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ani\Desktop\"/>
    </mc:Choice>
  </mc:AlternateContent>
  <bookViews>
    <workbookView xWindow="240" yWindow="408" windowWidth="20112" windowHeight="8208" tabRatio="666"/>
  </bookViews>
  <sheets>
    <sheet name="Readmefirst" sheetId="8" r:id="rId1"/>
    <sheet name="CCDE Program" sheetId="4" r:id="rId2"/>
    <sheet name="CCDE Learning Matrix" sheetId="1" r:id="rId3"/>
    <sheet name="Lists" sheetId="6" r:id="rId4"/>
  </sheets>
  <externalReferences>
    <externalReference r:id="rId5"/>
  </externalReferences>
  <definedNames>
    <definedName name="_xlnm._FilterDatabase" localSheetId="2" hidden="1">'CCDE Learning Matrix'!$A$2:$J$23</definedName>
    <definedName name="MmExcelLinker_CD9BADB2_067C_4C1D_A251_D3AA29D3C6A4">CCDE [1]Technologies!$E$9:$E$9</definedName>
  </definedNames>
  <calcPr calcId="145621"/>
</workbook>
</file>

<file path=xl/sharedStrings.xml><?xml version="1.0" encoding="utf-8"?>
<sst xmlns="http://schemas.openxmlformats.org/spreadsheetml/2006/main" count="325" uniqueCount="310">
  <si>
    <t>Describe fast convergence techniques and mechanisms</t>
  </si>
  <si>
    <t>1.1 a</t>
  </si>
  <si>
    <t>Down detection</t>
  </si>
  <si>
    <t>1.1 b</t>
  </si>
  <si>
    <t>Interface dampening</t>
  </si>
  <si>
    <t>Describe loop detection and mitigation protocols</t>
  </si>
  <si>
    <t>1.2 a</t>
  </si>
  <si>
    <t>Spanning tree types</t>
  </si>
  <si>
    <t>1.2 b</t>
  </si>
  <si>
    <t>Spanning tree tuning techniques</t>
  </si>
  <si>
    <t>Describe mechanisms that are available for creating loop-free topologies</t>
  </si>
  <si>
    <t>1.3 a</t>
  </si>
  <si>
    <t>REP</t>
  </si>
  <si>
    <t>1.3 b</t>
  </si>
  <si>
    <t>Multipath</t>
  </si>
  <si>
    <t>1.3 c</t>
  </si>
  <si>
    <t>Switch clustering</t>
  </si>
  <si>
    <t>1.3 d</t>
  </si>
  <si>
    <t>Flex links</t>
  </si>
  <si>
    <t>1.3 e</t>
  </si>
  <si>
    <t>Loop detection and mitigation</t>
  </si>
  <si>
    <t>Describe the effect of transport mechanisms and their interaction with routing protocols over different types of links</t>
  </si>
  <si>
    <t>Describe multicast routing concepts</t>
  </si>
  <si>
    <t>Describe the impact of fault isolation and resiliency on network design</t>
  </si>
  <si>
    <t>1.6 a</t>
  </si>
  <si>
    <t>Fault isolation</t>
  </si>
  <si>
    <t>1.6 b</t>
  </si>
  <si>
    <t>Fate sharing</t>
  </si>
  <si>
    <t>1.6 c</t>
  </si>
  <si>
    <t>Redundancy</t>
  </si>
  <si>
    <t>1.6 d</t>
  </si>
  <si>
    <t>Virtualization</t>
  </si>
  <si>
    <t>1.6 e</t>
  </si>
  <si>
    <t>Segmentation</t>
  </si>
  <si>
    <t>Describe route aggregation concepts and techniques</t>
  </si>
  <si>
    <t>2.1 a</t>
  </si>
  <si>
    <t>Purpose of route aggregation</t>
  </si>
  <si>
    <t>2.1 b</t>
  </si>
  <si>
    <t>When to leak routes / avoid suboptimal routing</t>
  </si>
  <si>
    <t>2.1 c</t>
  </si>
  <si>
    <t>Determine aggregation location and techniques</t>
  </si>
  <si>
    <t>Describe the theory and application of network topology layering</t>
  </si>
  <si>
    <t>2.2 a</t>
  </si>
  <si>
    <t>Layers and their purposes in various environments</t>
  </si>
  <si>
    <t>Describe the theory and application of network topology abstraction</t>
  </si>
  <si>
    <t>2.3 a</t>
  </si>
  <si>
    <t>Purpose of link state topology summarization</t>
  </si>
  <si>
    <t>2.3 b</t>
  </si>
  <si>
    <t>Use of link state topology summarization</t>
  </si>
  <si>
    <t>Describe the impact of fault isolation and resiliency on network design or network reliability</t>
  </si>
  <si>
    <t>2.4 a</t>
  </si>
  <si>
    <t>2.4 b</t>
  </si>
  <si>
    <t>2.4 c</t>
  </si>
  <si>
    <t>Describe metric-based traffic flow and modification</t>
  </si>
  <si>
    <t>2.5 a</t>
  </si>
  <si>
    <t>Metrics to modify traffic flow</t>
  </si>
  <si>
    <t>2.5 b</t>
  </si>
  <si>
    <t>Third-party next hop</t>
  </si>
  <si>
    <t>2.6 a</t>
  </si>
  <si>
    <t>Protocol timers</t>
  </si>
  <si>
    <t>2.6 b</t>
  </si>
  <si>
    <t>Loop-free alternates</t>
  </si>
  <si>
    <t>Describe factors affecting convergence</t>
  </si>
  <si>
    <t>2.7 a</t>
  </si>
  <si>
    <t>Recursion</t>
  </si>
  <si>
    <t>2.7 b</t>
  </si>
  <si>
    <t>Microloops</t>
  </si>
  <si>
    <t>2.7 c</t>
  </si>
  <si>
    <t>Transport</t>
  </si>
  <si>
    <t>2.8 a</t>
  </si>
  <si>
    <t>2.8 b</t>
  </si>
  <si>
    <t>Loop-free paths</t>
  </si>
  <si>
    <t>2.8 c</t>
  </si>
  <si>
    <t>Flooding domains and stubs</t>
  </si>
  <si>
    <t>2.8 d</t>
  </si>
  <si>
    <t>iBGP scalability</t>
  </si>
  <si>
    <t>Analyze operational costs and complexity</t>
  </si>
  <si>
    <t xml:space="preserve">2.9 a </t>
  </si>
  <si>
    <t>Routing policy</t>
  </si>
  <si>
    <t xml:space="preserve">2.9 b </t>
  </si>
  <si>
    <t>Redistribution methods</t>
  </si>
  <si>
    <t>Describe the interaction between routing protocols and topologies</t>
  </si>
  <si>
    <t>Describe generic routing and addressing concepts</t>
  </si>
  <si>
    <t>2.11 a</t>
  </si>
  <si>
    <t>Policy-based routing</t>
  </si>
  <si>
    <t>2.11 b</t>
  </si>
  <si>
    <t>NAT</t>
  </si>
  <si>
    <t>2.11 c</t>
  </si>
  <si>
    <t>Subnetting</t>
  </si>
  <si>
    <t>2.11 d</t>
  </si>
  <si>
    <t>RIB-FIB relationships</t>
  </si>
  <si>
    <t>2.12 a</t>
  </si>
  <si>
    <t>General multicast concepts</t>
  </si>
  <si>
    <t>2.12 b</t>
  </si>
  <si>
    <t>Source specific</t>
  </si>
  <si>
    <t>2.12 c</t>
  </si>
  <si>
    <t>MSDP / anycast</t>
  </si>
  <si>
    <t>2.12 d</t>
  </si>
  <si>
    <t>PIM</t>
  </si>
  <si>
    <t>2.12 e</t>
  </si>
  <si>
    <t>mVPN</t>
  </si>
  <si>
    <t>Describe IPv6 concepts and operation</t>
  </si>
  <si>
    <t>2.13 a</t>
  </si>
  <si>
    <t>General IPv6 concepts</t>
  </si>
  <si>
    <t>2.13 b</t>
  </si>
  <si>
    <t>IPv6 security</t>
  </si>
  <si>
    <t>2.13 c</t>
  </si>
  <si>
    <t>IPv6 transition techniques</t>
  </si>
  <si>
    <t>3.1 a</t>
  </si>
  <si>
    <t>3.1 b</t>
  </si>
  <si>
    <t>3.1 c</t>
  </si>
  <si>
    <t>3.1 d</t>
  </si>
  <si>
    <t>3.1 e</t>
  </si>
  <si>
    <t>3.2 a</t>
  </si>
  <si>
    <t>3.2 b</t>
  </si>
  <si>
    <t>3.2 c</t>
  </si>
  <si>
    <t>3.2 d</t>
  </si>
  <si>
    <t>3.2 e</t>
  </si>
  <si>
    <t>Routing protocol selection and tuning for tunnels</t>
  </si>
  <si>
    <t>Analyze various QoS performance metrics</t>
  </si>
  <si>
    <t>4.1 a</t>
  </si>
  <si>
    <t>Application requirements</t>
  </si>
  <si>
    <t>4.1 b</t>
  </si>
  <si>
    <t>Performance metrics</t>
  </si>
  <si>
    <t>Describe types of QoS techniques</t>
  </si>
  <si>
    <t>4.2 a</t>
  </si>
  <si>
    <t>Classification and marking</t>
  </si>
  <si>
    <t>4.2 b</t>
  </si>
  <si>
    <t>Shaping</t>
  </si>
  <si>
    <t>4.2 c</t>
  </si>
  <si>
    <t>Policing</t>
  </si>
  <si>
    <t>4.2 d</t>
  </si>
  <si>
    <t>Queuing</t>
  </si>
  <si>
    <t>Identify QoS strategies based on customer requirements</t>
  </si>
  <si>
    <t>4.3 a</t>
  </si>
  <si>
    <t>DiffServ</t>
  </si>
  <si>
    <t>4.3 b</t>
  </si>
  <si>
    <t>IntServ</t>
  </si>
  <si>
    <t>Identify network management requirements</t>
  </si>
  <si>
    <t>Identify network application reporting requirements</t>
  </si>
  <si>
    <t>Describe technologies, tools, and protocols used for network management</t>
  </si>
  <si>
    <t>Describe best practices for protecting network infrastructure</t>
  </si>
  <si>
    <t>4.8 a</t>
  </si>
  <si>
    <t xml:space="preserve">Secure administrative access </t>
  </si>
  <si>
    <t>4.8 b</t>
  </si>
  <si>
    <t>Control plane protection</t>
  </si>
  <si>
    <t>Describe best practices for protecting network services</t>
  </si>
  <si>
    <t>4.9 a</t>
  </si>
  <si>
    <t>Deep packet inspection</t>
  </si>
  <si>
    <t>4.9 b</t>
  </si>
  <si>
    <t>Data plane protection</t>
  </si>
  <si>
    <t>Describe tools and technologies for identity management</t>
  </si>
  <si>
    <t>Describe tools and technologies for 802.11 wireless deployment</t>
  </si>
  <si>
    <t>Describe tools and technologies for optical deployment</t>
  </si>
  <si>
    <t>Describe tools and technologies for SAN fabric deployment</t>
  </si>
  <si>
    <t>Cisco Live 365 preso</t>
  </si>
  <si>
    <t>Courses</t>
  </si>
  <si>
    <t>CCDE Program-specific materials</t>
  </si>
  <si>
    <t>CCDE All-in-one</t>
  </si>
  <si>
    <t>What CCDE is and how to prepare for it</t>
  </si>
  <si>
    <t>Self evaluation</t>
  </si>
  <si>
    <t>Completed?</t>
  </si>
  <si>
    <t xml:space="preserve">Describe the reference models and processes used in network management, such as FCAPS, ITIL®, and TOGAF
</t>
  </si>
  <si>
    <t>Goal</t>
  </si>
  <si>
    <t xml:space="preserve">. These widely available preparation resources can be in the form of specific chapters of books, Cisco Validated Design documents (CVDs), Cisco Live 365 presentations, courses, </t>
  </si>
  <si>
    <t>1.3. Get preparation resources tailored to your own needs</t>
  </si>
  <si>
    <t>Describe unicast routing protocol operation (OSPF, EIGRP, IS-IS, BGP, and RIP) in relation to network design</t>
  </si>
  <si>
    <r>
      <rPr>
        <b/>
        <sz val="9"/>
        <color theme="1"/>
        <rFont val="Calibri"/>
        <family val="2"/>
        <scheme val="minor"/>
      </rPr>
      <t>Learning@Cisco and Packet Pushers VoD</t>
    </r>
    <r>
      <rPr>
        <sz val="9"/>
        <color theme="1"/>
        <rFont val="Calibri"/>
        <family val="2"/>
        <scheme val="minor"/>
      </rPr>
      <t xml:space="preserve">: Part I - Introduction (10:11 min), Learning@Cisco and Packet Pushers VoD: Part II - The CCDE Exam (12:33 min), and Learning@Cisco and Packet Pushers VoD: Part III - How to Prepare for the CCDE (8:37 min) - https://learningnetwork.cisco.com/community/certifications/ccde (scroll down to the “How to Prepare for the CCDE" topic)
</t>
    </r>
    <r>
      <rPr>
        <b/>
        <sz val="9"/>
        <color theme="1"/>
        <rFont val="Calibri"/>
        <family val="2"/>
        <scheme val="minor"/>
      </rPr>
      <t>Learning@Cisco: Crossing the CCDE Border Webinar</t>
    </r>
    <r>
      <rPr>
        <sz val="9"/>
        <color theme="1"/>
        <rFont val="Calibri"/>
        <family val="2"/>
        <scheme val="minor"/>
      </rPr>
      <t xml:space="preserve">: https://learningnetwork.cisco.com/community/learning_center/ccde-training-videos 
</t>
    </r>
    <r>
      <rPr>
        <b/>
        <sz val="9"/>
        <color theme="1"/>
        <rFont val="Calibri"/>
        <family val="2"/>
        <scheme val="minor"/>
      </rPr>
      <t>Learning@Cisco: CCDE Preparation Methodology Webinar</t>
    </r>
    <r>
      <rPr>
        <sz val="9"/>
        <color theme="1"/>
        <rFont val="Calibri"/>
        <family val="2"/>
        <scheme val="minor"/>
      </rPr>
      <t>: https://learningnetwork.cisco.com/community/learning_center/ccde-training-videos</t>
    </r>
  </si>
  <si>
    <r>
      <rPr>
        <b/>
        <sz val="9"/>
        <color theme="1"/>
        <rFont val="Calibri"/>
        <family val="2"/>
        <scheme val="minor"/>
      </rPr>
      <t>Learning@Cisco: CCDE Study Group</t>
    </r>
    <r>
      <rPr>
        <sz val="9"/>
        <color theme="1"/>
        <rFont val="Calibri"/>
        <family val="2"/>
        <scheme val="minor"/>
      </rPr>
      <t xml:space="preserve"> - https://learningnetwork.cisco.com/groups/ccde-study-group</t>
    </r>
  </si>
  <si>
    <t>Neighbor relationships</t>
  </si>
  <si>
    <t>Describe Layer 2 and Layer 3 tunneling technologies</t>
  </si>
  <si>
    <t>Tunneling for security</t>
  </si>
  <si>
    <t>Tunneling for network extension</t>
  </si>
  <si>
    <t>Tunneling for resiliency</t>
  </si>
  <si>
    <t>Tunneling for protocol integration</t>
  </si>
  <si>
    <t>Tunneling for traffic optimization</t>
  </si>
  <si>
    <t>Analyze the implementation of tunneling</t>
  </si>
  <si>
    <t>Tunneling technology selection</t>
  </si>
  <si>
    <t>Tunneling endpoint selection</t>
  </si>
  <si>
    <t>Tunneling parameter optimization of end-user applications</t>
  </si>
  <si>
    <t>Effects of tunneling on routing</t>
  </si>
  <si>
    <t>Disclaimer</t>
  </si>
  <si>
    <t>Books/chapters</t>
  </si>
  <si>
    <t>Cisco Validated Designs</t>
  </si>
  <si>
    <r>
      <rPr>
        <b/>
        <sz val="9"/>
        <rFont val="Calibri"/>
        <family val="2"/>
        <scheme val="minor"/>
      </rPr>
      <t>Implementing Cisco Secure Mobility Solutions (SIMOS) 1.0</t>
    </r>
    <r>
      <rPr>
        <sz val="9"/>
        <rFont val="Calibri"/>
        <family val="2"/>
        <scheme val="minor"/>
      </rPr>
      <t xml:space="preserve">: no implementation  sections - </t>
    </r>
    <r>
      <rPr>
        <b/>
        <sz val="9"/>
        <rFont val="Calibri"/>
        <family val="2"/>
        <scheme val="minor"/>
      </rPr>
      <t>h</t>
    </r>
    <r>
      <rPr>
        <sz val="9"/>
        <rFont val="Calibri"/>
        <family val="2"/>
        <scheme val="minor"/>
      </rPr>
      <t>ttp://tools.cisco.com/GlobalLearningLocator/courseDetails.do?actionType=executeCourseDetail&amp;courseID=5939</t>
    </r>
  </si>
  <si>
    <t>webinars, VoDs, SRNDs, white papers, case studies, design guides, Design TechNotes, reference guides, etc.</t>
  </si>
  <si>
    <t>CCDE Study Group at Cisco Learning Network</t>
  </si>
  <si>
    <r>
      <rPr>
        <b/>
        <sz val="9"/>
        <color theme="1"/>
        <rFont val="Calibri"/>
        <family val="2"/>
        <scheme val="minor"/>
      </rPr>
      <t>BRKCRT-8001 - CCDE: The Cisco Certified Design Expert (Session 1) (2014 Melbourne)</t>
    </r>
    <r>
      <rPr>
        <sz val="9"/>
        <color theme="1"/>
        <rFont val="Calibri"/>
        <family val="2"/>
        <scheme val="minor"/>
      </rPr>
      <t xml:space="preserve"> - https://www.ciscolive.com/online/connect/sessionDetail.ww?SESSION_ID=77710&amp;backBtn=true
</t>
    </r>
    <r>
      <rPr>
        <b/>
        <sz val="9"/>
        <color theme="1"/>
        <rFont val="Calibri"/>
        <family val="2"/>
        <scheme val="minor"/>
      </rPr>
      <t>BRKCRT-8002 - CCDE: The Cisco Certified Design Expert (Session 2) (2014 Melbourne)</t>
    </r>
    <r>
      <rPr>
        <sz val="9"/>
        <color theme="1"/>
        <rFont val="Calibri"/>
        <family val="2"/>
        <scheme val="minor"/>
      </rPr>
      <t xml:space="preserve"> - https://www.ciscolive.com/online/connect/sessionDetail.ww?SESSION_ID=77711&amp;backBtn=true
</t>
    </r>
    <r>
      <rPr>
        <b/>
        <sz val="9"/>
        <color theme="1"/>
        <rFont val="Calibri"/>
        <family val="2"/>
        <scheme val="minor"/>
      </rPr>
      <t>CCDE Labtorial @ Cisco Live WW events (not recorded)</t>
    </r>
  </si>
  <si>
    <r>
      <rPr>
        <b/>
        <sz val="9"/>
        <rFont val="Calibri"/>
        <family val="2"/>
        <scheme val="minor"/>
      </rPr>
      <t xml:space="preserve">Configuring Source Specific Multicast - </t>
    </r>
    <r>
      <rPr>
        <sz val="9"/>
        <rFont val="Calibri"/>
        <family val="2"/>
        <scheme val="minor"/>
      </rPr>
      <t>http://www.cisco.com/c/en/us/td/docs/ios/12_2/ip/configuration/guide/fipr_c/1cfssm.html</t>
    </r>
  </si>
  <si>
    <r>
      <rPr>
        <b/>
        <sz val="9"/>
        <rFont val="Calibri"/>
        <family val="2"/>
        <scheme val="minor"/>
      </rPr>
      <t xml:space="preserve">Configuring PIM - </t>
    </r>
    <r>
      <rPr>
        <sz val="9"/>
        <rFont val="Calibri"/>
        <family val="2"/>
        <scheme val="minor"/>
      </rPr>
      <t>http://www.cisco.com/c/en/us/td/docs/switches/datacenter/nexus5000/sw/multicast/5_0_3_N1_1/Cisco_n5k_layer3_multicast_config_gd_rel_503_N1_1/pim.html</t>
    </r>
  </si>
  <si>
    <t>Other</t>
  </si>
  <si>
    <t>Layer 2 Control Plane (24%)</t>
  </si>
  <si>
    <t>Layer 3 Control Plane (33%)</t>
  </si>
  <si>
    <t>Design Considerations (18%)</t>
  </si>
  <si>
    <t>CCDE Written Exam v2.1 Topics: technologies needed for the Practical exam</t>
  </si>
  <si>
    <t>4.10</t>
  </si>
  <si>
    <t>Network Virtualization (15%)</t>
  </si>
  <si>
    <r>
      <t>. The goal of this learning matrix is to help you attain your goal to become</t>
    </r>
    <r>
      <rPr>
        <sz val="11"/>
        <color theme="1"/>
        <rFont val="Calibri"/>
        <family val="2"/>
        <scheme val="minor"/>
      </rPr>
      <t xml:space="preserve"> certified by providing study resources </t>
    </r>
    <r>
      <rPr>
        <u/>
        <sz val="11"/>
        <color theme="1"/>
        <rFont val="Calibri"/>
        <family val="2"/>
        <scheme val="minor"/>
      </rPr>
      <t>tailored to your own needs</t>
    </r>
    <r>
      <rPr>
        <sz val="11"/>
        <color theme="1"/>
        <rFont val="Calibri"/>
        <family val="2"/>
        <scheme val="minor"/>
      </rPr>
      <t>.</t>
    </r>
  </si>
  <si>
    <t>. It is intended to be used as a reference, and not to provide a complete list of all resources available. The matrix focusses primarely on Cisco and Cisco Press content.</t>
  </si>
  <si>
    <t>. There is no guarantee that you will be able to pass the exam by only referring to material provided within this matrix. But it will certainly improve your skills, which will serve as the foundation you need to build upon.</t>
  </si>
  <si>
    <t>. There are a lot of other resources (both internal and external) that cover the same exam topics. You are encouraged to use any other resources at your own discretion during your exam preparation.</t>
  </si>
  <si>
    <t>. This matrix should be considered a living document and taking into account the sheer amount of possible relevant content, the objective here is to refine and improve this compilation of resources over time, so please refer to it frequently.</t>
  </si>
  <si>
    <t>. We encourage you to participate and engage with us, so if you have any suggestions for further content or any comments regards to the current content, please let us know.</t>
  </si>
  <si>
    <t>How to make the best out of this learning matrix?</t>
  </si>
  <si>
    <t>1.1. Evaluate yourself and determine which areas you need to improve in</t>
  </si>
  <si>
    <t>1.2. Create a strategy</t>
  </si>
  <si>
    <t>Determine which preparation resources YOU need based upon your self-evaluation. Several options might be provided to prepare to each topic, you might not need all of them.</t>
  </si>
  <si>
    <t>Buy or borrow books, schedule classes, find a study partner, etc. In short, arrange all YOU need to get ready for the exam.</t>
  </si>
  <si>
    <t>1.4. Are you ready?</t>
  </si>
  <si>
    <t>Once you are comfortable you are mastering exam topics, register and take the exam.</t>
  </si>
  <si>
    <t>1.5. Pass?</t>
  </si>
  <si>
    <t>Did you pass? Great! Did you not? Do not despair, do a lessons learned review and update your self-evaluation.</t>
  </si>
  <si>
    <r>
      <rPr>
        <b/>
        <sz val="9"/>
        <rFont val="Calibri"/>
        <family val="2"/>
        <scheme val="minor"/>
      </rPr>
      <t>Cisco Live 365 presentations</t>
    </r>
    <r>
      <rPr>
        <sz val="9"/>
        <rFont val="Calibri"/>
        <family val="2"/>
        <scheme val="minor"/>
      </rPr>
      <t xml:space="preserve"> - https://www.ciscolive.com/online/connect/search.ww</t>
    </r>
  </si>
  <si>
    <r>
      <rPr>
        <b/>
        <sz val="9"/>
        <rFont val="Calibri"/>
        <family val="2"/>
        <scheme val="minor"/>
      </rPr>
      <t>Optimal Routing Design</t>
    </r>
    <r>
      <rPr>
        <sz val="9"/>
        <rFont val="Calibri"/>
        <family val="2"/>
        <scheme val="minor"/>
      </rPr>
      <t xml:space="preserve"> - http://www.ciscopress.com/store/optimal-routing-design-paperback-9781587142444
Chapter 7 - Fast Down Detection</t>
    </r>
  </si>
  <si>
    <r>
      <rPr>
        <b/>
        <sz val="9"/>
        <rFont val="Calibri"/>
        <family val="2"/>
        <scheme val="minor"/>
      </rPr>
      <t>Optimal Routing Design</t>
    </r>
    <r>
      <rPr>
        <sz val="9"/>
        <rFont val="Calibri"/>
        <family val="2"/>
        <scheme val="minor"/>
      </rPr>
      <t xml:space="preserve"> - http://www.ciscopress.com/store/optimal-routing-design-paperback-9781587142444
Chapter 7 - IP Event Dampening</t>
    </r>
  </si>
  <si>
    <r>
      <rPr>
        <b/>
        <sz val="9"/>
        <rFont val="Calibri"/>
        <family val="2"/>
        <scheme val="minor"/>
      </rPr>
      <t>CCIE Routing and Switching v5.0 Official Cert Guide, Volume 1, 5th Edition</t>
    </r>
    <r>
      <rPr>
        <sz val="9"/>
        <rFont val="Calibri"/>
        <family val="2"/>
        <scheme val="minor"/>
      </rPr>
      <t xml:space="preserve"> - http://www.ciscopress.com/store/ccie-routing-and-switching-v5.0-official-cert-guide-9781587143960
Chapter 3 - Spanning Tree Protocol - (Spanning Tree Protocol,802.1D STP,802.1w RSTP,802.1s MST)</t>
    </r>
  </si>
  <si>
    <r>
      <rPr>
        <b/>
        <sz val="9"/>
        <rFont val="Calibri"/>
        <family val="2"/>
        <scheme val="minor"/>
      </rPr>
      <t>CCIE Routing and Switching v5.0 Official Cert Guide, Volume 1, 5th Edition</t>
    </r>
    <r>
      <rPr>
        <sz val="9"/>
        <rFont val="Calibri"/>
        <family val="2"/>
        <scheme val="minor"/>
      </rPr>
      <t xml:space="preserve"> - http://www.ciscopress.com/store/ccie-routing-and-switching-v5.0-official-cert-guide-9781587143960
Chapter 3 - Spanning Tree Protocol - (RootGuard, BPDUGuard and BPDUFilter)
</t>
    </r>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5 - Enterprise Data Center Design - (Scaling Spanning Tree and High Availability)</t>
    </r>
  </si>
  <si>
    <r>
      <rPr>
        <b/>
        <sz val="9"/>
        <rFont val="Calibri"/>
        <family val="2"/>
        <scheme val="minor"/>
      </rPr>
      <t xml:space="preserve">Cisco Resilient Ethernet Protocol whitepaper - </t>
    </r>
    <r>
      <rPr>
        <sz val="9"/>
        <rFont val="Calibri"/>
        <family val="2"/>
        <scheme val="minor"/>
      </rPr>
      <t>http://www.cisco.com/c/dam/en/us/products/collateral/switches/me-3400-series-ethernet-access-switches/prod_white_paper0900aecd806ec6fa.pdf</t>
    </r>
  </si>
  <si>
    <r>
      <rPr>
        <b/>
        <sz val="9"/>
        <rFont val="Calibri"/>
        <family val="2"/>
        <scheme val="minor"/>
      </rPr>
      <t>CCIE Routing and Switching v5.0 Official Cert Guide, Volume 1, 5th Edition</t>
    </r>
    <r>
      <rPr>
        <sz val="9"/>
        <rFont val="Calibri"/>
        <family val="2"/>
        <scheme val="minor"/>
      </rPr>
      <t xml:space="preserve"> - http://www.ciscopress.com/store/ccie-routing-and-switching-v5.0-official-cert-guide-9781587143960
Chapter 3 - Spanning Tree Protocol - Configuring and Troubleshooting EtherChannels</t>
    </r>
  </si>
  <si>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2 - Enterprise Campus Network Design - Supporting Virtual Switching Systems Designs</t>
    </r>
  </si>
  <si>
    <r>
      <rPr>
        <b/>
        <sz val="9"/>
        <rFont val="Calibri"/>
        <family val="2"/>
        <scheme val="minor"/>
      </rPr>
      <t>Implementing Cisco IP Switched Networks (SWITCH) Foundation Learning Guide: Foundation learning for SWITCH 642-813</t>
    </r>
    <r>
      <rPr>
        <sz val="9"/>
        <rFont val="Calibri"/>
        <family val="2"/>
        <scheme val="minor"/>
      </rPr>
      <t xml:space="preserve"> - http://www.ciscopress.com/store/implementing-cisco-ip-switched-networks-switch-foundation-9780132900034
Chapter 3 - Implementing Spanning Tree - Flex Links</t>
    </r>
  </si>
  <si>
    <r>
      <rPr>
        <b/>
        <sz val="9"/>
        <rFont val="Calibri"/>
        <family val="2"/>
        <scheme val="minor"/>
      </rPr>
      <t>CCIE Routing and Switching v5.0 Official Cert Guide, Volume 1, 5th Edition</t>
    </r>
    <r>
      <rPr>
        <sz val="9"/>
        <rFont val="Calibri"/>
        <family val="2"/>
        <scheme val="minor"/>
      </rPr>
      <t xml:space="preserve"> - http://www.ciscopress.com/store/ccie-routing-and-switching-v5.0-official-cert-guide-9781587143960
Chapter 3 - Chapter 3. Spanning Tree Protocol (LoopGuard, EtherChannel Misconfiguration Guard, UDLD, Bridge Assurance)</t>
    </r>
  </si>
  <si>
    <r>
      <rPr>
        <b/>
        <sz val="9"/>
        <rFont val="Calibri"/>
        <family val="2"/>
        <scheme val="minor"/>
      </rPr>
      <t>CCNP Routing and Switching ROUTE 300-101 Official Cert Guide</t>
    </r>
    <r>
      <rPr>
        <sz val="9"/>
        <rFont val="Calibri"/>
        <family val="2"/>
        <scheme val="minor"/>
      </rPr>
      <t xml:space="preserve"> - http://www.ciscopress.com/store/ccnp-routing-and-switching-route-300-101-official-cert-9781587205590
Chapter 4 - Fundamental EIGRP Concepts - Neighborship over WANs
Chapter 7 - Fundamental OSPF Concepts - OSPF Neighbors and Adjacencies on WANs</t>
    </r>
  </si>
  <si>
    <r>
      <rPr>
        <b/>
        <sz val="9"/>
        <rFont val="Calibri"/>
        <family val="2"/>
        <scheme val="minor"/>
      </rPr>
      <t xml:space="preserve">Cisco Validated Designs for Enterprise WAN - </t>
    </r>
    <r>
      <rPr>
        <sz val="9"/>
        <rFont val="Calibri"/>
        <family val="2"/>
        <scheme val="minor"/>
      </rPr>
      <t xml:space="preserve">http://www.cisco.com/c/dam/en/us/td/docs/solutions/CVD/Aug2014/WANDesignSummary-AUG14.pdf
</t>
    </r>
    <r>
      <rPr>
        <b/>
        <sz val="9"/>
        <rFont val="Calibri"/>
        <family val="2"/>
        <scheme val="minor"/>
      </rPr>
      <t xml:space="preserve">Emerging WAN Architecture - </t>
    </r>
    <r>
      <rPr>
        <sz val="9"/>
        <rFont val="Calibri"/>
        <family val="2"/>
        <scheme val="minor"/>
      </rPr>
      <t>http://www.cisco.com/c/en/us/td/docs/solutions/Enterprise/WAN_and_MAN/NGWANArchOver.pdf</t>
    </r>
  </si>
  <si>
    <r>
      <rPr>
        <b/>
        <sz val="9"/>
        <rFont val="Calibri"/>
        <family val="2"/>
        <scheme val="minor"/>
      </rPr>
      <t>CCIE Routing and Switching v5.0 Official Cert Guide, Volume 2, 5th Edition</t>
    </r>
    <r>
      <rPr>
        <sz val="9"/>
        <rFont val="Calibri"/>
        <family val="2"/>
        <scheme val="minor"/>
      </rPr>
      <t xml:space="preserve"> - http://www.ciscopress.com/store/ccie-routing-and-switching-v5.0-official-cert-guide-9781587144912
Chapter 7 - Introduction to IP Multicasting
Chapter 8 - IP Multicast Routing
</t>
    </r>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10 - IP Multicast Design</t>
    </r>
  </si>
  <si>
    <r>
      <t>Campus Network for High Availability Design Guide</t>
    </r>
    <r>
      <rPr>
        <sz val="9"/>
        <rFont val="Calibri"/>
        <family val="2"/>
        <scheme val="minor"/>
      </rPr>
      <t xml:space="preserve"> - http://www.cisco.com/c/en/us/td/docs/solutions/Enterprise/Campus/HA_campus_DG/hacampusdg.html#wp1108684</t>
    </r>
    <r>
      <rPr>
        <b/>
        <sz val="9"/>
        <rFont val="Calibri"/>
        <family val="2"/>
        <scheme val="minor"/>
      </rPr>
      <t xml:space="preserve">
Design Best Practices</t>
    </r>
    <r>
      <rPr>
        <sz val="9"/>
        <rFont val="Calibri"/>
        <family val="2"/>
        <scheme val="minor"/>
      </rPr>
      <t xml:space="preserve"> - http://www.cisco.com/c/en/us/td/docs/solutions/Enterprise/Campus/HA_campus_DG/hacampusdg.html</t>
    </r>
  </si>
  <si>
    <r>
      <rPr>
        <b/>
        <sz val="9"/>
        <rFont val="Calibri"/>
        <family val="2"/>
        <scheme val="minor"/>
      </rPr>
      <t>The Art of Network Architecture: Business-Driven Design</t>
    </r>
    <r>
      <rPr>
        <sz val="9"/>
        <rFont val="Calibri"/>
        <family val="2"/>
        <scheme val="minor"/>
      </rPr>
      <t xml:space="preserve"> - http://www.ciscopress.com/store/art-of-network-architecture-business-driven-design-9781587143755
Chapter 6 - Principles of Modularity</t>
    </r>
  </si>
  <si>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2 - Enterprise Campus Network Design </t>
    </r>
  </si>
  <si>
    <r>
      <rPr>
        <b/>
        <sz val="9"/>
        <rFont val="Calibri"/>
        <family val="2"/>
        <scheme val="minor"/>
      </rPr>
      <t>The Art of Network Architecture: Business-Driven Design</t>
    </r>
    <r>
      <rPr>
        <sz val="9"/>
        <rFont val="Calibri"/>
        <family val="2"/>
        <scheme val="minor"/>
      </rPr>
      <t xml:space="preserve"> - http://www.ciscopress.com/store/art-of-network-architecture-business-driven-design-9781587143755
Chapter 7 - Applying Modularity - Virtualization</t>
    </r>
  </si>
  <si>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2 - Enterprise Campus Network Design</t>
    </r>
  </si>
  <si>
    <r>
      <rPr>
        <b/>
        <sz val="9"/>
        <rFont val="Calibri"/>
        <family val="2"/>
        <scheme val="minor"/>
      </rPr>
      <t>Optimal Routing Design</t>
    </r>
    <r>
      <rPr>
        <sz val="9"/>
        <rFont val="Calibri"/>
        <family val="2"/>
        <scheme val="minor"/>
      </rPr>
      <t xml:space="preserve"> - http://www.ciscopress.com/store/optimal-routing-design-paperback-9781587142444
Chapter 2 - Applying the Fundamentals</t>
    </r>
  </si>
  <si>
    <r>
      <rPr>
        <b/>
        <sz val="9"/>
        <rFont val="Calibri"/>
        <family val="2"/>
        <scheme val="minor"/>
      </rPr>
      <t>Optimal Routing Design</t>
    </r>
    <r>
      <rPr>
        <sz val="9"/>
        <rFont val="Calibri"/>
        <family val="2"/>
        <scheme val="minor"/>
      </rPr>
      <t xml:space="preserve"> - http://www.ciscopress.com/store/optimal-routing-design-paperback-9781587142444
Chapters 2, 3, 4, 5, 6 (Protocol Specific)</t>
    </r>
  </si>
  <si>
    <r>
      <rPr>
        <b/>
        <sz val="9"/>
        <rFont val="Calibri"/>
        <family val="2"/>
        <scheme val="minor"/>
      </rPr>
      <t>Optimal Routing Design</t>
    </r>
    <r>
      <rPr>
        <sz val="9"/>
        <rFont val="Calibri"/>
        <family val="2"/>
        <scheme val="minor"/>
      </rPr>
      <t xml:space="preserve"> - http://www.ciscopress.com/store/optimal-routing-design-paperback-9781587142444
Chapters 4, 5 (Protocol Specific)</t>
    </r>
  </si>
  <si>
    <r>
      <rPr>
        <b/>
        <sz val="9"/>
        <rFont val="Calibri"/>
        <family val="2"/>
        <scheme val="minor"/>
      </rPr>
      <t>Optimal Routing Design</t>
    </r>
    <r>
      <rPr>
        <sz val="9"/>
        <rFont val="Calibri"/>
        <family val="2"/>
        <scheme val="minor"/>
      </rPr>
      <t xml:space="preserve"> - http://www.ciscopress.com/store/optimal-routing-design-paperback-9781587142444
Chapters 1, 2</t>
    </r>
  </si>
  <si>
    <r>
      <rPr>
        <b/>
        <sz val="9"/>
        <rFont val="Calibri"/>
        <family val="2"/>
        <scheme val="minor"/>
      </rPr>
      <t>Optimal Routing Design</t>
    </r>
    <r>
      <rPr>
        <sz val="9"/>
        <rFont val="Calibri"/>
        <family val="2"/>
        <scheme val="minor"/>
      </rPr>
      <t xml:space="preserve"> - http://www.ciscopress.com/store/optimal-routing-design-paperback-9781587142444
Chapter 1 - Network Design Goals and Techniques</t>
    </r>
  </si>
  <si>
    <r>
      <rPr>
        <b/>
        <sz val="9"/>
        <rFont val="Calibri"/>
        <family val="2"/>
        <scheme val="minor"/>
      </rPr>
      <t xml:space="preserve">Packet Pushers' Prepping for the CCDE: The Availability Domain - </t>
    </r>
    <r>
      <rPr>
        <sz val="9"/>
        <rFont val="Calibri"/>
        <family val="2"/>
        <scheme val="minor"/>
      </rPr>
      <t>http://packetpushers.net/step-1-understand-the-domains-availability/</t>
    </r>
  </si>
  <si>
    <r>
      <rPr>
        <b/>
        <sz val="9"/>
        <rFont val="Calibri"/>
        <family val="2"/>
        <scheme val="minor"/>
      </rPr>
      <t>Optimal Routing Design</t>
    </r>
    <r>
      <rPr>
        <sz val="9"/>
        <rFont val="Calibri"/>
        <family val="2"/>
        <scheme val="minor"/>
      </rPr>
      <t xml:space="preserve"> - http://www.ciscopress.com/store/optimal-routing-design-paperback-9781587142444
Chapters 3, 4, 5, 6 (Protocol Specific)</t>
    </r>
  </si>
  <si>
    <r>
      <rPr>
        <b/>
        <sz val="9"/>
        <rFont val="Calibri"/>
        <family val="2"/>
        <scheme val="minor"/>
      </rPr>
      <t>Optimal Routing Design</t>
    </r>
    <r>
      <rPr>
        <sz val="9"/>
        <rFont val="Calibri"/>
        <family val="2"/>
        <scheme val="minor"/>
      </rPr>
      <t xml:space="preserve"> - http://www.ciscopress.com/store/optimal-routing-design-paperback-9781587142444
Chapters 6 - BGP Cores and Network Scalability</t>
    </r>
  </si>
  <si>
    <r>
      <rPr>
        <b/>
        <sz val="9"/>
        <rFont val="Calibri"/>
        <family val="2"/>
        <scheme val="minor"/>
      </rPr>
      <t xml:space="preserve">BGP Case Studies - </t>
    </r>
    <r>
      <rPr>
        <sz val="9"/>
        <rFont val="Calibri"/>
        <family val="2"/>
        <scheme val="minor"/>
      </rPr>
      <t>http://www.cisco.com/c/en/us/support/docs/ip/border-gateway-protocol-bgp/26634-bgp-toc.html</t>
    </r>
  </si>
  <si>
    <r>
      <rPr>
        <b/>
        <sz val="9"/>
        <rFont val="Calibri"/>
        <family val="2"/>
        <scheme val="minor"/>
      </rPr>
      <t>Optimal Routing Design</t>
    </r>
    <r>
      <rPr>
        <sz val="9"/>
        <rFont val="Calibri"/>
        <family val="2"/>
        <scheme val="minor"/>
      </rPr>
      <t xml:space="preserve"> - http://www.ciscopress.com/store/optimal-routing-design-paperback-9781587142444
Chapter 7 - High Availability and Fast Convergence</t>
    </r>
  </si>
  <si>
    <r>
      <rPr>
        <b/>
        <sz val="9"/>
        <rFont val="Calibri"/>
        <family val="2"/>
        <scheme val="minor"/>
      </rPr>
      <t>Optimal Routing Design</t>
    </r>
    <r>
      <rPr>
        <sz val="9"/>
        <rFont val="Calibri"/>
        <family val="2"/>
        <scheme val="minor"/>
      </rPr>
      <t xml:space="preserve"> - http://www.ciscopress.com/store/optimal-routing-design-paperback-9781587142444
Chapters 5, 7, Appendix A</t>
    </r>
  </si>
  <si>
    <r>
      <rPr>
        <b/>
        <sz val="9"/>
        <rFont val="Calibri"/>
        <family val="2"/>
        <scheme val="minor"/>
      </rPr>
      <t>Optimal Routing Design</t>
    </r>
    <r>
      <rPr>
        <sz val="9"/>
        <rFont val="Calibri"/>
        <family val="2"/>
        <scheme val="minor"/>
      </rPr>
      <t xml:space="preserve"> - http://www.ciscopress.com/store/optimal-routing-design-paperback-9781587142444
Chapters  3, 4, 5, 6 (Protocol Specific)</t>
    </r>
  </si>
  <si>
    <r>
      <rPr>
        <b/>
        <sz val="9"/>
        <rFont val="Calibri"/>
        <family val="2"/>
        <scheme val="minor"/>
      </rPr>
      <t>Optimal Routing Design</t>
    </r>
    <r>
      <rPr>
        <sz val="9"/>
        <rFont val="Calibri"/>
        <family val="2"/>
        <scheme val="minor"/>
      </rPr>
      <t xml:space="preserve"> - http://www.ciscopress.com/store/optimal-routing-design-paperback-9781587142444
Appendix A, B, C, D</t>
    </r>
  </si>
  <si>
    <r>
      <rPr>
        <b/>
        <sz val="9"/>
        <rFont val="Calibri"/>
        <family val="2"/>
        <scheme val="minor"/>
      </rPr>
      <t>Optimal Routing Design</t>
    </r>
    <r>
      <rPr>
        <sz val="9"/>
        <rFont val="Calibri"/>
        <family val="2"/>
        <scheme val="minor"/>
      </rPr>
      <t xml:space="preserve"> - http://www.ciscopress.com/store/optimal-routing-design-paperback-9781587142444
Appendix A</t>
    </r>
  </si>
  <si>
    <r>
      <rPr>
        <b/>
        <sz val="9"/>
        <rFont val="Calibri"/>
        <family val="2"/>
        <scheme val="minor"/>
      </rPr>
      <t>Optimal Routing Design</t>
    </r>
    <r>
      <rPr>
        <sz val="9"/>
        <rFont val="Calibri"/>
        <family val="2"/>
        <scheme val="minor"/>
      </rPr>
      <t xml:space="preserve"> - http://www.ciscopress.com/store/optimal-routing-design-paperback-9781587142444
Appendix A, B, C</t>
    </r>
  </si>
  <si>
    <r>
      <rPr>
        <b/>
        <sz val="9"/>
        <rFont val="Calibri"/>
        <family val="2"/>
        <scheme val="minor"/>
      </rPr>
      <t>Optimal Routing Design</t>
    </r>
    <r>
      <rPr>
        <sz val="9"/>
        <rFont val="Calibri"/>
        <family val="2"/>
        <scheme val="minor"/>
      </rPr>
      <t xml:space="preserve"> - http://www.ciscopress.com/store/optimal-routing-design-paperback-9781587142444
Chapter 6, Appendix D</t>
    </r>
  </si>
  <si>
    <r>
      <rPr>
        <b/>
        <sz val="9"/>
        <rFont val="Calibri"/>
        <family val="2"/>
        <scheme val="minor"/>
      </rPr>
      <t>Optimal Routing Design</t>
    </r>
    <r>
      <rPr>
        <sz val="9"/>
        <rFont val="Calibri"/>
        <family val="2"/>
        <scheme val="minor"/>
      </rPr>
      <t xml:space="preserve"> - http://www.ciscopress.com/store/optimal-routing-design-paperback-9781587142444
Chapter 1</t>
    </r>
  </si>
  <si>
    <r>
      <t>Routing TCP/IP, Volume 1, 2nd Edition</t>
    </r>
    <r>
      <rPr>
        <sz val="9"/>
        <rFont val="Calibri"/>
        <family val="2"/>
        <scheme val="minor"/>
      </rPr>
      <t xml:space="preserve"> - http://www.ciscopress.com/store/routing-tcp-ip-volume-ii-ccie-professional-development-9781587054709</t>
    </r>
    <r>
      <rPr>
        <b/>
        <sz val="9"/>
        <rFont val="Calibri"/>
        <family val="2"/>
        <scheme val="minor"/>
      </rPr>
      <t xml:space="preserve">
</t>
    </r>
    <r>
      <rPr>
        <sz val="9"/>
        <rFont val="Calibri"/>
        <family val="2"/>
        <scheme val="minor"/>
      </rPr>
      <t>Chapter 11</t>
    </r>
  </si>
  <si>
    <r>
      <t>Routing TCP/IP, Volume 1, 2nd Edition</t>
    </r>
    <r>
      <rPr>
        <sz val="9"/>
        <rFont val="Calibri"/>
        <family val="2"/>
        <scheme val="minor"/>
      </rPr>
      <t xml:space="preserve"> - http://www.ciscopress.com/store/routing-tcp-ip-volume-ii-ccie-professional-development-9781587054709</t>
    </r>
    <r>
      <rPr>
        <b/>
        <sz val="9"/>
        <rFont val="Calibri"/>
        <family val="2"/>
        <scheme val="minor"/>
      </rPr>
      <t xml:space="preserve">
</t>
    </r>
    <r>
      <rPr>
        <sz val="9"/>
        <rFont val="Calibri"/>
        <family val="2"/>
        <scheme val="minor"/>
      </rPr>
      <t>Chapter 1</t>
    </r>
  </si>
  <si>
    <r>
      <rPr>
        <b/>
        <sz val="9"/>
        <rFont val="Calibri"/>
        <family val="2"/>
        <scheme val="minor"/>
      </rPr>
      <t xml:space="preserve">Policy-Based Routing - </t>
    </r>
    <r>
      <rPr>
        <sz val="9"/>
        <rFont val="Calibri"/>
        <family val="2"/>
        <scheme val="minor"/>
      </rPr>
      <t>http://www.cisco.com/en/US/products/ps6599/products_white_paper09186a00800a4409.shtml</t>
    </r>
  </si>
  <si>
    <r>
      <rPr>
        <b/>
        <sz val="9"/>
        <rFont val="Calibri"/>
        <family val="2"/>
        <scheme val="minor"/>
      </rPr>
      <t xml:space="preserve">Information About NAT - </t>
    </r>
    <r>
      <rPr>
        <sz val="9"/>
        <rFont val="Calibri"/>
        <family val="2"/>
        <scheme val="minor"/>
      </rPr>
      <t>http://www.cisco.com/c/en/us/td/docs/security/asa/asa84/configuration85/guide/asa_cfg_cli_85/nat_overview.html</t>
    </r>
  </si>
  <si>
    <r>
      <t xml:space="preserve">Routing TCP/IP, Volume 1, 2nd Edition - http://www.ciscopress.com/store/routing-tcp-ip-volume-ii-ccie-professional-development-9781587054709
</t>
    </r>
    <r>
      <rPr>
        <sz val="9"/>
        <rFont val="Calibri"/>
        <family val="2"/>
        <scheme val="minor"/>
      </rPr>
      <t>Chapter 1</t>
    </r>
  </si>
  <si>
    <r>
      <rPr>
        <b/>
        <sz val="9"/>
        <rFont val="Calibri"/>
        <family val="2"/>
        <scheme val="minor"/>
      </rPr>
      <t xml:space="preserve">IP Addressing and Subnetting for New Users - </t>
    </r>
    <r>
      <rPr>
        <sz val="9"/>
        <rFont val="Calibri"/>
        <family val="2"/>
        <scheme val="minor"/>
      </rPr>
      <t xml:space="preserve">http://www.cisco.com/c/en/us/support/docs/ip/routing-information-protocol-rip/13788-3.html
</t>
    </r>
    <r>
      <rPr>
        <b/>
        <sz val="9"/>
        <rFont val="Calibri"/>
        <family val="2"/>
        <scheme val="minor"/>
      </rPr>
      <t>Smart Business Architecture: IP Addressing Guide</t>
    </r>
    <r>
      <rPr>
        <sz val="9"/>
        <rFont val="Calibri"/>
        <family val="2"/>
        <scheme val="minor"/>
      </rPr>
      <t xml:space="preserve"> - http://www.cisco.com/c/dam/en/us/solutions/collateral/enterprise/design-zone-smart-business-architecture/sba_ipAddr_dg.pdf</t>
    </r>
  </si>
  <si>
    <r>
      <rPr>
        <b/>
        <sz val="9"/>
        <rFont val="Calibri"/>
        <family val="2"/>
        <scheme val="minor"/>
      </rPr>
      <t xml:space="preserve">IPSpace.net blog - </t>
    </r>
    <r>
      <rPr>
        <sz val="9"/>
        <rFont val="Calibri"/>
        <family val="2"/>
        <scheme val="minor"/>
      </rPr>
      <t>http://blog.ipspace.net/2010/09/ribs-and-fibs.html</t>
    </r>
  </si>
  <si>
    <r>
      <rPr>
        <b/>
        <sz val="9"/>
        <rFont val="Calibri"/>
        <family val="2"/>
        <scheme val="minor"/>
      </rPr>
      <t xml:space="preserve">IP Multicast Technology Overview - </t>
    </r>
    <r>
      <rPr>
        <sz val="9"/>
        <rFont val="Calibri"/>
        <family val="2"/>
        <scheme val="minor"/>
      </rPr>
      <t>http://www.cisco.com/c/en/us/td/docs/ios/solutions_docs/ip_multicast/White_papers/mcst_ovr.html</t>
    </r>
  </si>
  <si>
    <r>
      <rPr>
        <b/>
        <sz val="9"/>
        <rFont val="Calibri"/>
        <family val="2"/>
        <scheme val="minor"/>
      </rPr>
      <t xml:space="preserve">Anycast RP - </t>
    </r>
    <r>
      <rPr>
        <sz val="9"/>
        <rFont val="Calibri"/>
        <family val="2"/>
        <scheme val="minor"/>
      </rPr>
      <t>http://www.cisco.com/c/en/us/td/docs/ios/solutions_docs/ip_multicast/White_papers/anycast.html</t>
    </r>
  </si>
  <si>
    <r>
      <t>Deploying IPv6 Networks</t>
    </r>
    <r>
      <rPr>
        <sz val="9"/>
        <rFont val="Calibri"/>
        <family val="2"/>
        <scheme val="minor"/>
      </rPr>
      <t xml:space="preserve"> - http://www.ciscopress.com/store/deploying-ipv6-networks-9781587052101</t>
    </r>
  </si>
  <si>
    <r>
      <rPr>
        <b/>
        <sz val="9"/>
        <rFont val="Calibri"/>
        <family val="2"/>
        <scheme val="minor"/>
      </rPr>
      <t xml:space="preserve">IPv6 for Collaboration - </t>
    </r>
    <r>
      <rPr>
        <sz val="9"/>
        <rFont val="Calibri"/>
        <family val="2"/>
        <scheme val="minor"/>
      </rPr>
      <t xml:space="preserve">http://www.cisco.com/c/en/us/solutions/enterprise/design-zone-unified-communications/landing_ipv6.html
</t>
    </r>
    <r>
      <rPr>
        <b/>
        <sz val="9"/>
        <rFont val="Calibri"/>
        <family val="2"/>
        <scheme val="minor"/>
      </rPr>
      <t xml:space="preserve">Deploying IPv6 in Campus Networks - </t>
    </r>
    <r>
      <rPr>
        <sz val="9"/>
        <rFont val="Calibri"/>
        <family val="2"/>
        <scheme val="minor"/>
      </rPr>
      <t xml:space="preserve">http://www.cisco.com/c/en/us/td/docs/solutions/Enterprise/Campus/CampIPv6.html
</t>
    </r>
    <r>
      <rPr>
        <b/>
        <sz val="9"/>
        <rFont val="Calibri"/>
        <family val="2"/>
        <scheme val="minor"/>
      </rPr>
      <t xml:space="preserve">Deploying IPv6 in Branch Networks - </t>
    </r>
    <r>
      <rPr>
        <sz val="9"/>
        <rFont val="Calibri"/>
        <family val="2"/>
        <scheme val="minor"/>
      </rPr>
      <t xml:space="preserve">http://www.cisco.com/c/en/us/td/docs/solutions/Enterprise/Branch/BrchIPv6.html
</t>
    </r>
    <r>
      <rPr>
        <b/>
        <sz val="9"/>
        <rFont val="Calibri"/>
        <family val="2"/>
        <scheme val="minor"/>
      </rPr>
      <t xml:space="preserve">Deploying IPv6 in the Internet Edge - </t>
    </r>
    <r>
      <rPr>
        <sz val="9"/>
        <rFont val="Calibri"/>
        <family val="2"/>
        <scheme val="minor"/>
      </rPr>
      <t>http://www.cisco.com/c/en/us/td/docs/solutions/Enterprise/Borderless_Networks/Internet_Edge/InternetEdgeIPv6.html</t>
    </r>
  </si>
  <si>
    <r>
      <rPr>
        <b/>
        <sz val="9"/>
        <rFont val="Calibri"/>
        <family val="2"/>
        <scheme val="minor"/>
      </rPr>
      <t xml:space="preserve">IPv6 Fundamentals, Design and Deployment (IP6FD) 3.0 - </t>
    </r>
    <r>
      <rPr>
        <sz val="9"/>
        <rFont val="Calibri"/>
        <family val="2"/>
        <scheme val="minor"/>
      </rPr>
      <t>http://tools.cisco.com/GlobalLearningLocator/courseDetails.do?actionType=executeCourseDetail&amp;courseID=5653</t>
    </r>
  </si>
  <si>
    <r>
      <rPr>
        <b/>
        <sz val="9"/>
        <rFont val="Calibri"/>
        <family val="2"/>
        <scheme val="minor"/>
      </rPr>
      <t xml:space="preserve">IPv6 Addressing White Paper - August 2013 - </t>
    </r>
    <r>
      <rPr>
        <sz val="9"/>
        <rFont val="Calibri"/>
        <family val="2"/>
        <scheme val="minor"/>
      </rPr>
      <t>http://www.cisco.com/en/US/docs/solutions/CVD/Aug2013/CVD-IPv6AddressingWhitePaper-AUG13.pdf</t>
    </r>
  </si>
  <si>
    <r>
      <rPr>
        <b/>
        <sz val="9"/>
        <rFont val="Calibri"/>
        <family val="2"/>
        <scheme val="minor"/>
      </rPr>
      <t>Layer 2 VPN Architectures</t>
    </r>
    <r>
      <rPr>
        <sz val="9"/>
        <rFont val="Calibri"/>
        <family val="2"/>
        <scheme val="minor"/>
      </rPr>
      <t xml:space="preserve"> - http://www.ciscopress.com/store/layer-2-vpn-architectures-paperback-9781587058486
Chapter 1-5
</t>
    </r>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4 and 9</t>
    </r>
  </si>
  <si>
    <r>
      <rPr>
        <b/>
        <sz val="9"/>
        <rFont val="Calibri"/>
        <family val="2"/>
        <scheme val="minor"/>
      </rPr>
      <t>End-to-End QoS Network Design, 2nd Edition</t>
    </r>
    <r>
      <rPr>
        <sz val="9"/>
        <rFont val="Calibri"/>
        <family val="2"/>
        <scheme val="minor"/>
      </rPr>
      <t xml:space="preserve"> - http://www.ciscopress.com/store/end-to-end-qos-network-design-quality-of-service-for-9781587143694
Chapter 1-5 and 11
</t>
    </r>
    <r>
      <rPr>
        <b/>
        <sz val="9"/>
        <rFont val="Calibri"/>
        <family val="2"/>
        <scheme val="minor"/>
      </rPr>
      <t>Definitive MPLS Network Designs</t>
    </r>
    <r>
      <rPr>
        <sz val="9"/>
        <rFont val="Calibri"/>
        <family val="2"/>
        <scheme val="minor"/>
      </rPr>
      <t xml:space="preserve"> - http://www.ciscopress.com/store/definitive-mpls-network-designs-paperback-9781587142413
QoS parts of all case studies</t>
    </r>
  </si>
  <si>
    <r>
      <rPr>
        <b/>
        <sz val="9"/>
        <rFont val="Calibri"/>
        <family val="2"/>
        <scheme val="minor"/>
      </rPr>
      <t xml:space="preserve">Quality of Service Design - Overall - </t>
    </r>
    <r>
      <rPr>
        <sz val="9"/>
        <rFont val="Calibri"/>
        <family val="2"/>
        <scheme val="minor"/>
      </rPr>
      <t xml:space="preserve">http://www.cisco.com/c/en/us/solutions/enterprise/design-zone-application-performance/landing_voice_video.html
</t>
    </r>
    <r>
      <rPr>
        <b/>
        <sz val="9"/>
        <rFont val="Calibri"/>
        <family val="2"/>
        <scheme val="minor"/>
      </rPr>
      <t xml:space="preserve">Application Velocity 1.0 for Enterprise Applications - </t>
    </r>
    <r>
      <rPr>
        <sz val="9"/>
        <rFont val="Calibri"/>
        <family val="2"/>
        <scheme val="minor"/>
      </rPr>
      <t xml:space="preserve">http://www.cisco.com/c/en/us/td/docs/solutions/Enterprise/Borderless_Networks/Application_Performance/AppVelocity.html
</t>
    </r>
    <r>
      <rPr>
        <b/>
        <sz val="9"/>
        <rFont val="Calibri"/>
        <family val="2"/>
        <scheme val="minor"/>
      </rPr>
      <t>Enterprise Medianet Quality of Service Design v4.0-Overview</t>
    </r>
    <r>
      <rPr>
        <sz val="9"/>
        <rFont val="Calibri"/>
        <family val="2"/>
        <scheme val="minor"/>
      </rPr>
      <t xml:space="preserve"> - http://www.cisco.com/c/en/us/td/docs/solutions/Enterprise/WAN_and_MAN/QoS_SRND_40/QoSIntro_40.html</t>
    </r>
  </si>
  <si>
    <r>
      <rPr>
        <b/>
        <sz val="9"/>
        <rFont val="Calibri"/>
        <family val="2"/>
        <scheme val="minor"/>
      </rPr>
      <t xml:space="preserve">Implementing Cisco Quality of Service (QOS) 2.5 - </t>
    </r>
    <r>
      <rPr>
        <sz val="9"/>
        <rFont val="Calibri"/>
        <family val="2"/>
        <scheme val="minor"/>
      </rPr>
      <t>http://tools.cisco.com/GlobalLearningLocator/courseDetails.do?actionType=executeCourseDetail&amp;courseID=5924</t>
    </r>
  </si>
  <si>
    <r>
      <rPr>
        <b/>
        <sz val="9"/>
        <rFont val="Calibri"/>
        <family val="2"/>
        <scheme val="minor"/>
      </rPr>
      <t>Cisco Catalyst 3560 and 3750 QoS Simplified... Seriously!</t>
    </r>
    <r>
      <rPr>
        <sz val="9"/>
        <rFont val="Calibri"/>
        <family val="2"/>
        <scheme val="minor"/>
      </rPr>
      <t xml:space="preserve">  - http://www.youtube.com/watch?v=6UJZBeK_JCs</t>
    </r>
  </si>
  <si>
    <r>
      <rPr>
        <b/>
        <sz val="9"/>
        <rFont val="Calibri"/>
        <family val="2"/>
        <scheme val="minor"/>
      </rPr>
      <t>Network Management Fundamentals</t>
    </r>
    <r>
      <rPr>
        <sz val="9"/>
        <rFont val="Calibri"/>
        <family val="2"/>
        <scheme val="minor"/>
      </rPr>
      <t xml:space="preserve"> - http://www.ciscopress.com/store/network-management-fundamentals-9781587201370
</t>
    </r>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11
</t>
    </r>
    <r>
      <rPr>
        <b/>
        <sz val="9"/>
        <rFont val="Calibri"/>
        <family val="2"/>
        <scheme val="minor"/>
      </rPr>
      <t>Top-Down Network Design, 3rd Edition</t>
    </r>
    <r>
      <rPr>
        <sz val="9"/>
        <rFont val="Calibri"/>
        <family val="2"/>
        <scheme val="minor"/>
      </rPr>
      <t xml:space="preserve"> - http://www.ciscopress.com/store/top-down-network-design-9781587202834
Chapter 9</t>
    </r>
  </si>
  <si>
    <r>
      <rPr>
        <b/>
        <sz val="9"/>
        <rFont val="Calibri"/>
        <family val="2"/>
        <scheme val="minor"/>
      </rPr>
      <t>Network Security Architectures</t>
    </r>
    <r>
      <rPr>
        <sz val="9"/>
        <rFont val="Calibri"/>
        <family val="2"/>
        <scheme val="minor"/>
      </rPr>
      <t xml:space="preserve"> - http://www.ciscopress.com/store/network-security-architectures-paperback-9781587142970
Chapter 5 - Device Hardening</t>
    </r>
  </si>
  <si>
    <r>
      <rPr>
        <b/>
        <sz val="9"/>
        <rFont val="Calibri"/>
        <family val="2"/>
        <scheme val="minor"/>
      </rPr>
      <t xml:space="preserve">Control Plane Policing Implementation Best Practices - </t>
    </r>
    <r>
      <rPr>
        <sz val="9"/>
        <rFont val="Calibri"/>
        <family val="2"/>
        <scheme val="minor"/>
      </rPr>
      <t>http://www.cisco.com/web/about/security/intelligence/coppwp_gs.html</t>
    </r>
  </si>
  <si>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8 - Security Services Design (Designing Firewalls)</t>
    </r>
  </si>
  <si>
    <r>
      <rPr>
        <b/>
        <sz val="9"/>
        <rFont val="Calibri"/>
        <family val="2"/>
        <scheme val="minor"/>
      </rPr>
      <t>Network Security Architectures</t>
    </r>
    <r>
      <rPr>
        <sz val="9"/>
        <rFont val="Calibri"/>
        <family val="2"/>
        <scheme val="minor"/>
      </rPr>
      <t xml:space="preserve"> - http://www.ciscopress.com/store/network-security-architectures-paperback-9781587142970
Chapter 10 - IPsec VPN Design Considerations
</t>
    </r>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9 - IPsec and SSL VPN Design</t>
    </r>
  </si>
  <si>
    <r>
      <rPr>
        <b/>
        <sz val="9"/>
        <rFont val="Calibri"/>
        <family val="2"/>
        <scheme val="minor"/>
      </rPr>
      <t>Network Security Architectures</t>
    </r>
    <r>
      <rPr>
        <sz val="9"/>
        <rFont val="Calibri"/>
        <family val="2"/>
        <scheme val="minor"/>
      </rPr>
      <t xml:space="preserve"> - http://www.ciscopress.com/store/network-security-architectures-paperback-9781587142970
Chapter 9 - Identity Design Considerations</t>
    </r>
  </si>
  <si>
    <r>
      <rPr>
        <b/>
        <sz val="9"/>
        <rFont val="Calibri"/>
        <family val="2"/>
        <scheme val="minor"/>
      </rPr>
      <t>Designing for Cisco Internetwork Solutions (DESGN) Foundation Learning Guide: (CCDA DESGN 640-864), 3rd Edition</t>
    </r>
    <r>
      <rPr>
        <sz val="9"/>
        <rFont val="Calibri"/>
        <family val="2"/>
        <scheme val="minor"/>
      </rPr>
      <t xml:space="preserve"> - http://www.ciscopress.com/store/designing-for-cisco-internetwork-solutions-desgn-foundation-9780132711265
Chapter 10 - Identifying Design Considerations for Basic Wireless Networking</t>
    </r>
  </si>
  <si>
    <r>
      <rPr>
        <b/>
        <sz val="9"/>
        <rFont val="Calibri"/>
        <family val="2"/>
        <scheme val="minor"/>
      </rPr>
      <t>Campus Wireless LAN Technology Design Guide</t>
    </r>
    <r>
      <rPr>
        <sz val="9"/>
        <rFont val="Calibri"/>
        <family val="2"/>
        <scheme val="minor"/>
      </rPr>
      <t>: Introduction section</t>
    </r>
    <r>
      <rPr>
        <b/>
        <sz val="9"/>
        <rFont val="Calibri"/>
        <family val="2"/>
        <scheme val="minor"/>
      </rPr>
      <t xml:space="preserve"> - </t>
    </r>
    <r>
      <rPr>
        <sz val="9"/>
        <rFont val="Calibri"/>
        <family val="2"/>
        <scheme val="minor"/>
      </rPr>
      <t>http://www.cisco.com/c/dam/en/us/td/docs/solutions/CVD/Aug2014/CVD-CampusWirelessLANDesignGuide-AUG14.pdf</t>
    </r>
  </si>
  <si>
    <r>
      <rPr>
        <b/>
        <sz val="9"/>
        <rFont val="Calibri"/>
        <family val="2"/>
        <scheme val="minor"/>
      </rPr>
      <t>Designing Cisco Network Service Architectures (ARCH) Foundation Learning Guide: (CCDP ARCH 642-874), 3rd Edition</t>
    </r>
    <r>
      <rPr>
        <sz val="9"/>
        <rFont val="Calibri"/>
        <family val="2"/>
        <scheme val="minor"/>
      </rPr>
      <t xml:space="preserve"> - http://www.ciscopress.com/store/designing-cisco-network-service-architectures-arch-9781587142888
Chapter 6 - SAN Design Considerations</t>
    </r>
  </si>
  <si>
    <r>
      <rPr>
        <b/>
        <sz val="9"/>
        <rFont val="Calibri"/>
        <family val="2"/>
        <scheme val="minor"/>
      </rPr>
      <t>Data Center Design Summary:</t>
    </r>
    <r>
      <rPr>
        <sz val="9"/>
        <rFont val="Calibri"/>
        <family val="2"/>
        <scheme val="minor"/>
      </rPr>
      <t xml:space="preserve"> Storage Infrastructure p.14-17 - http://www.cisco.com/c/dam/en/us/td/docs/solutions/CVD/Aug2014/DataCenterDesignSummary-AUG14.pdf</t>
    </r>
  </si>
  <si>
    <r>
      <t>BRKDCT-2081 - Cisco FabricPath Technology and Design (2015 San Diego)</t>
    </r>
    <r>
      <rPr>
        <sz val="9"/>
        <rFont val="Calibri"/>
        <family val="2"/>
        <scheme val="minor"/>
      </rPr>
      <t xml:space="preserve"> - https://www.ciscolive.com/global/on-demand-library/?search=BRKDCT-2081#/session/14218611182100018oK5</t>
    </r>
  </si>
  <si>
    <r>
      <rPr>
        <b/>
        <sz val="9"/>
        <rFont val="Calibri"/>
        <family val="2"/>
        <scheme val="minor"/>
      </rPr>
      <t>BRKRST-2042 - Highly Available Wide Area Network Design (2018 Barcelona)</t>
    </r>
    <r>
      <rPr>
        <sz val="9"/>
        <rFont val="Calibri"/>
        <family val="2"/>
        <scheme val="minor"/>
      </rPr>
      <t xml:space="preserve"> - https://www.ciscolive.com/global/on-demand-library/?search=BRKRST-2042#/session/BRKRST-2042
</t>
    </r>
    <r>
      <rPr>
        <b/>
        <sz val="9"/>
        <rFont val="Calibri"/>
        <family val="2"/>
        <scheme val="minor"/>
      </rPr>
      <t>BRKSPG-2402 - Best Practices to Deploy High-Availability in Service Provider Edge and Aggregation Architectures (2014 Milan)</t>
    </r>
    <r>
      <rPr>
        <sz val="9"/>
        <rFont val="Calibri"/>
        <family val="2"/>
        <scheme val="minor"/>
      </rPr>
      <t xml:space="preserve"> - https://www.ciscolive.com/global/on-demand-library/?search=BRKSPG-2402#/session/1437590491211001XyI8</t>
    </r>
  </si>
  <si>
    <r>
      <rPr>
        <b/>
        <sz val="9"/>
        <rFont val="Calibri"/>
        <family val="2"/>
        <scheme val="minor"/>
      </rPr>
      <t>Implementing Cisco IP Switched Networks (SWITCH) 2.0</t>
    </r>
    <r>
      <rPr>
        <sz val="9"/>
        <rFont val="Calibri"/>
        <family val="2"/>
        <scheme val="minor"/>
      </rPr>
      <t xml:space="preserve">: no implementation  sections - http://tools.cisco.com/GlobalLearningLocator/courseDetails.do?actionType=executeCourseDetail&amp;courseID=5997
</t>
    </r>
    <r>
      <rPr>
        <b/>
        <sz val="9"/>
        <rFont val="Calibri"/>
        <family val="2"/>
        <scheme val="minor"/>
      </rPr>
      <t xml:space="preserve">Designing Cisco Network Service Architectures (ARCH) 3.0 - </t>
    </r>
    <r>
      <rPr>
        <sz val="9"/>
        <rFont val="Calibri"/>
        <family val="2"/>
        <scheme val="minor"/>
      </rPr>
      <t>https://learninglocator.cloudapps.cisco.com/courseDetails.do?actionType=executeCourseDetail&amp;courseID=6154</t>
    </r>
  </si>
  <si>
    <r>
      <rPr>
        <b/>
        <sz val="9"/>
        <rFont val="Calibri"/>
        <family val="2"/>
        <scheme val="minor"/>
      </rPr>
      <t>Implementing Cisco IP Routing (ROUTE) 2.0</t>
    </r>
    <r>
      <rPr>
        <sz val="9"/>
        <rFont val="Calibri"/>
        <family val="2"/>
        <scheme val="minor"/>
      </rPr>
      <t xml:space="preserve"> - http://tools.cisco.com/GlobalLearningLocator/courseDetails.do?actionType=executeCourseDetail&amp;courseID=5996
</t>
    </r>
    <r>
      <rPr>
        <b/>
        <sz val="9"/>
        <rFont val="Calibri"/>
        <family val="2"/>
        <scheme val="minor"/>
      </rPr>
      <t xml:space="preserve">Configuring BGP on Cisco Routers (BGP) 4.0 - </t>
    </r>
    <r>
      <rPr>
        <sz val="9"/>
        <rFont val="Calibri"/>
        <family val="2"/>
        <scheme val="minor"/>
      </rPr>
      <t>https://learninglocator.cloudapps.cisco.com/courseDetails.do?actionType=executeCourseDetail&amp;courseID=6123</t>
    </r>
  </si>
  <si>
    <r>
      <rPr>
        <b/>
        <sz val="9"/>
        <rFont val="Calibri"/>
        <family val="2"/>
        <scheme val="minor"/>
      </rPr>
      <t xml:space="preserve">Implementing Cisco MPLS (MPLS) 3.0 - </t>
    </r>
    <r>
      <rPr>
        <sz val="9"/>
        <rFont val="Calibri"/>
        <family val="2"/>
        <scheme val="minor"/>
      </rPr>
      <t>https://learninglocator.cloudapps.cisco.com/courseDetails.do?actionType=executeCourseDetail&amp;courseID=6124</t>
    </r>
  </si>
  <si>
    <r>
      <t>BRKRST-2336 - EIGRP Deployment in Modern Networks (2017 Berlin) -</t>
    </r>
    <r>
      <rPr>
        <sz val="9"/>
        <rFont val="Calibri"/>
        <family val="2"/>
        <scheme val="minor"/>
      </rPr>
      <t xml:space="preserve"> https://www.ciscolive.com/global/on-demand-library/?search=BRKRST-2336#/session/14756446375240019qyj</t>
    </r>
    <r>
      <rPr>
        <b/>
        <sz val="9"/>
        <rFont val="Calibri"/>
        <family val="2"/>
        <scheme val="minor"/>
      </rPr>
      <t xml:space="preserve">
BRKRST-2337 - OSPF Deployment in Modern Networks (2017 - Berlin)-</t>
    </r>
    <r>
      <rPr>
        <sz val="9"/>
        <rFont val="Calibri"/>
        <family val="2"/>
        <scheme val="minor"/>
      </rPr>
      <t xml:space="preserve"> https://www.ciscolive.com/global/on-demand-library/?search=BRKRST-2337#/session/14756446357330019WI6</t>
    </r>
  </si>
  <si>
    <r>
      <t>BRKRST-2041 - WAN Architectures and Design Principles (2018 Barcelona) -</t>
    </r>
    <r>
      <rPr>
        <sz val="9"/>
        <rFont val="Calibri"/>
        <family val="2"/>
        <scheme val="minor"/>
      </rPr>
      <t xml:space="preserve"> https://www.ciscolive.com/global/on-demand-library/?search=BRKRST-2041#/session/BRKRST-2041</t>
    </r>
    <r>
      <rPr>
        <b/>
        <sz val="9"/>
        <rFont val="Calibri"/>
        <family val="2"/>
        <scheme val="minor"/>
      </rPr>
      <t xml:space="preserve">
BRKCRS-2031 - Multilayer Campus Architectures and Design Principles (2017 Berlin)</t>
    </r>
    <r>
      <rPr>
        <sz val="9"/>
        <rFont val="Calibri"/>
        <family val="2"/>
        <scheme val="minor"/>
      </rPr>
      <t xml:space="preserve"> - https://www.ciscolive.com/global/on-demand-library/?search=BRKCRS-2031#/session/1478772132089001nQ15</t>
    </r>
  </si>
  <si>
    <r>
      <t>BRKRST-2338 - IS-IS Deployment in Modern Networks (2015 San Diego)</t>
    </r>
    <r>
      <rPr>
        <sz val="9"/>
        <rFont val="Calibri"/>
        <family val="2"/>
        <scheme val="minor"/>
      </rPr>
      <t xml:space="preserve"> - https://www.ciscolive.com/global/on-demand-library/?search=BRKRST-2338#/session/14186694498150010evD</t>
    </r>
  </si>
  <si>
    <r>
      <t>BRKRST-2042 - Highly Available Wide Area Network Design (2017 Las Vegas)</t>
    </r>
    <r>
      <rPr>
        <sz val="9"/>
        <rFont val="Calibri"/>
        <family val="2"/>
        <scheme val="minor"/>
      </rPr>
      <t xml:space="preserve"> - https://www.ciscolive.com/global/on-demand-library/?search=BRKRST-2042#/session/1481587979660001t2vr</t>
    </r>
  </si>
  <si>
    <r>
      <t>BRKRST-3363 - Routed Fast Convergence (2015 San Diego)</t>
    </r>
    <r>
      <rPr>
        <sz val="9"/>
        <rFont val="Calibri"/>
        <family val="2"/>
        <scheme val="minor"/>
      </rPr>
      <t xml:space="preserve"> - https://www.ciscolive.com/global/on-demand-library/?search=BRKRST-3363#/session/14186694498710010wmM</t>
    </r>
  </si>
  <si>
    <r>
      <rPr>
        <b/>
        <sz val="9"/>
        <rFont val="Calibri"/>
        <family val="2"/>
        <scheme val="minor"/>
      </rPr>
      <t>Cisco Press Author Webcast CP-1007 - Optimizing BGP</t>
    </r>
    <r>
      <rPr>
        <sz val="9"/>
        <rFont val="Calibri"/>
        <family val="2"/>
        <scheme val="minor"/>
      </rPr>
      <t xml:space="preserve"> - https://www.ciscolive.com/global/on-demand-library/?search=CP-1007#/session/1509574466326001bsgc</t>
    </r>
  </si>
  <si>
    <r>
      <rPr>
        <b/>
        <sz val="9"/>
        <rFont val="Calibri"/>
        <family val="2"/>
        <scheme val="minor"/>
      </rPr>
      <t>BRKRST-3363 - Routed Fast Convergence (2015 San Diego)</t>
    </r>
    <r>
      <rPr>
        <sz val="9"/>
        <rFont val="Calibri"/>
        <family val="2"/>
        <scheme val="minor"/>
      </rPr>
      <t xml:space="preserve"> - https://www.ciscolive.com/global/on-demand-library/?search=BRKRST-3363#/session/14186694498710010wmM</t>
    </r>
  </si>
  <si>
    <r>
      <t>BRKRST-2336 - EIGRP Deployment in Modern Networks (2017 Berlin)</t>
    </r>
    <r>
      <rPr>
        <sz val="9"/>
        <rFont val="Calibri"/>
        <family val="2"/>
        <scheme val="minor"/>
      </rPr>
      <t xml:space="preserve"> -https://www.ciscolive.com/global/on-demand-library/?search=BRKRST-2336#/session/14756446375240019qyj</t>
    </r>
    <r>
      <rPr>
        <b/>
        <sz val="9"/>
        <rFont val="Calibri"/>
        <family val="2"/>
        <scheme val="minor"/>
      </rPr>
      <t xml:space="preserve">
BRKRST-2337 - OSPF Deployment in Modern Networks (2017 Berlin)</t>
    </r>
    <r>
      <rPr>
        <sz val="9"/>
        <rFont val="Calibri"/>
        <family val="2"/>
        <scheme val="minor"/>
      </rPr>
      <t xml:space="preserve"> - https://www.ciscolive.com/global/on-demand-library/?search=BRKRST-2337#/session/14756446357330019WI6</t>
    </r>
    <r>
      <rPr>
        <b/>
        <sz val="9"/>
        <rFont val="Calibri"/>
        <family val="2"/>
        <scheme val="minor"/>
      </rPr>
      <t xml:space="preserve">
BRKRST-2338 - IS-IS Deployment in Modern Networks (2015 San Diego)</t>
    </r>
    <r>
      <rPr>
        <sz val="9"/>
        <rFont val="Calibri"/>
        <family val="2"/>
        <scheme val="minor"/>
      </rPr>
      <t xml:space="preserve"> - https://www.ciscolive.com/global/on-demand-library/?search=BRKRST-2338#/session/14186694498150010evD</t>
    </r>
    <r>
      <rPr>
        <b/>
        <sz val="9"/>
        <rFont val="Calibri"/>
        <family val="2"/>
        <scheme val="minor"/>
      </rPr>
      <t xml:space="preserve">
BRKRST-3371 - Advances in BGP (2015 Milan)</t>
    </r>
    <r>
      <rPr>
        <sz val="9"/>
        <rFont val="Calibri"/>
        <family val="2"/>
        <scheme val="minor"/>
      </rPr>
      <t xml:space="preserve"> - https://www.ciscolive.com/global/on-demand-library/?search=BRKRST-3371#/session/1437585477945001XtDa</t>
    </r>
    <r>
      <rPr>
        <b/>
        <sz val="9"/>
        <rFont val="Calibri"/>
        <family val="2"/>
        <scheme val="minor"/>
      </rPr>
      <t xml:space="preserve">
BRKRST-2619 - Troubleshooting Routing Protocols (2015 Melbourne) - BGP/OSPF/EIGRP</t>
    </r>
    <r>
      <rPr>
        <sz val="9"/>
        <rFont val="Calibri"/>
        <family val="2"/>
        <scheme val="minor"/>
      </rPr>
      <t xml:space="preserve"> - https://www.ciscolive.com/global/on-demand-library/?search=BRKRST-2619#/session/1467135308261001hov5</t>
    </r>
  </si>
  <si>
    <r>
      <t>BRKRST-3321 - Scaling BGP (2016 Las Vegas)</t>
    </r>
    <r>
      <rPr>
        <sz val="9"/>
        <rFont val="Calibri"/>
        <family val="2"/>
        <scheme val="minor"/>
      </rPr>
      <t xml:space="preserve"> - https://www.ciscolive.com/global/on-demand-library/?search=BRKRST-3321#/session/1447367368697001g4rm</t>
    </r>
  </si>
  <si>
    <r>
      <t>BRKRST-2040 - WAN and Remote-Site Deployment using Cisco Validated Designs (2014 Milan)</t>
    </r>
    <r>
      <rPr>
        <sz val="9"/>
        <rFont val="Calibri"/>
        <family val="2"/>
        <scheme val="minor"/>
      </rPr>
      <t xml:space="preserve"> - https://www.ciscolive.com/global/on-demand-library/?search=BRKRST-2040#/session/1437590501049001X6a2</t>
    </r>
  </si>
  <si>
    <r>
      <t>BRKSPG-2602 - IPv4 Exhaustion: NAT and Transition to IPv6 for Service Providers (2018 Barcelona)</t>
    </r>
    <r>
      <rPr>
        <sz val="9"/>
        <rFont val="Calibri"/>
        <family val="2"/>
        <scheme val="minor"/>
      </rPr>
      <t xml:space="preserve"> - https://www.ciscolive.com/global/on-demand-library/?search=BRKSPG-2602#/session/BRKSPG-2602</t>
    </r>
  </si>
  <si>
    <r>
      <t>BRKCRT-9346 - Mastering IP Subnetting Forever! (2015 San Diego)</t>
    </r>
    <r>
      <rPr>
        <sz val="9"/>
        <rFont val="Calibri"/>
        <family val="2"/>
        <scheme val="minor"/>
      </rPr>
      <t xml:space="preserve"> - https://www.ciscolive.com/global/on-demand-library/?search=BRKCRT-9346#/session/14210833764860014Mx5</t>
    </r>
    <r>
      <rPr>
        <b/>
        <sz val="9"/>
        <rFont val="Calibri"/>
        <family val="2"/>
        <scheme val="minor"/>
      </rPr>
      <t xml:space="preserve">
BRKRST-2667 - How to write an IPv6 Addressing Plan (2016 Berlin)</t>
    </r>
    <r>
      <rPr>
        <sz val="9"/>
        <rFont val="Calibri"/>
        <family val="2"/>
        <scheme val="minor"/>
      </rPr>
      <t xml:space="preserve"> - https://www.ciscolive.com/global/on-demand-library/?search=BRKRST-2667#/session/14479207961360017ryC</t>
    </r>
  </si>
  <si>
    <r>
      <t>BRKARC-2350 - Routing Operations and Features in Cisco IOS Routers (2014 Melbourne)</t>
    </r>
    <r>
      <rPr>
        <sz val="9"/>
        <rFont val="Calibri"/>
        <family val="2"/>
        <scheme val="minor"/>
      </rPr>
      <t xml:space="preserve"> - https://www.ciscolive.com/global/on-demand-library/?search=BRKARC-2350#/session/1489614213474001mKvp</t>
    </r>
  </si>
  <si>
    <r>
      <t>BRKIPM-1261 - Introduction to IP Multicast (2017 Las Vegas)</t>
    </r>
    <r>
      <rPr>
        <sz val="9"/>
        <rFont val="Calibri"/>
        <family val="2"/>
        <scheme val="minor"/>
      </rPr>
      <t xml:space="preserve"> - https://www.ciscolive.com/global/on-demand-library/?search=BRKIPM-1261#/session/1481587979690001tjXF</t>
    </r>
  </si>
  <si>
    <r>
      <t>BRKIPM-1261 - Introduction to IP Multicast (2017 Las Vegas)</t>
    </r>
    <r>
      <rPr>
        <sz val="9"/>
        <rFont val="Calibri"/>
        <family val="2"/>
        <scheme val="minor"/>
      </rPr>
      <t xml:space="preserve"> -https://www.ciscolive.com/global/on-demand-library/?search=BRKIPM-1261#/session/1481587979690001tjXF</t>
    </r>
    <r>
      <rPr>
        <b/>
        <sz val="9"/>
        <rFont val="Calibri"/>
        <family val="2"/>
        <scheme val="minor"/>
      </rPr>
      <t xml:space="preserve">
BRKMPL-1261 - IP Multicast - Concepts, Design and Troubleshooting (2016 Melbourne)</t>
    </r>
    <r>
      <rPr>
        <sz val="9"/>
        <rFont val="Calibri"/>
        <family val="2"/>
        <scheme val="minor"/>
      </rPr>
      <t xml:space="preserve"> - https://www.ciscolive.com/global/on-demand-library/?search=BRKMPL-1261#/session/1479743847291001kXJ8</t>
    </r>
  </si>
  <si>
    <r>
      <t>BRKIPM-2008 - Advanced Topics in IP Multicast Deployment (2014 Milan)</t>
    </r>
    <r>
      <rPr>
        <sz val="9"/>
        <rFont val="Calibri"/>
        <family val="2"/>
        <scheme val="minor"/>
      </rPr>
      <t xml:space="preserve"> - https://www.ciscolive.com/global/on-demand-library/?search=BRKIPM-2008#/session/1437590494892001XMNG</t>
    </r>
  </si>
  <si>
    <r>
      <t>BRKIPM-3017 - mVPN Deployment Models (2104 San Francisco)</t>
    </r>
    <r>
      <rPr>
        <sz val="9"/>
        <rFont val="Calibri"/>
        <family val="2"/>
        <scheme val="minor"/>
      </rPr>
      <t xml:space="preserve"> - https://www.ciscolive.com/global/on-demand-library/?search=BRKIPM-3017#/session/1417804973000001Nrai</t>
    </r>
    <r>
      <rPr>
        <b/>
        <sz val="9"/>
        <rFont val="Calibri"/>
        <family val="2"/>
        <scheme val="minor"/>
      </rPr>
      <t xml:space="preserve">
BRKIPM-2011 - Advanced - mVPN Deployment Models (2014 Milan)</t>
    </r>
    <r>
      <rPr>
        <sz val="9"/>
        <rFont val="Calibri"/>
        <family val="2"/>
        <scheme val="minor"/>
      </rPr>
      <t xml:space="preserve"> - https://www.ciscolive.com/global/on-demand-library/?search=BRKIPM-2011#/session/1437590495525001X5HT</t>
    </r>
  </si>
  <si>
    <r>
      <t>BRKRST-2022 - Introduction to IPv6 Routing (2014 Milan)</t>
    </r>
    <r>
      <rPr>
        <sz val="9"/>
        <rFont val="Calibri"/>
        <family val="2"/>
        <scheme val="minor"/>
      </rPr>
      <t xml:space="preserve"> - https://www.ciscolive.com/global/on-demand-library/?search=BRKRST-2022#/session/1437590488837001X4tF</t>
    </r>
  </si>
  <si>
    <r>
      <t>BRKSEC-2003 - IPv6 Security Threats and Mitigations (2014 San Francisco)</t>
    </r>
    <r>
      <rPr>
        <sz val="9"/>
        <rFont val="Calibri"/>
        <family val="2"/>
        <scheme val="minor"/>
      </rPr>
      <t xml:space="preserve"> - </t>
    </r>
    <r>
      <rPr>
        <b/>
        <sz val="9"/>
        <rFont val="Calibri"/>
        <family val="2"/>
        <scheme val="minor"/>
      </rPr>
      <t>https://www.ciscolive.com/global/on-demand-library/?search=BRKSEC-2003#/session/1417804976925001NKqA
BRKSEC-3003 - Advanced IPv6 Security in the LAN (2015 San Diego)</t>
    </r>
    <r>
      <rPr>
        <sz val="9"/>
        <rFont val="Calibri"/>
        <family val="2"/>
        <scheme val="minor"/>
      </rPr>
      <t xml:space="preserve"> - https://www.ciscolive.com/global/on-demand-library/?search=BRKSEC-3003#/session/1424327574109001QWyv</t>
    </r>
  </si>
  <si>
    <r>
      <t>BRKRST-2041 - WAN Architectures and Design Principles (2018 Barcelona)</t>
    </r>
    <r>
      <rPr>
        <sz val="9"/>
        <rFont val="Calibri"/>
        <family val="2"/>
        <scheme val="minor"/>
      </rPr>
      <t xml:space="preserve"> - https://www.ciscolive.com/global/on-demand-library/?search=BRKRST-2041#/session/BRKRST-2041</t>
    </r>
    <r>
      <rPr>
        <b/>
        <sz val="9"/>
        <rFont val="Calibri"/>
        <family val="2"/>
        <scheme val="minor"/>
      </rPr>
      <t xml:space="preserve">
BRKRST-2045 - Network Virtualization Design Concepts over the WAN (2014 Melbourne)</t>
    </r>
    <r>
      <rPr>
        <sz val="9"/>
        <rFont val="Calibri"/>
        <family val="2"/>
        <scheme val="minor"/>
      </rPr>
      <t xml:space="preserve"> - https://www.ciscolive.com/global/on-demand-library/?search=BRKRST-2045#/session/1489614213180001m5DO</t>
    </r>
    <r>
      <rPr>
        <b/>
        <sz val="9"/>
        <rFont val="Calibri"/>
        <family val="2"/>
        <scheme val="minor"/>
      </rPr>
      <t xml:space="preserve">
BRKCRS-2033 - Deploying a Virtualized Campus Network Infrastructure (2014 Milan)</t>
    </r>
    <r>
      <rPr>
        <sz val="9"/>
        <rFont val="Calibri"/>
        <family val="2"/>
        <scheme val="minor"/>
      </rPr>
      <t xml:space="preserve"> - https://www.ciscolive.com/global/on-demand-library/?search=BRKCRS-2033%20#/session/1437590494144001XmBn</t>
    </r>
    <r>
      <rPr>
        <b/>
        <sz val="9"/>
        <rFont val="Calibri"/>
        <family val="2"/>
        <scheme val="minor"/>
      </rPr>
      <t xml:space="preserve">
BRKCRT-8001 - CCDE : The Cisco Certified Design Expert (Session 1) (2014 Melbourne)</t>
    </r>
    <r>
      <rPr>
        <sz val="9"/>
        <rFont val="Calibri"/>
        <family val="2"/>
        <scheme val="minor"/>
      </rPr>
      <t xml:space="preserve"> - https://www.ciscolive.com/global/on-demand-library/?search=BRKCRT-8001#/session/1489614217994001mDb7</t>
    </r>
    <r>
      <rPr>
        <b/>
        <sz val="9"/>
        <rFont val="Calibri"/>
        <family val="2"/>
        <scheme val="minor"/>
      </rPr>
      <t xml:space="preserve">
BRKCRT-8002 - CCDE : The Cisco Certified Design Expert (Session 2) (2014 Melbourne)</t>
    </r>
    <r>
      <rPr>
        <sz val="9"/>
        <rFont val="Calibri"/>
        <family val="2"/>
        <scheme val="minor"/>
      </rPr>
      <t xml:space="preserve"> - https://www.ciscolive.com/global/on-demand-library/?search=BRKCRT-8001#/session/1489614218055001mFAg</t>
    </r>
  </si>
  <si>
    <r>
      <t>BRKCRS-2501 - Campus QoS Design Simplified (2017 Berlin)</t>
    </r>
    <r>
      <rPr>
        <sz val="9"/>
        <rFont val="Calibri"/>
        <family val="2"/>
        <scheme val="minor"/>
      </rPr>
      <t xml:space="preserve"> - https://www.ciscolive.com/global/on-demand-library/?search=BRKCRS-2501#/session/14756446354880019piu</t>
    </r>
    <r>
      <rPr>
        <b/>
        <sz val="9"/>
        <rFont val="Calibri"/>
        <family val="2"/>
        <scheme val="minor"/>
      </rPr>
      <t xml:space="preserve">
BRKRST-2501 - Enterprise QoS (2015 Melbourne)</t>
    </r>
    <r>
      <rPr>
        <sz val="9"/>
        <rFont val="Calibri"/>
        <family val="2"/>
        <scheme val="minor"/>
      </rPr>
      <t xml:space="preserve"> - https://www.ciscolive.com/global/on-demand-library/?search=BRKRST-2501#/session/1467135308666001h8Pa</t>
    </r>
  </si>
  <si>
    <r>
      <t>BRKSEC-2021 - Firewall Architectures (2014 Melbourne) (only the design considerations)</t>
    </r>
    <r>
      <rPr>
        <sz val="9"/>
        <rFont val="Calibri"/>
        <family val="2"/>
        <scheme val="minor"/>
      </rPr>
      <t xml:space="preserve"> - https://www.ciscolive.com/global/on-demand-library/?search=BRKSEC-2021#/session/1489614215142001m2gA</t>
    </r>
  </si>
  <si>
    <r>
      <t>BRKEWN-3014 - Best Practices to Deploy High-Availability in Wireless LAN Architectures (2017 Las Vegas)</t>
    </r>
    <r>
      <rPr>
        <sz val="9"/>
        <rFont val="Calibri"/>
        <family val="2"/>
        <scheme val="minor"/>
      </rPr>
      <t xml:space="preserve"> - https://www.ciscolive.com/global/on-demand-library/?search=BRKEWN-3014#/session/1488417658824001tutg</t>
    </r>
  </si>
  <si>
    <r>
      <rPr>
        <b/>
        <sz val="9"/>
        <rFont val="Calibri"/>
        <family val="2"/>
        <scheme val="minor"/>
      </rPr>
      <t xml:space="preserve">BRKSPG-2116 - Advances in IP+Optical (2016 Las Vegas) </t>
    </r>
    <r>
      <rPr>
        <sz val="9"/>
        <rFont val="Calibri"/>
        <family val="2"/>
        <scheme val="minor"/>
      </rPr>
      <t>- https://www.ciscolive.com/global/on-demand-library/?search=BRKSPG-2116#/session/14550048408060010xXS</t>
    </r>
    <r>
      <rPr>
        <b/>
        <sz val="9"/>
        <rFont val="Calibri"/>
        <family val="2"/>
        <scheme val="minor"/>
      </rPr>
      <t/>
    </r>
  </si>
  <si>
    <r>
      <rPr>
        <b/>
        <sz val="9"/>
        <rFont val="Calibri"/>
        <family val="2"/>
        <scheme val="minor"/>
      </rPr>
      <t>Implementing Cisco Edge Network Security Solutions (SENSS) 1.0</t>
    </r>
    <r>
      <rPr>
        <sz val="9"/>
        <rFont val="Calibri"/>
        <family val="2"/>
        <scheme val="minor"/>
      </rPr>
      <t xml:space="preserve">: skip the implementation  sections - </t>
    </r>
    <r>
      <rPr>
        <b/>
        <sz val="9"/>
        <rFont val="Calibri"/>
        <family val="2"/>
        <scheme val="minor"/>
      </rPr>
      <t>h</t>
    </r>
    <r>
      <rPr>
        <sz val="9"/>
        <rFont val="Calibri"/>
        <family val="2"/>
        <scheme val="minor"/>
      </rPr>
      <t>ttp://tools.cisco.com/GlobalLearningLocator/courseDetails.do?actionType=executeCourseDetail&amp;courseID=5938</t>
    </r>
  </si>
  <si>
    <t>. The evolving technologies domain is shared between tracks, the leraning matrix for this domain can be found here: https://learningnetwork.cisco.com/community/learning_center/ccie-ccde-evolving-technologies</t>
  </si>
  <si>
    <r>
      <t>Routing TCP/IP, Volume II: CCIE Professional Development, 2nd Edition</t>
    </r>
    <r>
      <rPr>
        <sz val="9"/>
        <rFont val="Calibri"/>
        <family val="2"/>
        <scheme val="minor"/>
      </rPr>
      <t xml:space="preserve"> - http://www.ciscopress.com/store/routing-tcp-ip-volume-ii-ccie-professional-development-9781587054709</t>
    </r>
    <r>
      <rPr>
        <b/>
        <sz val="9"/>
        <rFont val="Calibri"/>
        <family val="2"/>
        <scheme val="minor"/>
      </rPr>
      <t xml:space="preserve">
</t>
    </r>
    <r>
      <rPr>
        <sz val="9"/>
        <rFont val="Calibri"/>
        <family val="2"/>
        <scheme val="minor"/>
      </rPr>
      <t>Chapter 9</t>
    </r>
  </si>
  <si>
    <r>
      <t>Routing TCP/IP, Volume II: CCIE Professional Development, 2nd Edition</t>
    </r>
    <r>
      <rPr>
        <sz val="9"/>
        <rFont val="Calibri"/>
        <family val="2"/>
        <scheme val="minor"/>
      </rPr>
      <t xml:space="preserve"> - http://www.ciscopress.com/store/routing-tcp-ip-volume-ii-ccie-professional-development-9781587054709</t>
    </r>
    <r>
      <rPr>
        <b/>
        <sz val="9"/>
        <rFont val="Calibri"/>
        <family val="2"/>
        <scheme val="minor"/>
      </rPr>
      <t xml:space="preserve">
</t>
    </r>
    <r>
      <rPr>
        <sz val="9"/>
        <rFont val="Calibri"/>
        <family val="2"/>
        <scheme val="minor"/>
      </rPr>
      <t>Chapter 7</t>
    </r>
  </si>
  <si>
    <r>
      <t>Routing TCP/IP, Volume II: CCIE Professional Development, 2nd Edition</t>
    </r>
    <r>
      <rPr>
        <sz val="9"/>
        <rFont val="Calibri"/>
        <family val="2"/>
        <scheme val="minor"/>
      </rPr>
      <t xml:space="preserve"> - http://www.ciscopress.com/store/routing-tcp-ip-volume-ii-ccie-professional-development-9781587054709</t>
    </r>
    <r>
      <rPr>
        <b/>
        <sz val="9"/>
        <rFont val="Calibri"/>
        <family val="2"/>
        <scheme val="minor"/>
      </rPr>
      <t xml:space="preserve">
</t>
    </r>
    <r>
      <rPr>
        <sz val="9"/>
        <rFont val="Calibri"/>
        <family val="2"/>
        <scheme val="minor"/>
      </rPr>
      <t>Chapter 8</t>
    </r>
  </si>
  <si>
    <r>
      <rPr>
        <b/>
        <sz val="9"/>
        <rFont val="Calibri"/>
        <family val="2"/>
        <scheme val="minor"/>
      </rPr>
      <t>Routing TCP/IP, Volume II: CCIE Professional Development, 2nd Edition</t>
    </r>
    <r>
      <rPr>
        <sz val="9"/>
        <rFont val="Calibri"/>
        <family val="2"/>
        <scheme val="minor"/>
      </rPr>
      <t xml:space="preserve"> - http://www.ciscopress.com/store/routing-tcp-ip-volume-ii-ccie-professional-development-9781587054709
Chapter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</si>
</sst>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u/>
      <sz val="11"/>
      <color theme="1"/>
      <name val="Calibri"/>
      <family val="2"/>
      <scheme val="minor"/>
    </font>
    <font>
      <sz val="9"/>
      <name val="Calibri"/>
      <family val="2"/>
      <scheme val="minor"/>
    </font>
    <font>
      <b/>
      <sz val="9"/>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5">
    <xf numFmtId="0" fontId="0" fillId="0" borderId="0" xfId="0"/>
    <xf numFmtId="0" fontId="2" fillId="0" borderId="0" xfId="0" applyFont="1" applyAlignment="1">
      <alignment horizontal="left" vertical="top" wrapText="1"/>
    </xf>
    <xf numFmtId="0" fontId="2" fillId="0" borderId="0" xfId="0" applyFont="1" applyAlignment="1">
      <alignment horizontal="left" vertical="top"/>
    </xf>
    <xf numFmtId="0" fontId="2" fillId="0" borderId="1" xfId="0" applyFont="1" applyBorder="1" applyAlignment="1">
      <alignment horizontal="left" vertical="top" wrapText="1"/>
    </xf>
    <xf numFmtId="0" fontId="0" fillId="0" borderId="0" xfId="0" applyAlignment="1">
      <alignment horizontal="center"/>
    </xf>
    <xf numFmtId="0" fontId="1" fillId="0" borderId="0" xfId="0" applyFont="1" applyAlignment="1">
      <alignment horizontal="left" vertical="top" wrapText="1"/>
    </xf>
    <xf numFmtId="0" fontId="2" fillId="0" borderId="0" xfId="0" applyFont="1" applyBorder="1" applyAlignment="1">
      <alignment horizontal="left" vertical="top" wrapText="1"/>
    </xf>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0" fontId="2" fillId="0" borderId="1" xfId="0"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horizontal="left" vertical="top" wrapText="1"/>
    </xf>
    <xf numFmtId="0" fontId="3" fillId="0" borderId="0" xfId="0" applyFont="1"/>
    <xf numFmtId="0" fontId="0" fillId="0" borderId="0" xfId="0"/>
    <xf numFmtId="0" fontId="5" fillId="0" borderId="1" xfId="0" applyFont="1" applyBorder="1" applyAlignment="1">
      <alignment horizontal="left" vertical="top" wrapText="1"/>
    </xf>
    <xf numFmtId="0" fontId="7" fillId="0" borderId="0" xfId="0" applyFont="1"/>
    <xf numFmtId="0" fontId="8" fillId="0" borderId="0" xfId="0" applyFont="1"/>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0" fillId="0" borderId="0" xfId="0" applyFont="1" applyAlignment="1">
      <alignment horizontal="left" vertical="center"/>
    </xf>
    <xf numFmtId="0" fontId="0" fillId="0" borderId="0" xfId="0" applyFont="1"/>
    <xf numFmtId="0" fontId="6"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6" fillId="0" borderId="2" xfId="0" applyFont="1" applyBorder="1" applyAlignment="1">
      <alignment horizontal="left" vertical="top"/>
    </xf>
    <xf numFmtId="0" fontId="5" fillId="0" borderId="4"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2" xfId="0" applyFont="1" applyBorder="1" applyAlignment="1">
      <alignment horizontal="left" vertical="top"/>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1" xfId="0" quotePrefix="1" applyFont="1" applyBorder="1" applyAlignment="1">
      <alignment horizontal="left" vertical="top"/>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left" vertical="top"/>
    </xf>
    <xf numFmtId="0" fontId="5" fillId="0" borderId="1" xfId="0" applyFont="1" applyBorder="1" applyAlignment="1">
      <alignment horizontal="left" vertical="top"/>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5"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echnologi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ologi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tabSelected="1" workbookViewId="0"/>
  </sheetViews>
  <sheetFormatPr defaultColWidth="9.109375" defaultRowHeight="14.4" x14ac:dyDescent="0.3"/>
  <cols>
    <col min="1" max="16384" width="9.109375" style="14"/>
  </cols>
  <sheetData>
    <row r="1" spans="1:1" ht="15.6" x14ac:dyDescent="0.3">
      <c r="A1" s="13" t="s">
        <v>163</v>
      </c>
    </row>
    <row r="2" spans="1:1" x14ac:dyDescent="0.3">
      <c r="A2" s="14" t="s">
        <v>197</v>
      </c>
    </row>
    <row r="3" spans="1:1" x14ac:dyDescent="0.3">
      <c r="A3" s="14" t="s">
        <v>198</v>
      </c>
    </row>
    <row r="4" spans="1:1" x14ac:dyDescent="0.3">
      <c r="A4" s="14" t="s">
        <v>164</v>
      </c>
    </row>
    <row r="5" spans="1:1" x14ac:dyDescent="0.3">
      <c r="A5" s="14" t="s">
        <v>185</v>
      </c>
    </row>
    <row r="6" spans="1:1" x14ac:dyDescent="0.3">
      <c r="A6" s="17" t="s">
        <v>305</v>
      </c>
    </row>
    <row r="8" spans="1:1" ht="15.6" x14ac:dyDescent="0.3">
      <c r="A8" s="13" t="s">
        <v>181</v>
      </c>
    </row>
    <row r="9" spans="1:1" x14ac:dyDescent="0.3">
      <c r="A9" s="20" t="s">
        <v>199</v>
      </c>
    </row>
    <row r="10" spans="1:1" x14ac:dyDescent="0.3">
      <c r="A10" s="17" t="s">
        <v>200</v>
      </c>
    </row>
    <row r="11" spans="1:1" x14ac:dyDescent="0.3">
      <c r="A11" s="17" t="s">
        <v>201</v>
      </c>
    </row>
    <row r="12" spans="1:1" x14ac:dyDescent="0.3">
      <c r="A12" s="17" t="s">
        <v>202</v>
      </c>
    </row>
    <row r="13" spans="1:1" x14ac:dyDescent="0.3">
      <c r="A13" s="17"/>
    </row>
    <row r="14" spans="1:1" ht="15.6" x14ac:dyDescent="0.3">
      <c r="A14" s="13" t="s">
        <v>203</v>
      </c>
    </row>
    <row r="15" spans="1:1" x14ac:dyDescent="0.3">
      <c r="A15" s="14" t="s">
        <v>204</v>
      </c>
    </row>
    <row r="17" spans="1:19" x14ac:dyDescent="0.3">
      <c r="A17" s="14" t="s">
        <v>205</v>
      </c>
    </row>
    <row r="18" spans="1:19" x14ac:dyDescent="0.3">
      <c r="A18" s="21" t="s">
        <v>206</v>
      </c>
      <c r="B18" s="21"/>
      <c r="C18" s="21"/>
      <c r="D18" s="21"/>
      <c r="E18" s="21"/>
      <c r="F18" s="21"/>
      <c r="G18" s="21"/>
      <c r="H18" s="21"/>
      <c r="I18" s="21"/>
      <c r="J18" s="21"/>
      <c r="K18" s="21"/>
      <c r="L18" s="21"/>
      <c r="M18" s="21"/>
      <c r="N18" s="21"/>
      <c r="O18" s="21"/>
      <c r="P18" s="21"/>
      <c r="Q18" s="21"/>
      <c r="R18" s="21"/>
      <c r="S18" s="21"/>
    </row>
    <row r="20" spans="1:19" x14ac:dyDescent="0.3">
      <c r="A20" s="14" t="s">
        <v>165</v>
      </c>
    </row>
    <row r="21" spans="1:19" x14ac:dyDescent="0.3">
      <c r="A21" s="14" t="s">
        <v>207</v>
      </c>
    </row>
    <row r="23" spans="1:19" x14ac:dyDescent="0.3">
      <c r="A23" s="14" t="s">
        <v>208</v>
      </c>
    </row>
    <row r="24" spans="1:19" x14ac:dyDescent="0.3">
      <c r="A24" s="14" t="s">
        <v>209</v>
      </c>
    </row>
    <row r="26" spans="1:19" x14ac:dyDescent="0.3">
      <c r="A26" s="14" t="s">
        <v>210</v>
      </c>
    </row>
    <row r="27" spans="1:19" x14ac:dyDescent="0.3">
      <c r="A27" s="14" t="s">
        <v>211</v>
      </c>
    </row>
    <row r="30" spans="1:19" x14ac:dyDescent="0.3">
      <c r="A30" s="16"/>
    </row>
    <row r="31" spans="1:19" x14ac:dyDescent="0.3">
      <c r="A31" s="16"/>
    </row>
    <row r="32" spans="1:19"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row r="80" spans="1:1" x14ac:dyDescent="0.3">
      <c r="A80" s="16"/>
    </row>
    <row r="81" spans="1:1" x14ac:dyDescent="0.3">
      <c r="A81" s="16"/>
    </row>
    <row r="82" spans="1:1" x14ac:dyDescent="0.3">
      <c r="A82" s="16"/>
    </row>
    <row r="83" spans="1:1" x14ac:dyDescent="0.3">
      <c r="A83" s="16"/>
    </row>
    <row r="84" spans="1:1" x14ac:dyDescent="0.3">
      <c r="A84"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pane ySplit="2" topLeftCell="A3" activePane="bottomLeft" state="frozen"/>
      <selection pane="bottomLeft" activeCell="A3" sqref="A3"/>
    </sheetView>
  </sheetViews>
  <sheetFormatPr defaultColWidth="9.109375" defaultRowHeight="12" x14ac:dyDescent="0.3"/>
  <cols>
    <col min="1" max="1" width="32.44140625" style="1" customWidth="1"/>
    <col min="2" max="2" width="11.33203125" style="1" customWidth="1"/>
    <col min="3" max="3" width="35.6640625" style="1" customWidth="1"/>
    <col min="4" max="4" width="55.5546875" style="1" customWidth="1"/>
    <col min="5" max="5" width="10.33203125" style="2" bestFit="1" customWidth="1"/>
    <col min="6" max="16384" width="9.109375" style="2"/>
  </cols>
  <sheetData>
    <row r="1" spans="1:5" x14ac:dyDescent="0.3">
      <c r="A1" s="5" t="s">
        <v>157</v>
      </c>
      <c r="B1" s="5"/>
    </row>
    <row r="2" spans="1:5" x14ac:dyDescent="0.3">
      <c r="A2" s="6"/>
      <c r="B2" s="3" t="s">
        <v>160</v>
      </c>
      <c r="C2" s="3" t="s">
        <v>155</v>
      </c>
      <c r="D2" s="3" t="s">
        <v>190</v>
      </c>
      <c r="E2" s="11" t="s">
        <v>161</v>
      </c>
    </row>
    <row r="3" spans="1:5" ht="144" x14ac:dyDescent="0.3">
      <c r="A3" s="3" t="s">
        <v>159</v>
      </c>
      <c r="B3" s="10"/>
      <c r="C3" s="3"/>
      <c r="D3" s="12" t="s">
        <v>167</v>
      </c>
      <c r="E3" s="10"/>
    </row>
    <row r="4" spans="1:5" ht="120" x14ac:dyDescent="0.3">
      <c r="A4" s="3" t="s">
        <v>158</v>
      </c>
      <c r="B4" s="10"/>
      <c r="C4" s="3" t="s">
        <v>187</v>
      </c>
      <c r="D4" s="3"/>
      <c r="E4" s="10"/>
    </row>
    <row r="5" spans="1:5" ht="24" x14ac:dyDescent="0.3">
      <c r="A5" s="3" t="s">
        <v>186</v>
      </c>
      <c r="B5" s="10"/>
      <c r="C5" s="3"/>
      <c r="D5" s="3" t="s">
        <v>168</v>
      </c>
      <c r="E5" s="10"/>
    </row>
  </sheetData>
  <protectedRanges>
    <protectedRange sqref="E3:E5" name="Range2"/>
    <protectedRange sqref="B3:B5" name="Range1"/>
  </protectedRanges>
  <conditionalFormatting sqref="B3:B5">
    <cfRule type="iconSet" priority="6">
      <iconSet>
        <cfvo type="percent" val="0"/>
        <cfvo type="num" val="2"/>
        <cfvo type="num" val="3"/>
      </iconSet>
    </cfRule>
  </conditionalFormatting>
  <conditionalFormatting sqref="E3:E5">
    <cfRule type="iconSet" priority="7">
      <iconSet>
        <cfvo type="percent" val="0"/>
        <cfvo type="num" val="2"/>
        <cfvo type="num" val="3"/>
      </iconSet>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Lists!$A$2:$A$4</xm:f>
          </x14:formula1>
          <xm:sqref>B3:B5 E3:E5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zoomScaleNormal="100" workbookViewId="0">
      <pane ySplit="2" topLeftCell="A3" activePane="bottomLeft" state="frozen"/>
      <selection pane="bottomLeft" activeCell="A3" sqref="A3"/>
    </sheetView>
  </sheetViews>
  <sheetFormatPr defaultColWidth="9.109375" defaultRowHeight="12" x14ac:dyDescent="0.3"/>
  <cols>
    <col min="1" max="1" width="9.109375" style="23"/>
    <col min="2" max="2" width="1.88671875" style="23" customWidth="1"/>
    <col min="3" max="3" width="58" style="24" customWidth="1"/>
    <col min="4" max="4" width="9.44140625" style="23" customWidth="1"/>
    <col min="5" max="5" width="36.6640625" style="23" bestFit="1" customWidth="1"/>
    <col min="6" max="6" width="37.5546875" style="24" customWidth="1"/>
    <col min="7" max="7" width="44.33203125" style="23" customWidth="1"/>
    <col min="8" max="8" width="46.6640625" style="24" customWidth="1"/>
    <col min="9" max="9" width="36" style="23" customWidth="1"/>
    <col min="10" max="10" width="10.33203125" style="23" bestFit="1" customWidth="1"/>
    <col min="11" max="16384" width="9.109375" style="23"/>
  </cols>
  <sheetData>
    <row r="1" spans="1:10" x14ac:dyDescent="0.3">
      <c r="A1" s="22" t="s">
        <v>194</v>
      </c>
    </row>
    <row r="2" spans="1:10" ht="36" x14ac:dyDescent="0.3">
      <c r="D2" s="18" t="s">
        <v>160</v>
      </c>
      <c r="E2" s="19" t="s">
        <v>182</v>
      </c>
      <c r="F2" s="15" t="s">
        <v>212</v>
      </c>
      <c r="G2" s="19" t="s">
        <v>183</v>
      </c>
      <c r="H2" s="18" t="s">
        <v>156</v>
      </c>
      <c r="I2" s="18" t="s">
        <v>190</v>
      </c>
      <c r="J2" s="19" t="s">
        <v>161</v>
      </c>
    </row>
    <row r="3" spans="1:10" x14ac:dyDescent="0.3">
      <c r="A3" s="19">
        <v>1</v>
      </c>
      <c r="B3" s="25" t="s">
        <v>191</v>
      </c>
      <c r="C3" s="26"/>
      <c r="D3" s="27"/>
      <c r="E3" s="27"/>
      <c r="F3" s="15"/>
      <c r="G3" s="27"/>
      <c r="H3" s="44" t="s">
        <v>277</v>
      </c>
      <c r="I3" s="27"/>
      <c r="J3" s="27"/>
    </row>
    <row r="4" spans="1:10" x14ac:dyDescent="0.3">
      <c r="A4" s="27">
        <v>1.1000000000000001</v>
      </c>
      <c r="B4" s="29" t="s">
        <v>0</v>
      </c>
      <c r="C4" s="26"/>
      <c r="D4" s="27"/>
      <c r="E4" s="27"/>
      <c r="F4" s="15"/>
      <c r="G4" s="27"/>
      <c r="H4" s="44"/>
      <c r="I4" s="27"/>
      <c r="J4" s="27"/>
    </row>
    <row r="5" spans="1:10" ht="48" x14ac:dyDescent="0.3">
      <c r="A5" s="27" t="s">
        <v>1</v>
      </c>
      <c r="B5" s="29"/>
      <c r="C5" s="26" t="s">
        <v>2</v>
      </c>
      <c r="D5" s="27"/>
      <c r="E5" s="15" t="s">
        <v>213</v>
      </c>
      <c r="F5" s="15"/>
      <c r="G5" s="27"/>
      <c r="H5" s="44"/>
      <c r="I5" s="27"/>
      <c r="J5" s="27"/>
    </row>
    <row r="6" spans="1:10" ht="48" x14ac:dyDescent="0.3">
      <c r="A6" s="27" t="s">
        <v>3</v>
      </c>
      <c r="B6" s="29"/>
      <c r="C6" s="26" t="s">
        <v>4</v>
      </c>
      <c r="D6" s="27"/>
      <c r="E6" s="15" t="s">
        <v>214</v>
      </c>
      <c r="F6" s="15"/>
      <c r="G6" s="27"/>
      <c r="H6" s="44"/>
      <c r="I6" s="27"/>
      <c r="J6" s="27"/>
    </row>
    <row r="7" spans="1:10" x14ac:dyDescent="0.3">
      <c r="A7" s="27">
        <v>1.2</v>
      </c>
      <c r="B7" s="29" t="s">
        <v>5</v>
      </c>
      <c r="C7" s="26"/>
      <c r="D7" s="27"/>
      <c r="E7" s="15"/>
      <c r="F7" s="15"/>
      <c r="G7" s="27"/>
      <c r="H7" s="44"/>
      <c r="I7" s="27"/>
      <c r="J7" s="27"/>
    </row>
    <row r="8" spans="1:10" ht="84" x14ac:dyDescent="0.3">
      <c r="A8" s="27" t="s">
        <v>6</v>
      </c>
      <c r="B8" s="29"/>
      <c r="C8" s="26" t="s">
        <v>7</v>
      </c>
      <c r="D8" s="27"/>
      <c r="E8" s="15" t="s">
        <v>215</v>
      </c>
      <c r="F8" s="15"/>
      <c r="G8" s="27"/>
      <c r="H8" s="44"/>
      <c r="I8" s="27"/>
      <c r="J8" s="27"/>
    </row>
    <row r="9" spans="1:10" ht="181.5" customHeight="1" x14ac:dyDescent="0.3">
      <c r="A9" s="27" t="s">
        <v>8</v>
      </c>
      <c r="B9" s="29"/>
      <c r="C9" s="26" t="s">
        <v>9</v>
      </c>
      <c r="D9" s="27"/>
      <c r="E9" s="15" t="s">
        <v>216</v>
      </c>
      <c r="F9" s="15"/>
      <c r="G9" s="27"/>
      <c r="H9" s="44"/>
      <c r="I9" s="27"/>
      <c r="J9" s="27"/>
    </row>
    <row r="10" spans="1:10" x14ac:dyDescent="0.3">
      <c r="A10" s="27">
        <v>1.3</v>
      </c>
      <c r="B10" s="29" t="s">
        <v>10</v>
      </c>
      <c r="C10" s="26"/>
      <c r="D10" s="27"/>
      <c r="E10" s="27"/>
      <c r="F10" s="15"/>
      <c r="G10" s="27"/>
      <c r="H10" s="44"/>
      <c r="I10" s="27"/>
      <c r="J10" s="27"/>
    </row>
    <row r="11" spans="1:10" ht="48" x14ac:dyDescent="0.3">
      <c r="A11" s="27" t="s">
        <v>11</v>
      </c>
      <c r="B11" s="29"/>
      <c r="C11" s="26" t="s">
        <v>12</v>
      </c>
      <c r="D11" s="27"/>
      <c r="E11" s="27"/>
      <c r="F11" s="15"/>
      <c r="G11" s="27"/>
      <c r="H11" s="44"/>
      <c r="I11" s="15" t="s">
        <v>217</v>
      </c>
      <c r="J11" s="27"/>
    </row>
    <row r="12" spans="1:10" ht="84" x14ac:dyDescent="0.3">
      <c r="A12" s="27" t="s">
        <v>13</v>
      </c>
      <c r="B12" s="29"/>
      <c r="C12" s="26" t="s">
        <v>14</v>
      </c>
      <c r="D12" s="27"/>
      <c r="E12" s="15" t="s">
        <v>218</v>
      </c>
      <c r="F12" s="18" t="s">
        <v>275</v>
      </c>
      <c r="G12" s="27"/>
      <c r="H12" s="44"/>
      <c r="I12" s="27"/>
      <c r="J12" s="27"/>
    </row>
    <row r="13" spans="1:10" ht="84" x14ac:dyDescent="0.3">
      <c r="A13" s="27" t="s">
        <v>15</v>
      </c>
      <c r="B13" s="29"/>
      <c r="C13" s="26" t="s">
        <v>16</v>
      </c>
      <c r="D13" s="27"/>
      <c r="E13" s="15" t="s">
        <v>219</v>
      </c>
      <c r="F13" s="15"/>
      <c r="G13" s="27"/>
      <c r="H13" s="44"/>
      <c r="I13" s="27"/>
      <c r="J13" s="27"/>
    </row>
    <row r="14" spans="1:10" ht="96" x14ac:dyDescent="0.3">
      <c r="A14" s="27" t="s">
        <v>17</v>
      </c>
      <c r="B14" s="29"/>
      <c r="C14" s="26" t="s">
        <v>18</v>
      </c>
      <c r="D14" s="27"/>
      <c r="E14" s="15" t="s">
        <v>220</v>
      </c>
      <c r="F14" s="15"/>
      <c r="G14" s="27"/>
      <c r="H14" s="44"/>
      <c r="I14" s="27"/>
      <c r="J14" s="27"/>
    </row>
    <row r="15" spans="1:10" ht="96" x14ac:dyDescent="0.3">
      <c r="A15" s="27" t="s">
        <v>19</v>
      </c>
      <c r="B15" s="29"/>
      <c r="C15" s="26" t="s">
        <v>20</v>
      </c>
      <c r="D15" s="27"/>
      <c r="E15" s="15" t="s">
        <v>221</v>
      </c>
      <c r="F15" s="15"/>
      <c r="G15" s="27"/>
      <c r="H15" s="44"/>
      <c r="I15" s="27"/>
      <c r="J15" s="27"/>
    </row>
    <row r="16" spans="1:10" ht="132" customHeight="1" x14ac:dyDescent="0.3">
      <c r="A16" s="27">
        <v>1.4</v>
      </c>
      <c r="B16" s="37" t="s">
        <v>21</v>
      </c>
      <c r="C16" s="38"/>
      <c r="D16" s="27"/>
      <c r="E16" s="15" t="s">
        <v>222</v>
      </c>
      <c r="F16" s="15" t="s">
        <v>276</v>
      </c>
      <c r="G16" s="15" t="s">
        <v>223</v>
      </c>
      <c r="H16" s="15"/>
      <c r="I16" s="27"/>
      <c r="J16" s="27"/>
    </row>
    <row r="17" spans="1:10" ht="156" x14ac:dyDescent="0.3">
      <c r="A17" s="27">
        <v>1.5</v>
      </c>
      <c r="B17" s="29" t="s">
        <v>22</v>
      </c>
      <c r="C17" s="26"/>
      <c r="D17" s="27"/>
      <c r="E17" s="15" t="s">
        <v>224</v>
      </c>
      <c r="F17" s="15"/>
      <c r="G17" s="27"/>
      <c r="H17" s="15"/>
      <c r="I17" s="27"/>
      <c r="J17" s="27"/>
    </row>
    <row r="18" spans="1:10" x14ac:dyDescent="0.3">
      <c r="A18" s="27">
        <v>1.6</v>
      </c>
      <c r="B18" s="29" t="s">
        <v>23</v>
      </c>
      <c r="C18" s="26"/>
      <c r="D18" s="27"/>
      <c r="E18" s="27"/>
      <c r="F18" s="15"/>
      <c r="G18" s="27"/>
      <c r="H18" s="15"/>
      <c r="I18" s="27"/>
      <c r="J18" s="27"/>
    </row>
    <row r="19" spans="1:10" ht="72" x14ac:dyDescent="0.3">
      <c r="A19" s="27" t="s">
        <v>24</v>
      </c>
      <c r="B19" s="29"/>
      <c r="C19" s="26" t="s">
        <v>25</v>
      </c>
      <c r="D19" s="27"/>
      <c r="E19" s="27"/>
      <c r="F19" s="15"/>
      <c r="G19" s="18" t="s">
        <v>225</v>
      </c>
      <c r="H19" s="15"/>
      <c r="I19" s="27"/>
      <c r="J19" s="27"/>
    </row>
    <row r="20" spans="1:10" ht="60" x14ac:dyDescent="0.3">
      <c r="A20" s="27" t="s">
        <v>26</v>
      </c>
      <c r="B20" s="29"/>
      <c r="C20" s="26" t="s">
        <v>27</v>
      </c>
      <c r="D20" s="27"/>
      <c r="E20" s="15" t="s">
        <v>226</v>
      </c>
      <c r="F20" s="15"/>
      <c r="G20" s="27"/>
      <c r="H20" s="15"/>
      <c r="I20" s="27"/>
      <c r="J20" s="27"/>
    </row>
    <row r="21" spans="1:10" ht="72" x14ac:dyDescent="0.3">
      <c r="A21" s="27" t="s">
        <v>28</v>
      </c>
      <c r="B21" s="29"/>
      <c r="C21" s="26" t="s">
        <v>29</v>
      </c>
      <c r="D21" s="27"/>
      <c r="E21" s="15" t="s">
        <v>227</v>
      </c>
      <c r="F21" s="15"/>
      <c r="G21" s="27"/>
      <c r="H21" s="15"/>
      <c r="I21" s="27"/>
      <c r="J21" s="27"/>
    </row>
    <row r="22" spans="1:10" ht="60" x14ac:dyDescent="0.3">
      <c r="A22" s="27" t="s">
        <v>30</v>
      </c>
      <c r="B22" s="29"/>
      <c r="C22" s="26" t="s">
        <v>31</v>
      </c>
      <c r="D22" s="27"/>
      <c r="E22" s="15" t="s">
        <v>228</v>
      </c>
      <c r="F22" s="15"/>
      <c r="G22" s="27"/>
      <c r="H22" s="15"/>
      <c r="I22" s="27"/>
      <c r="J22" s="27"/>
    </row>
    <row r="23" spans="1:10" ht="72" x14ac:dyDescent="0.3">
      <c r="A23" s="27" t="s">
        <v>32</v>
      </c>
      <c r="B23" s="29"/>
      <c r="C23" s="26" t="s">
        <v>33</v>
      </c>
      <c r="D23" s="27"/>
      <c r="E23" s="15" t="s">
        <v>229</v>
      </c>
      <c r="F23" s="15"/>
      <c r="G23" s="27"/>
      <c r="H23" s="15"/>
      <c r="I23" s="27"/>
      <c r="J23" s="27"/>
    </row>
    <row r="24" spans="1:10" x14ac:dyDescent="0.3">
      <c r="A24" s="27"/>
      <c r="B24" s="29"/>
      <c r="C24" s="26"/>
      <c r="D24" s="27"/>
      <c r="E24" s="27"/>
      <c r="F24" s="15"/>
      <c r="G24" s="27"/>
      <c r="H24" s="15"/>
      <c r="I24" s="27"/>
      <c r="J24" s="27"/>
    </row>
    <row r="25" spans="1:10" x14ac:dyDescent="0.3">
      <c r="A25" s="19">
        <v>2</v>
      </c>
      <c r="B25" s="25" t="s">
        <v>192</v>
      </c>
      <c r="C25" s="26"/>
      <c r="D25" s="27"/>
      <c r="E25" s="27"/>
      <c r="F25" s="15"/>
      <c r="G25" s="27"/>
      <c r="H25" s="15"/>
      <c r="I25" s="27"/>
      <c r="J25" s="27"/>
    </row>
    <row r="26" spans="1:10" ht="36" customHeight="1" x14ac:dyDescent="0.3">
      <c r="A26" s="27">
        <v>2.1</v>
      </c>
      <c r="B26" s="29" t="s">
        <v>34</v>
      </c>
      <c r="C26" s="26"/>
      <c r="D26" s="27"/>
      <c r="E26" s="35" t="s">
        <v>230</v>
      </c>
      <c r="F26" s="36" t="s">
        <v>280</v>
      </c>
      <c r="G26" s="27"/>
      <c r="H26" s="15"/>
      <c r="I26" s="27"/>
      <c r="J26" s="27"/>
    </row>
    <row r="27" spans="1:10" ht="36" customHeight="1" x14ac:dyDescent="0.3">
      <c r="A27" s="27" t="s">
        <v>35</v>
      </c>
      <c r="B27" s="29"/>
      <c r="C27" s="26" t="s">
        <v>36</v>
      </c>
      <c r="D27" s="27"/>
      <c r="E27" s="35"/>
      <c r="F27" s="36"/>
      <c r="G27" s="27"/>
      <c r="H27" s="15"/>
      <c r="I27" s="27"/>
      <c r="J27" s="27"/>
    </row>
    <row r="28" spans="1:10" ht="36" customHeight="1" x14ac:dyDescent="0.3">
      <c r="A28" s="27" t="s">
        <v>37</v>
      </c>
      <c r="B28" s="29"/>
      <c r="C28" s="26" t="s">
        <v>38</v>
      </c>
      <c r="D28" s="27"/>
      <c r="E28" s="35" t="s">
        <v>231</v>
      </c>
      <c r="F28" s="36"/>
      <c r="G28" s="27"/>
      <c r="H28" s="15"/>
      <c r="I28" s="27"/>
      <c r="J28" s="27"/>
    </row>
    <row r="29" spans="1:10" ht="36" customHeight="1" x14ac:dyDescent="0.3">
      <c r="A29" s="27" t="s">
        <v>39</v>
      </c>
      <c r="B29" s="29"/>
      <c r="C29" s="26" t="s">
        <v>40</v>
      </c>
      <c r="D29" s="27"/>
      <c r="E29" s="35"/>
      <c r="F29" s="36"/>
      <c r="G29" s="27"/>
      <c r="H29" s="15"/>
      <c r="I29" s="27"/>
      <c r="J29" s="27"/>
    </row>
    <row r="30" spans="1:10" ht="48" customHeight="1" x14ac:dyDescent="0.3">
      <c r="A30" s="27">
        <v>2.2000000000000002</v>
      </c>
      <c r="B30" s="29" t="s">
        <v>41</v>
      </c>
      <c r="C30" s="26"/>
      <c r="D30" s="27"/>
      <c r="E30" s="35"/>
      <c r="F30" s="36" t="s">
        <v>281</v>
      </c>
      <c r="G30" s="27"/>
      <c r="H30" s="15"/>
      <c r="I30" s="27"/>
      <c r="J30" s="27"/>
    </row>
    <row r="31" spans="1:10" ht="48" customHeight="1" x14ac:dyDescent="0.3">
      <c r="A31" s="27" t="s">
        <v>42</v>
      </c>
      <c r="B31" s="29"/>
      <c r="C31" s="26" t="s">
        <v>43</v>
      </c>
      <c r="D31" s="27"/>
      <c r="E31" s="35"/>
      <c r="F31" s="35"/>
      <c r="G31" s="27"/>
      <c r="H31" s="15"/>
      <c r="I31" s="27"/>
      <c r="J31" s="27"/>
    </row>
    <row r="32" spans="1:10" ht="24" customHeight="1" x14ac:dyDescent="0.3">
      <c r="A32" s="27">
        <v>2.2999999999999998</v>
      </c>
      <c r="B32" s="29" t="s">
        <v>44</v>
      </c>
      <c r="C32" s="26"/>
      <c r="D32" s="27"/>
      <c r="E32" s="35"/>
      <c r="F32" s="30"/>
      <c r="G32" s="27"/>
      <c r="H32" s="15"/>
      <c r="I32" s="27"/>
      <c r="J32" s="27"/>
    </row>
    <row r="33" spans="1:10" ht="36" customHeight="1" x14ac:dyDescent="0.3">
      <c r="A33" s="27" t="s">
        <v>45</v>
      </c>
      <c r="B33" s="29"/>
      <c r="C33" s="26" t="s">
        <v>46</v>
      </c>
      <c r="D33" s="27"/>
      <c r="E33" s="35" t="s">
        <v>232</v>
      </c>
      <c r="F33" s="36" t="s">
        <v>282</v>
      </c>
      <c r="G33" s="27"/>
      <c r="H33" s="15"/>
      <c r="I33" s="27"/>
      <c r="J33" s="27"/>
    </row>
    <row r="34" spans="1:10" ht="36" customHeight="1" x14ac:dyDescent="0.3">
      <c r="A34" s="27" t="s">
        <v>47</v>
      </c>
      <c r="B34" s="29"/>
      <c r="C34" s="26" t="s">
        <v>48</v>
      </c>
      <c r="D34" s="27"/>
      <c r="E34" s="35"/>
      <c r="F34" s="35"/>
      <c r="G34" s="27"/>
      <c r="H34" s="15"/>
      <c r="I34" s="27"/>
      <c r="J34" s="27"/>
    </row>
    <row r="35" spans="1:10" ht="24.75" customHeight="1" x14ac:dyDescent="0.3">
      <c r="A35" s="27">
        <v>2.4</v>
      </c>
      <c r="B35" s="37" t="s">
        <v>49</v>
      </c>
      <c r="C35" s="38"/>
      <c r="D35" s="27"/>
      <c r="E35" s="15" t="s">
        <v>213</v>
      </c>
      <c r="F35" s="30"/>
      <c r="G35" s="27"/>
      <c r="H35" s="15"/>
      <c r="I35" s="27"/>
      <c r="J35" s="27"/>
    </row>
    <row r="36" spans="1:10" ht="48" x14ac:dyDescent="0.3">
      <c r="A36" s="27" t="s">
        <v>50</v>
      </c>
      <c r="B36" s="29"/>
      <c r="C36" s="26" t="s">
        <v>25</v>
      </c>
      <c r="D36" s="27"/>
      <c r="E36" s="15" t="s">
        <v>233</v>
      </c>
      <c r="F36" s="30"/>
      <c r="G36" s="27"/>
      <c r="H36" s="15"/>
      <c r="I36" s="27"/>
      <c r="J36" s="27"/>
    </row>
    <row r="37" spans="1:10" ht="36" customHeight="1" x14ac:dyDescent="0.3">
      <c r="A37" s="27" t="s">
        <v>51</v>
      </c>
      <c r="B37" s="29"/>
      <c r="C37" s="26" t="s">
        <v>27</v>
      </c>
      <c r="D37" s="27"/>
      <c r="E37" s="35" t="s">
        <v>234</v>
      </c>
      <c r="F37" s="30"/>
      <c r="G37" s="27"/>
      <c r="H37" s="15"/>
      <c r="I37" s="35" t="s">
        <v>235</v>
      </c>
      <c r="J37" s="27"/>
    </row>
    <row r="38" spans="1:10" ht="36" customHeight="1" x14ac:dyDescent="0.3">
      <c r="A38" s="27" t="s">
        <v>52</v>
      </c>
      <c r="B38" s="29"/>
      <c r="C38" s="26" t="s">
        <v>29</v>
      </c>
      <c r="D38" s="27"/>
      <c r="E38" s="35"/>
      <c r="F38" s="18" t="s">
        <v>283</v>
      </c>
      <c r="G38" s="27"/>
      <c r="H38" s="15"/>
      <c r="I38" s="35"/>
      <c r="J38" s="27"/>
    </row>
    <row r="39" spans="1:10" ht="24" customHeight="1" x14ac:dyDescent="0.3">
      <c r="A39" s="27">
        <v>2.5</v>
      </c>
      <c r="B39" s="29" t="s">
        <v>53</v>
      </c>
      <c r="C39" s="26"/>
      <c r="D39" s="27"/>
      <c r="E39" s="35" t="s">
        <v>236</v>
      </c>
      <c r="F39" s="30"/>
      <c r="G39" s="27"/>
      <c r="H39" s="15"/>
      <c r="I39" s="27"/>
      <c r="J39" s="27"/>
    </row>
    <row r="40" spans="1:10" ht="24" customHeight="1" x14ac:dyDescent="0.3">
      <c r="A40" s="27" t="s">
        <v>54</v>
      </c>
      <c r="B40" s="29"/>
      <c r="C40" s="26" t="s">
        <v>55</v>
      </c>
      <c r="D40" s="27"/>
      <c r="E40" s="35"/>
      <c r="F40" s="30"/>
      <c r="G40" s="27"/>
      <c r="H40" s="15"/>
      <c r="I40" s="27"/>
      <c r="J40" s="27"/>
    </row>
    <row r="41" spans="1:10" ht="48" x14ac:dyDescent="0.3">
      <c r="A41" s="27" t="s">
        <v>56</v>
      </c>
      <c r="B41" s="29"/>
      <c r="C41" s="26" t="s">
        <v>57</v>
      </c>
      <c r="D41" s="27"/>
      <c r="E41" s="15" t="s">
        <v>237</v>
      </c>
      <c r="F41" s="30"/>
      <c r="G41" s="27"/>
      <c r="H41" s="15"/>
      <c r="I41" s="15" t="s">
        <v>238</v>
      </c>
      <c r="J41" s="27"/>
    </row>
    <row r="42" spans="1:10" ht="48" x14ac:dyDescent="0.3">
      <c r="A42" s="27">
        <v>2.6</v>
      </c>
      <c r="B42" s="29" t="s">
        <v>0</v>
      </c>
      <c r="C42" s="26"/>
      <c r="D42" s="27"/>
      <c r="E42" s="35" t="s">
        <v>239</v>
      </c>
      <c r="F42" s="18" t="s">
        <v>284</v>
      </c>
      <c r="G42" s="27"/>
      <c r="H42" s="15"/>
      <c r="I42" s="28" t="s">
        <v>285</v>
      </c>
      <c r="J42" s="27"/>
    </row>
    <row r="43" spans="1:10" ht="36" customHeight="1" x14ac:dyDescent="0.3">
      <c r="A43" s="27" t="s">
        <v>58</v>
      </c>
      <c r="B43" s="29"/>
      <c r="C43" s="26" t="s">
        <v>59</v>
      </c>
      <c r="D43" s="27"/>
      <c r="E43" s="35"/>
      <c r="F43" s="35" t="s">
        <v>286</v>
      </c>
      <c r="G43" s="27"/>
      <c r="H43" s="15"/>
      <c r="I43" s="27"/>
      <c r="J43" s="27"/>
    </row>
    <row r="44" spans="1:10" ht="36" customHeight="1" x14ac:dyDescent="0.3">
      <c r="A44" s="27" t="s">
        <v>60</v>
      </c>
      <c r="B44" s="29"/>
      <c r="C44" s="26" t="s">
        <v>61</v>
      </c>
      <c r="D44" s="27"/>
      <c r="E44" s="15" t="s">
        <v>240</v>
      </c>
      <c r="F44" s="35"/>
      <c r="G44" s="27"/>
      <c r="H44" s="15"/>
      <c r="I44" s="27"/>
      <c r="J44" s="27"/>
    </row>
    <row r="45" spans="1:10" ht="36" customHeight="1" x14ac:dyDescent="0.3">
      <c r="A45" s="27">
        <v>2.7</v>
      </c>
      <c r="B45" s="29" t="s">
        <v>62</v>
      </c>
      <c r="C45" s="26"/>
      <c r="D45" s="27"/>
      <c r="E45" s="35" t="s">
        <v>239</v>
      </c>
      <c r="F45" s="36" t="s">
        <v>284</v>
      </c>
      <c r="G45" s="27"/>
      <c r="H45" s="15"/>
      <c r="I45" s="27"/>
      <c r="J45" s="27"/>
    </row>
    <row r="46" spans="1:10" ht="36" customHeight="1" x14ac:dyDescent="0.3">
      <c r="A46" s="27" t="s">
        <v>63</v>
      </c>
      <c r="B46" s="29"/>
      <c r="C46" s="26" t="s">
        <v>64</v>
      </c>
      <c r="D46" s="27"/>
      <c r="E46" s="35"/>
      <c r="F46" s="35"/>
      <c r="G46" s="27"/>
      <c r="H46" s="15"/>
      <c r="I46" s="27"/>
      <c r="J46" s="27"/>
    </row>
    <row r="47" spans="1:10" ht="48" x14ac:dyDescent="0.3">
      <c r="A47" s="27" t="s">
        <v>65</v>
      </c>
      <c r="B47" s="29"/>
      <c r="C47" s="26" t="s">
        <v>66</v>
      </c>
      <c r="D47" s="27"/>
      <c r="E47" s="35"/>
      <c r="F47" s="18" t="s">
        <v>284</v>
      </c>
      <c r="G47" s="27"/>
      <c r="H47" s="15"/>
      <c r="I47" s="27"/>
      <c r="J47" s="27"/>
    </row>
    <row r="48" spans="1:10" ht="48" x14ac:dyDescent="0.3">
      <c r="A48" s="27" t="s">
        <v>67</v>
      </c>
      <c r="B48" s="29"/>
      <c r="C48" s="26" t="s">
        <v>68</v>
      </c>
      <c r="D48" s="27"/>
      <c r="E48" s="35"/>
      <c r="F48" s="18" t="s">
        <v>284</v>
      </c>
      <c r="G48" s="27"/>
      <c r="H48" s="15"/>
      <c r="I48" s="27"/>
      <c r="J48" s="27"/>
    </row>
    <row r="49" spans="1:10" ht="295.5" customHeight="1" x14ac:dyDescent="0.3">
      <c r="A49" s="27">
        <v>2.8</v>
      </c>
      <c r="B49" s="37" t="s">
        <v>166</v>
      </c>
      <c r="C49" s="38"/>
      <c r="D49" s="27"/>
      <c r="E49" s="15" t="s">
        <v>241</v>
      </c>
      <c r="F49" s="18" t="s">
        <v>287</v>
      </c>
      <c r="G49" s="15"/>
      <c r="H49" s="15" t="s">
        <v>278</v>
      </c>
      <c r="I49" s="15"/>
      <c r="J49" s="27"/>
    </row>
    <row r="50" spans="1:10" ht="48" x14ac:dyDescent="0.3">
      <c r="A50" s="27" t="s">
        <v>69</v>
      </c>
      <c r="B50" s="29"/>
      <c r="C50" s="26" t="s">
        <v>169</v>
      </c>
      <c r="D50" s="27"/>
      <c r="E50" s="15" t="s">
        <v>242</v>
      </c>
      <c r="F50" s="15"/>
      <c r="G50" s="15"/>
      <c r="H50" s="15"/>
      <c r="I50" s="15"/>
      <c r="J50" s="27"/>
    </row>
    <row r="51" spans="1:10" ht="48" x14ac:dyDescent="0.3">
      <c r="A51" s="27" t="s">
        <v>70</v>
      </c>
      <c r="B51" s="29"/>
      <c r="C51" s="26" t="s">
        <v>71</v>
      </c>
      <c r="D51" s="27"/>
      <c r="E51" s="15" t="s">
        <v>243</v>
      </c>
      <c r="F51" s="15"/>
      <c r="G51" s="15"/>
      <c r="H51" s="15"/>
      <c r="I51" s="15"/>
      <c r="J51" s="27"/>
    </row>
    <row r="52" spans="1:10" ht="48" x14ac:dyDescent="0.3">
      <c r="A52" s="27" t="s">
        <v>72</v>
      </c>
      <c r="B52" s="29"/>
      <c r="C52" s="26" t="s">
        <v>73</v>
      </c>
      <c r="D52" s="27"/>
      <c r="E52" s="15" t="s">
        <v>244</v>
      </c>
      <c r="F52" s="15"/>
      <c r="G52" s="15"/>
      <c r="H52" s="15"/>
      <c r="I52" s="15"/>
      <c r="J52" s="27"/>
    </row>
    <row r="53" spans="1:10" ht="48" x14ac:dyDescent="0.3">
      <c r="A53" s="27" t="s">
        <v>74</v>
      </c>
      <c r="B53" s="29"/>
      <c r="C53" s="26" t="s">
        <v>75</v>
      </c>
      <c r="D53" s="27"/>
      <c r="E53" s="15" t="s">
        <v>245</v>
      </c>
      <c r="F53" s="18" t="s">
        <v>288</v>
      </c>
      <c r="G53" s="15"/>
      <c r="H53" s="15"/>
      <c r="I53" s="15"/>
      <c r="J53" s="27"/>
    </row>
    <row r="54" spans="1:10" ht="48" x14ac:dyDescent="0.3">
      <c r="A54" s="27">
        <v>2.9</v>
      </c>
      <c r="B54" s="29" t="s">
        <v>76</v>
      </c>
      <c r="C54" s="26"/>
      <c r="D54" s="27"/>
      <c r="E54" s="15" t="s">
        <v>246</v>
      </c>
      <c r="F54" s="30"/>
      <c r="G54" s="15"/>
      <c r="H54" s="15"/>
      <c r="I54" s="15"/>
      <c r="J54" s="27"/>
    </row>
    <row r="55" spans="1:10" ht="60" x14ac:dyDescent="0.3">
      <c r="A55" s="27" t="s">
        <v>77</v>
      </c>
      <c r="B55" s="29"/>
      <c r="C55" s="26" t="s">
        <v>78</v>
      </c>
      <c r="D55" s="27"/>
      <c r="E55" s="30"/>
      <c r="F55" s="18" t="s">
        <v>289</v>
      </c>
      <c r="G55" s="15"/>
      <c r="H55" s="15"/>
      <c r="I55" s="15"/>
      <c r="J55" s="27"/>
    </row>
    <row r="56" spans="1:10" ht="60" x14ac:dyDescent="0.3">
      <c r="A56" s="27" t="s">
        <v>79</v>
      </c>
      <c r="B56" s="29"/>
      <c r="C56" s="26" t="s">
        <v>80</v>
      </c>
      <c r="D56" s="27"/>
      <c r="E56" s="18" t="s">
        <v>247</v>
      </c>
      <c r="F56" s="30"/>
      <c r="G56" s="15"/>
      <c r="H56" s="15"/>
      <c r="I56" s="15"/>
      <c r="J56" s="27"/>
    </row>
    <row r="57" spans="1:10" ht="48" x14ac:dyDescent="0.3">
      <c r="A57" s="27">
        <v>2.1</v>
      </c>
      <c r="B57" s="29" t="s">
        <v>81</v>
      </c>
      <c r="C57" s="26"/>
      <c r="D57" s="27"/>
      <c r="E57" s="15" t="s">
        <v>236</v>
      </c>
      <c r="F57" s="18"/>
      <c r="G57" s="15"/>
      <c r="H57" s="15"/>
      <c r="I57" s="15"/>
      <c r="J57" s="27"/>
    </row>
    <row r="58" spans="1:10" ht="60" x14ac:dyDescent="0.3">
      <c r="A58" s="27">
        <v>2.11</v>
      </c>
      <c r="B58" s="29" t="s">
        <v>82</v>
      </c>
      <c r="C58" s="26"/>
      <c r="D58" s="27"/>
      <c r="E58" s="18" t="s">
        <v>248</v>
      </c>
      <c r="F58" s="30"/>
      <c r="G58" s="15"/>
      <c r="H58" s="15"/>
      <c r="I58" s="15"/>
      <c r="J58" s="27"/>
    </row>
    <row r="59" spans="1:10" ht="36" x14ac:dyDescent="0.3">
      <c r="A59" s="27" t="s">
        <v>83</v>
      </c>
      <c r="B59" s="29"/>
      <c r="C59" s="26" t="s">
        <v>84</v>
      </c>
      <c r="D59" s="27"/>
      <c r="E59" s="30"/>
      <c r="F59" s="30"/>
      <c r="G59" s="15"/>
      <c r="H59" s="15"/>
      <c r="I59" s="15" t="s">
        <v>249</v>
      </c>
      <c r="J59" s="27"/>
    </row>
    <row r="60" spans="1:10" ht="72" x14ac:dyDescent="0.3">
      <c r="A60" s="27" t="s">
        <v>85</v>
      </c>
      <c r="B60" s="29"/>
      <c r="C60" s="26" t="s">
        <v>86</v>
      </c>
      <c r="D60" s="27"/>
      <c r="E60" s="15" t="s">
        <v>309</v>
      </c>
      <c r="F60" s="31" t="s">
        <v>290</v>
      </c>
      <c r="G60" s="15"/>
      <c r="H60" s="15"/>
      <c r="I60" s="30" t="s">
        <v>250</v>
      </c>
      <c r="J60" s="27"/>
    </row>
    <row r="61" spans="1:10" ht="108" x14ac:dyDescent="0.3">
      <c r="A61" s="27" t="s">
        <v>87</v>
      </c>
      <c r="B61" s="29"/>
      <c r="C61" s="26" t="s">
        <v>88</v>
      </c>
      <c r="D61" s="27"/>
      <c r="E61" s="18" t="s">
        <v>251</v>
      </c>
      <c r="F61" s="18" t="s">
        <v>291</v>
      </c>
      <c r="G61" s="15"/>
      <c r="H61" s="15"/>
      <c r="I61" s="15" t="s">
        <v>252</v>
      </c>
      <c r="J61" s="27"/>
    </row>
    <row r="62" spans="1:10" ht="60" x14ac:dyDescent="0.3">
      <c r="A62" s="27" t="s">
        <v>89</v>
      </c>
      <c r="B62" s="29"/>
      <c r="C62" s="26" t="s">
        <v>90</v>
      </c>
      <c r="D62" s="27"/>
      <c r="E62" s="30"/>
      <c r="F62" s="18" t="s">
        <v>292</v>
      </c>
      <c r="G62" s="15"/>
      <c r="H62" s="15"/>
      <c r="I62" s="15" t="s">
        <v>253</v>
      </c>
      <c r="J62" s="27"/>
    </row>
    <row r="63" spans="1:10" ht="60" customHeight="1" x14ac:dyDescent="0.3">
      <c r="A63" s="27">
        <v>2.12</v>
      </c>
      <c r="B63" s="29" t="s">
        <v>22</v>
      </c>
      <c r="C63" s="26"/>
      <c r="D63" s="27"/>
      <c r="E63" s="36" t="s">
        <v>307</v>
      </c>
      <c r="F63" s="18" t="s">
        <v>293</v>
      </c>
      <c r="G63" s="27"/>
      <c r="H63" s="15"/>
      <c r="I63" s="33" t="s">
        <v>254</v>
      </c>
      <c r="J63" s="27"/>
    </row>
    <row r="64" spans="1:10" ht="108" x14ac:dyDescent="0.3">
      <c r="A64" s="27" t="s">
        <v>91</v>
      </c>
      <c r="B64" s="29"/>
      <c r="C64" s="26" t="s">
        <v>92</v>
      </c>
      <c r="D64" s="27"/>
      <c r="E64" s="36"/>
      <c r="F64" s="18" t="s">
        <v>294</v>
      </c>
      <c r="G64" s="27"/>
      <c r="H64" s="15"/>
      <c r="I64" s="34"/>
      <c r="J64" s="27"/>
    </row>
    <row r="65" spans="1:10" ht="36" x14ac:dyDescent="0.3">
      <c r="A65" s="27" t="s">
        <v>93</v>
      </c>
      <c r="B65" s="29"/>
      <c r="C65" s="26" t="s">
        <v>94</v>
      </c>
      <c r="D65" s="27"/>
      <c r="E65" s="30"/>
      <c r="F65" s="36" t="s">
        <v>293</v>
      </c>
      <c r="G65" s="27"/>
      <c r="H65" s="15"/>
      <c r="I65" s="15" t="s">
        <v>188</v>
      </c>
      <c r="J65" s="27"/>
    </row>
    <row r="66" spans="1:10" ht="72" x14ac:dyDescent="0.3">
      <c r="A66" s="27" t="s">
        <v>95</v>
      </c>
      <c r="B66" s="29"/>
      <c r="C66" s="26" t="s">
        <v>96</v>
      </c>
      <c r="D66" s="27"/>
      <c r="E66" s="18" t="s">
        <v>306</v>
      </c>
      <c r="F66" s="35"/>
      <c r="G66" s="27"/>
      <c r="H66" s="15"/>
      <c r="I66" s="15" t="s">
        <v>255</v>
      </c>
      <c r="J66" s="27"/>
    </row>
    <row r="67" spans="1:10" ht="72" x14ac:dyDescent="0.3">
      <c r="A67" s="27" t="s">
        <v>97</v>
      </c>
      <c r="B67" s="29"/>
      <c r="C67" s="26" t="s">
        <v>98</v>
      </c>
      <c r="D67" s="27"/>
      <c r="E67" s="18" t="s">
        <v>308</v>
      </c>
      <c r="F67" s="18" t="s">
        <v>295</v>
      </c>
      <c r="G67" s="27"/>
      <c r="H67" s="15"/>
      <c r="I67" s="15" t="s">
        <v>189</v>
      </c>
      <c r="J67" s="27"/>
    </row>
    <row r="68" spans="1:10" ht="108" x14ac:dyDescent="0.3">
      <c r="A68" s="27" t="s">
        <v>99</v>
      </c>
      <c r="B68" s="29"/>
      <c r="C68" s="26" t="s">
        <v>100</v>
      </c>
      <c r="D68" s="27"/>
      <c r="E68" s="30"/>
      <c r="F68" s="18" t="s">
        <v>296</v>
      </c>
      <c r="G68" s="27"/>
      <c r="H68" s="15"/>
      <c r="I68" s="15"/>
      <c r="J68" s="27"/>
    </row>
    <row r="69" spans="1:10" ht="156.75" customHeight="1" x14ac:dyDescent="0.3">
      <c r="A69" s="27">
        <v>2.13</v>
      </c>
      <c r="B69" s="29" t="s">
        <v>101</v>
      </c>
      <c r="C69" s="26"/>
      <c r="D69" s="27"/>
      <c r="E69" s="39" t="s">
        <v>256</v>
      </c>
      <c r="F69" s="18" t="s">
        <v>297</v>
      </c>
      <c r="G69" s="15" t="s">
        <v>257</v>
      </c>
      <c r="H69" s="35" t="s">
        <v>258</v>
      </c>
      <c r="I69" s="35" t="s">
        <v>259</v>
      </c>
      <c r="J69" s="27"/>
    </row>
    <row r="70" spans="1:10" x14ac:dyDescent="0.3">
      <c r="A70" s="27" t="s">
        <v>102</v>
      </c>
      <c r="B70" s="29"/>
      <c r="C70" s="26" t="s">
        <v>103</v>
      </c>
      <c r="D70" s="27"/>
      <c r="E70" s="40"/>
      <c r="F70" s="18"/>
      <c r="G70" s="15"/>
      <c r="H70" s="35"/>
      <c r="I70" s="35"/>
      <c r="J70" s="27"/>
    </row>
    <row r="71" spans="1:10" ht="120" x14ac:dyDescent="0.3">
      <c r="A71" s="27" t="s">
        <v>104</v>
      </c>
      <c r="B71" s="29"/>
      <c r="C71" s="26" t="s">
        <v>105</v>
      </c>
      <c r="D71" s="27"/>
      <c r="E71" s="40"/>
      <c r="F71" s="18" t="s">
        <v>298</v>
      </c>
      <c r="G71" s="15"/>
      <c r="H71" s="35"/>
      <c r="I71" s="35"/>
      <c r="J71" s="27"/>
    </row>
    <row r="72" spans="1:10" x14ac:dyDescent="0.3">
      <c r="A72" s="27" t="s">
        <v>106</v>
      </c>
      <c r="B72" s="29"/>
      <c r="C72" s="26" t="s">
        <v>107</v>
      </c>
      <c r="D72" s="27"/>
      <c r="E72" s="40"/>
      <c r="F72" s="18"/>
      <c r="G72" s="15"/>
      <c r="H72" s="35"/>
      <c r="I72" s="35"/>
      <c r="J72" s="27"/>
    </row>
    <row r="73" spans="1:10" x14ac:dyDescent="0.3">
      <c r="A73" s="27"/>
      <c r="B73" s="29"/>
      <c r="C73" s="26"/>
      <c r="D73" s="27"/>
      <c r="E73" s="27"/>
      <c r="F73" s="15"/>
      <c r="G73" s="27"/>
      <c r="H73" s="15"/>
      <c r="I73" s="27"/>
      <c r="J73" s="27"/>
    </row>
    <row r="74" spans="1:10" x14ac:dyDescent="0.3">
      <c r="A74" s="19">
        <v>3</v>
      </c>
      <c r="B74" s="25" t="s">
        <v>196</v>
      </c>
      <c r="C74" s="26"/>
      <c r="D74" s="27"/>
      <c r="E74" s="27"/>
      <c r="F74" s="15"/>
      <c r="G74" s="27"/>
      <c r="H74" s="15"/>
      <c r="I74" s="27"/>
      <c r="J74" s="27"/>
    </row>
    <row r="75" spans="1:10" ht="14.25" customHeight="1" x14ac:dyDescent="0.3">
      <c r="A75" s="27">
        <v>3.1</v>
      </c>
      <c r="B75" s="29" t="s">
        <v>170</v>
      </c>
      <c r="C75" s="26"/>
      <c r="D75" s="27"/>
      <c r="E75" s="35" t="s">
        <v>260</v>
      </c>
      <c r="F75" s="41" t="s">
        <v>299</v>
      </c>
      <c r="G75" s="27"/>
      <c r="H75" s="35" t="s">
        <v>279</v>
      </c>
      <c r="I75" s="27"/>
      <c r="J75" s="27"/>
    </row>
    <row r="76" spans="1:10" x14ac:dyDescent="0.3">
      <c r="A76" s="27" t="s">
        <v>108</v>
      </c>
      <c r="B76" s="29"/>
      <c r="C76" s="26" t="s">
        <v>171</v>
      </c>
      <c r="D76" s="27"/>
      <c r="E76" s="35"/>
      <c r="F76" s="42"/>
      <c r="G76" s="27"/>
      <c r="H76" s="35"/>
      <c r="I76" s="27"/>
      <c r="J76" s="27"/>
    </row>
    <row r="77" spans="1:10" x14ac:dyDescent="0.3">
      <c r="A77" s="27" t="s">
        <v>109</v>
      </c>
      <c r="B77" s="29"/>
      <c r="C77" s="26" t="s">
        <v>172</v>
      </c>
      <c r="D77" s="27"/>
      <c r="E77" s="35"/>
      <c r="F77" s="42"/>
      <c r="G77" s="27"/>
      <c r="H77" s="35"/>
      <c r="I77" s="27"/>
      <c r="J77" s="27"/>
    </row>
    <row r="78" spans="1:10" x14ac:dyDescent="0.3">
      <c r="A78" s="27" t="s">
        <v>110</v>
      </c>
      <c r="B78" s="29"/>
      <c r="C78" s="26" t="s">
        <v>173</v>
      </c>
      <c r="D78" s="27"/>
      <c r="E78" s="35"/>
      <c r="F78" s="42"/>
      <c r="G78" s="27"/>
      <c r="H78" s="35"/>
      <c r="I78" s="27"/>
      <c r="J78" s="27"/>
    </row>
    <row r="79" spans="1:10" x14ac:dyDescent="0.3">
      <c r="A79" s="27" t="s">
        <v>111</v>
      </c>
      <c r="B79" s="29"/>
      <c r="C79" s="26" t="s">
        <v>174</v>
      </c>
      <c r="D79" s="27"/>
      <c r="E79" s="35"/>
      <c r="F79" s="42"/>
      <c r="G79" s="27"/>
      <c r="H79" s="35"/>
      <c r="I79" s="27"/>
      <c r="J79" s="27"/>
    </row>
    <row r="80" spans="1:10" x14ac:dyDescent="0.3">
      <c r="A80" s="27" t="s">
        <v>112</v>
      </c>
      <c r="B80" s="29"/>
      <c r="C80" s="26" t="s">
        <v>175</v>
      </c>
      <c r="D80" s="27"/>
      <c r="E80" s="35"/>
      <c r="F80" s="42"/>
      <c r="G80" s="27"/>
      <c r="H80" s="35"/>
      <c r="I80" s="27"/>
      <c r="J80" s="27"/>
    </row>
    <row r="81" spans="1:10" x14ac:dyDescent="0.3">
      <c r="A81" s="27">
        <v>3.2</v>
      </c>
      <c r="B81" s="29" t="s">
        <v>176</v>
      </c>
      <c r="C81" s="26"/>
      <c r="D81" s="27"/>
      <c r="E81" s="35"/>
      <c r="F81" s="42"/>
      <c r="G81" s="27"/>
      <c r="H81" s="35"/>
      <c r="I81" s="27"/>
      <c r="J81" s="27"/>
    </row>
    <row r="82" spans="1:10" x14ac:dyDescent="0.3">
      <c r="A82" s="27" t="s">
        <v>113</v>
      </c>
      <c r="B82" s="29"/>
      <c r="C82" s="26" t="s">
        <v>177</v>
      </c>
      <c r="D82" s="27"/>
      <c r="E82" s="35"/>
      <c r="F82" s="42"/>
      <c r="G82" s="27"/>
      <c r="H82" s="35"/>
      <c r="I82" s="27"/>
      <c r="J82" s="27"/>
    </row>
    <row r="83" spans="1:10" x14ac:dyDescent="0.3">
      <c r="A83" s="27" t="s">
        <v>114</v>
      </c>
      <c r="B83" s="29"/>
      <c r="C83" s="26" t="s">
        <v>178</v>
      </c>
      <c r="D83" s="27"/>
      <c r="E83" s="35"/>
      <c r="F83" s="42"/>
      <c r="G83" s="27"/>
      <c r="H83" s="35"/>
      <c r="I83" s="27"/>
      <c r="J83" s="27"/>
    </row>
    <row r="84" spans="1:10" x14ac:dyDescent="0.3">
      <c r="A84" s="27" t="s">
        <v>115</v>
      </c>
      <c r="B84" s="29"/>
      <c r="C84" s="26" t="s">
        <v>179</v>
      </c>
      <c r="D84" s="27"/>
      <c r="E84" s="35"/>
      <c r="F84" s="42"/>
      <c r="G84" s="27"/>
      <c r="H84" s="35"/>
      <c r="I84" s="27"/>
      <c r="J84" s="27"/>
    </row>
    <row r="85" spans="1:10" x14ac:dyDescent="0.3">
      <c r="A85" s="27" t="s">
        <v>116</v>
      </c>
      <c r="B85" s="29"/>
      <c r="C85" s="26" t="s">
        <v>180</v>
      </c>
      <c r="D85" s="27"/>
      <c r="E85" s="35"/>
      <c r="F85" s="42"/>
      <c r="G85" s="27"/>
      <c r="H85" s="15"/>
      <c r="I85" s="27"/>
      <c r="J85" s="27"/>
    </row>
    <row r="86" spans="1:10" ht="289.5" customHeight="1" x14ac:dyDescent="0.3">
      <c r="A86" s="27" t="s">
        <v>117</v>
      </c>
      <c r="B86" s="29"/>
      <c r="C86" s="26" t="s">
        <v>118</v>
      </c>
      <c r="D86" s="27"/>
      <c r="E86" s="35"/>
      <c r="F86" s="43"/>
      <c r="G86" s="27"/>
      <c r="H86" s="15"/>
      <c r="I86" s="27"/>
      <c r="J86" s="27"/>
    </row>
    <row r="87" spans="1:10" x14ac:dyDescent="0.3">
      <c r="A87" s="27"/>
      <c r="B87" s="29"/>
      <c r="C87" s="26"/>
      <c r="D87" s="27"/>
      <c r="E87" s="27"/>
      <c r="F87" s="15"/>
      <c r="G87" s="27"/>
      <c r="H87" s="15"/>
      <c r="I87" s="27"/>
      <c r="J87" s="27"/>
    </row>
    <row r="88" spans="1:10" x14ac:dyDescent="0.3">
      <c r="A88" s="19">
        <v>4</v>
      </c>
      <c r="B88" s="25" t="s">
        <v>193</v>
      </c>
      <c r="C88" s="26"/>
      <c r="D88" s="27"/>
      <c r="E88" s="27"/>
      <c r="F88" s="15"/>
      <c r="G88" s="27"/>
      <c r="H88" s="15"/>
      <c r="I88" s="27"/>
      <c r="J88" s="27"/>
    </row>
    <row r="89" spans="1:10" x14ac:dyDescent="0.3">
      <c r="A89" s="27">
        <v>4.0999999999999996</v>
      </c>
      <c r="B89" s="29" t="s">
        <v>119</v>
      </c>
      <c r="C89" s="26"/>
      <c r="D89" s="27"/>
      <c r="E89" s="35" t="s">
        <v>261</v>
      </c>
      <c r="F89" s="36" t="s">
        <v>300</v>
      </c>
      <c r="G89" s="35" t="s">
        <v>262</v>
      </c>
      <c r="H89" s="35" t="s">
        <v>263</v>
      </c>
      <c r="I89" s="35" t="s">
        <v>264</v>
      </c>
      <c r="J89" s="27"/>
    </row>
    <row r="90" spans="1:10" x14ac:dyDescent="0.3">
      <c r="A90" s="27" t="s">
        <v>120</v>
      </c>
      <c r="B90" s="29"/>
      <c r="C90" s="26" t="s">
        <v>121</v>
      </c>
      <c r="D90" s="27"/>
      <c r="E90" s="35"/>
      <c r="F90" s="35"/>
      <c r="G90" s="35"/>
      <c r="H90" s="35"/>
      <c r="I90" s="35"/>
      <c r="J90" s="27"/>
    </row>
    <row r="91" spans="1:10" x14ac:dyDescent="0.3">
      <c r="A91" s="27" t="s">
        <v>122</v>
      </c>
      <c r="B91" s="29"/>
      <c r="C91" s="26" t="s">
        <v>123</v>
      </c>
      <c r="D91" s="27"/>
      <c r="E91" s="35"/>
      <c r="F91" s="35"/>
      <c r="G91" s="35"/>
      <c r="H91" s="35"/>
      <c r="I91" s="35"/>
      <c r="J91" s="27"/>
    </row>
    <row r="92" spans="1:10" x14ac:dyDescent="0.3">
      <c r="A92" s="27">
        <v>4.2</v>
      </c>
      <c r="B92" s="29" t="s">
        <v>124</v>
      </c>
      <c r="C92" s="26"/>
      <c r="D92" s="27"/>
      <c r="E92" s="35"/>
      <c r="F92" s="35"/>
      <c r="G92" s="35"/>
      <c r="H92" s="35"/>
      <c r="I92" s="35"/>
      <c r="J92" s="27"/>
    </row>
    <row r="93" spans="1:10" x14ac:dyDescent="0.3">
      <c r="A93" s="27" t="s">
        <v>125</v>
      </c>
      <c r="B93" s="29"/>
      <c r="C93" s="26" t="s">
        <v>126</v>
      </c>
      <c r="D93" s="27"/>
      <c r="E93" s="35"/>
      <c r="F93" s="35"/>
      <c r="G93" s="35"/>
      <c r="H93" s="35"/>
      <c r="I93" s="35"/>
      <c r="J93" s="27"/>
    </row>
    <row r="94" spans="1:10" x14ac:dyDescent="0.3">
      <c r="A94" s="27" t="s">
        <v>127</v>
      </c>
      <c r="B94" s="29"/>
      <c r="C94" s="26" t="s">
        <v>128</v>
      </c>
      <c r="D94" s="27"/>
      <c r="E94" s="35"/>
      <c r="F94" s="35"/>
      <c r="G94" s="35"/>
      <c r="H94" s="35"/>
      <c r="I94" s="35"/>
      <c r="J94" s="27"/>
    </row>
    <row r="95" spans="1:10" x14ac:dyDescent="0.3">
      <c r="A95" s="27" t="s">
        <v>129</v>
      </c>
      <c r="B95" s="29"/>
      <c r="C95" s="26" t="s">
        <v>130</v>
      </c>
      <c r="D95" s="27"/>
      <c r="E95" s="35"/>
      <c r="F95" s="35"/>
      <c r="G95" s="35"/>
      <c r="H95" s="35"/>
      <c r="I95" s="35"/>
      <c r="J95" s="27"/>
    </row>
    <row r="96" spans="1:10" x14ac:dyDescent="0.3">
      <c r="A96" s="27" t="s">
        <v>131</v>
      </c>
      <c r="B96" s="29"/>
      <c r="C96" s="26" t="s">
        <v>132</v>
      </c>
      <c r="D96" s="27"/>
      <c r="E96" s="35"/>
      <c r="F96" s="35"/>
      <c r="G96" s="35"/>
      <c r="H96" s="35"/>
      <c r="I96" s="35"/>
      <c r="J96" s="27"/>
    </row>
    <row r="97" spans="1:10" x14ac:dyDescent="0.3">
      <c r="A97" s="27">
        <v>4.3</v>
      </c>
      <c r="B97" s="29" t="s">
        <v>133</v>
      </c>
      <c r="C97" s="26"/>
      <c r="D97" s="27"/>
      <c r="E97" s="35"/>
      <c r="F97" s="35"/>
      <c r="G97" s="35"/>
      <c r="H97" s="35"/>
      <c r="I97" s="35"/>
      <c r="J97" s="27"/>
    </row>
    <row r="98" spans="1:10" x14ac:dyDescent="0.3">
      <c r="A98" s="27" t="s">
        <v>134</v>
      </c>
      <c r="B98" s="29"/>
      <c r="C98" s="26" t="s">
        <v>135</v>
      </c>
      <c r="D98" s="27"/>
      <c r="E98" s="35"/>
      <c r="F98" s="35"/>
      <c r="G98" s="35"/>
      <c r="H98" s="35"/>
      <c r="I98" s="35"/>
      <c r="J98" s="27"/>
    </row>
    <row r="99" spans="1:10" ht="36" customHeight="1" x14ac:dyDescent="0.3">
      <c r="A99" s="27" t="s">
        <v>136</v>
      </c>
      <c r="B99" s="29"/>
      <c r="C99" s="26" t="s">
        <v>137</v>
      </c>
      <c r="D99" s="27"/>
      <c r="E99" s="35"/>
      <c r="F99" s="35"/>
      <c r="G99" s="35"/>
      <c r="H99" s="35"/>
      <c r="I99" s="35"/>
      <c r="J99" s="27"/>
    </row>
    <row r="100" spans="1:10" ht="12" customHeight="1" x14ac:dyDescent="0.3">
      <c r="A100" s="27">
        <v>4.4000000000000004</v>
      </c>
      <c r="B100" s="29" t="s">
        <v>138</v>
      </c>
      <c r="C100" s="26"/>
      <c r="D100" s="27"/>
      <c r="E100" s="35" t="s">
        <v>265</v>
      </c>
      <c r="F100" s="36"/>
      <c r="G100" s="27"/>
      <c r="H100" s="15"/>
      <c r="I100" s="27"/>
      <c r="J100" s="27"/>
    </row>
    <row r="101" spans="1:10" x14ac:dyDescent="0.3">
      <c r="A101" s="27">
        <v>4.5</v>
      </c>
      <c r="B101" s="29" t="s">
        <v>139</v>
      </c>
      <c r="C101" s="26"/>
      <c r="D101" s="27"/>
      <c r="E101" s="35"/>
      <c r="F101" s="35"/>
      <c r="G101" s="27"/>
      <c r="H101" s="15"/>
      <c r="I101" s="27"/>
      <c r="J101" s="27"/>
    </row>
    <row r="102" spans="1:10" x14ac:dyDescent="0.3">
      <c r="A102" s="27">
        <v>4.5999999999999996</v>
      </c>
      <c r="B102" s="29" t="s">
        <v>140</v>
      </c>
      <c r="C102" s="26"/>
      <c r="D102" s="27"/>
      <c r="E102" s="35"/>
      <c r="F102" s="35"/>
      <c r="G102" s="27"/>
      <c r="H102" s="15"/>
      <c r="I102" s="27"/>
      <c r="J102" s="27"/>
    </row>
    <row r="103" spans="1:10" ht="136.5" customHeight="1" x14ac:dyDescent="0.3">
      <c r="A103" s="27">
        <v>4.7</v>
      </c>
      <c r="B103" s="37" t="s">
        <v>162</v>
      </c>
      <c r="C103" s="38"/>
      <c r="D103" s="27"/>
      <c r="E103" s="35"/>
      <c r="F103" s="35"/>
      <c r="G103" s="27"/>
      <c r="H103" s="15"/>
      <c r="I103" s="27"/>
      <c r="J103" s="27"/>
    </row>
    <row r="104" spans="1:10" ht="63.6" customHeight="1" x14ac:dyDescent="0.3">
      <c r="A104" s="27">
        <v>4.8</v>
      </c>
      <c r="B104" s="29" t="s">
        <v>141</v>
      </c>
      <c r="C104" s="26"/>
      <c r="D104" s="27"/>
      <c r="E104" s="15"/>
      <c r="F104" s="18"/>
      <c r="G104" s="15"/>
      <c r="H104" s="15"/>
      <c r="I104" s="27"/>
      <c r="J104" s="27"/>
    </row>
    <row r="105" spans="1:10" ht="48" x14ac:dyDescent="0.3">
      <c r="A105" s="27" t="s">
        <v>142</v>
      </c>
      <c r="B105" s="29"/>
      <c r="C105" s="26" t="s">
        <v>143</v>
      </c>
      <c r="D105" s="27"/>
      <c r="E105" s="15" t="s">
        <v>266</v>
      </c>
      <c r="F105" s="15"/>
      <c r="G105" s="15"/>
      <c r="H105" s="15"/>
      <c r="I105" s="15"/>
      <c r="J105" s="27"/>
    </row>
    <row r="106" spans="1:10" ht="48" x14ac:dyDescent="0.3">
      <c r="A106" s="27" t="s">
        <v>144</v>
      </c>
      <c r="B106" s="29"/>
      <c r="C106" s="26" t="s">
        <v>145</v>
      </c>
      <c r="D106" s="27"/>
      <c r="E106" s="15"/>
      <c r="F106" s="15"/>
      <c r="G106" s="15"/>
      <c r="H106" s="15"/>
      <c r="I106" s="15" t="s">
        <v>267</v>
      </c>
      <c r="J106" s="27"/>
    </row>
    <row r="107" spans="1:10" x14ac:dyDescent="0.3">
      <c r="A107" s="27">
        <v>4.9000000000000004</v>
      </c>
      <c r="B107" s="29" t="s">
        <v>146</v>
      </c>
      <c r="C107" s="26"/>
      <c r="D107" s="27"/>
      <c r="E107" s="15"/>
      <c r="F107" s="15"/>
      <c r="G107" s="15"/>
      <c r="H107" s="15"/>
      <c r="I107" s="27"/>
      <c r="J107" s="27"/>
    </row>
    <row r="108" spans="1:10" ht="84" x14ac:dyDescent="0.3">
      <c r="A108" s="27" t="s">
        <v>147</v>
      </c>
      <c r="B108" s="29"/>
      <c r="C108" s="26" t="s">
        <v>148</v>
      </c>
      <c r="D108" s="27"/>
      <c r="E108" s="15" t="s">
        <v>268</v>
      </c>
      <c r="F108" s="18" t="s">
        <v>301</v>
      </c>
      <c r="G108" s="15"/>
      <c r="H108" s="15" t="s">
        <v>304</v>
      </c>
      <c r="I108" s="27"/>
      <c r="J108" s="27"/>
    </row>
    <row r="109" spans="1:10" ht="120" x14ac:dyDescent="0.3">
      <c r="A109" s="27" t="s">
        <v>149</v>
      </c>
      <c r="B109" s="29"/>
      <c r="C109" s="26" t="s">
        <v>150</v>
      </c>
      <c r="D109" s="27"/>
      <c r="E109" s="15" t="s">
        <v>269</v>
      </c>
      <c r="F109" s="15"/>
      <c r="G109" s="15"/>
      <c r="H109" s="15" t="s">
        <v>184</v>
      </c>
      <c r="I109" s="27"/>
      <c r="J109" s="27"/>
    </row>
    <row r="110" spans="1:10" ht="48" x14ac:dyDescent="0.3">
      <c r="A110" s="32" t="s">
        <v>195</v>
      </c>
      <c r="B110" s="29" t="s">
        <v>151</v>
      </c>
      <c r="C110" s="26"/>
      <c r="D110" s="27"/>
      <c r="E110" s="15" t="s">
        <v>270</v>
      </c>
      <c r="F110" s="15"/>
      <c r="G110" s="15"/>
      <c r="H110" s="15"/>
      <c r="I110" s="27"/>
      <c r="J110" s="27"/>
    </row>
    <row r="111" spans="1:10" ht="96" x14ac:dyDescent="0.3">
      <c r="A111" s="27">
        <v>4.1100000000000003</v>
      </c>
      <c r="B111" s="29" t="s">
        <v>152</v>
      </c>
      <c r="C111" s="26"/>
      <c r="D111" s="27"/>
      <c r="E111" s="15" t="s">
        <v>271</v>
      </c>
      <c r="F111" s="18" t="s">
        <v>302</v>
      </c>
      <c r="G111" s="15" t="s">
        <v>272</v>
      </c>
      <c r="H111" s="15"/>
      <c r="I111" s="27"/>
      <c r="J111" s="27"/>
    </row>
    <row r="112" spans="1:10" ht="48" x14ac:dyDescent="0.3">
      <c r="A112" s="27">
        <v>4.12</v>
      </c>
      <c r="B112" s="29" t="s">
        <v>153</v>
      </c>
      <c r="C112" s="26"/>
      <c r="D112" s="27"/>
      <c r="E112" s="27"/>
      <c r="F112" s="15" t="s">
        <v>303</v>
      </c>
      <c r="G112" s="15"/>
      <c r="H112" s="15"/>
      <c r="I112" s="27"/>
      <c r="J112" s="27"/>
    </row>
    <row r="113" spans="1:10" ht="93" customHeight="1" x14ac:dyDescent="0.3">
      <c r="A113" s="27">
        <v>4.13</v>
      </c>
      <c r="B113" s="29" t="s">
        <v>154</v>
      </c>
      <c r="C113" s="26"/>
      <c r="D113" s="27"/>
      <c r="E113" s="15" t="s">
        <v>273</v>
      </c>
      <c r="F113" s="18"/>
      <c r="G113" s="15" t="s">
        <v>274</v>
      </c>
      <c r="H113" s="15"/>
      <c r="I113" s="27"/>
      <c r="J113" s="27"/>
    </row>
    <row r="114" spans="1:10" x14ac:dyDescent="0.3">
      <c r="F114" s="23"/>
    </row>
    <row r="115" spans="1:10" x14ac:dyDescent="0.3">
      <c r="F115" s="23"/>
    </row>
    <row r="116" spans="1:10" x14ac:dyDescent="0.3">
      <c r="F116" s="23"/>
    </row>
  </sheetData>
  <protectedRanges>
    <protectedRange sqref="J3:J113" name="Range2"/>
    <protectedRange sqref="D3:D113" name="Range1"/>
  </protectedRanges>
  <sortState ref="F137:F242">
    <sortCondition ref="F137"/>
  </sortState>
  <mergeCells count="34">
    <mergeCell ref="H3:H15"/>
    <mergeCell ref="H69:H72"/>
    <mergeCell ref="H75:H84"/>
    <mergeCell ref="H89:H99"/>
    <mergeCell ref="E26:E27"/>
    <mergeCell ref="E28:E32"/>
    <mergeCell ref="E33:E34"/>
    <mergeCell ref="E37:E38"/>
    <mergeCell ref="E63:E64"/>
    <mergeCell ref="B16:C16"/>
    <mergeCell ref="B35:C35"/>
    <mergeCell ref="B49:C49"/>
    <mergeCell ref="B103:C103"/>
    <mergeCell ref="G89:G99"/>
    <mergeCell ref="F100:F103"/>
    <mergeCell ref="F89:F99"/>
    <mergeCell ref="E39:E40"/>
    <mergeCell ref="E42:E43"/>
    <mergeCell ref="E45:E48"/>
    <mergeCell ref="E100:E103"/>
    <mergeCell ref="E69:E72"/>
    <mergeCell ref="E89:E99"/>
    <mergeCell ref="F75:F86"/>
    <mergeCell ref="E75:E86"/>
    <mergeCell ref="I63:I64"/>
    <mergeCell ref="I89:I99"/>
    <mergeCell ref="I37:I38"/>
    <mergeCell ref="I69:I72"/>
    <mergeCell ref="F26:F29"/>
    <mergeCell ref="F30:F31"/>
    <mergeCell ref="F33:F34"/>
    <mergeCell ref="F43:F44"/>
    <mergeCell ref="F45:F46"/>
    <mergeCell ref="F65:F66"/>
  </mergeCells>
  <conditionalFormatting sqref="D3">
    <cfRule type="iconSet" priority="14">
      <iconSet>
        <cfvo type="percent" val="0"/>
        <cfvo type="num" val="2"/>
        <cfvo type="num" val="3"/>
      </iconSet>
    </cfRule>
  </conditionalFormatting>
  <conditionalFormatting sqref="J3">
    <cfRule type="iconSet" priority="13">
      <iconSet>
        <cfvo type="percent" val="0"/>
        <cfvo type="num" val="2"/>
        <cfvo type="num" val="3"/>
      </iconSet>
    </cfRule>
  </conditionalFormatting>
  <conditionalFormatting sqref="D4:D113">
    <cfRule type="iconSet" priority="10">
      <iconSet>
        <cfvo type="percent" val="0"/>
        <cfvo type="num" val="2"/>
        <cfvo type="num" val="3"/>
      </iconSet>
    </cfRule>
  </conditionalFormatting>
  <conditionalFormatting sqref="J4:J113">
    <cfRule type="iconSet" priority="15">
      <iconSet>
        <cfvo type="percent" val="0"/>
        <cfvo type="num" val="2"/>
        <cfvo type="num" val="3"/>
      </iconSet>
    </cfRule>
  </conditionalFormatting>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Lists!$A$2:$A$4</xm:f>
          </x14:formula1>
          <xm:sqref>D3:D113 J3:J113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2" sqref="A2"/>
    </sheetView>
  </sheetViews>
  <sheetFormatPr defaultRowHeight="14.4" x14ac:dyDescent="0.3"/>
  <cols>
    <col min="1" max="1" width="9.109375" style="4"/>
  </cols>
  <sheetData>
    <row r="2" spans="1:1" x14ac:dyDescent="0.3">
      <c r="A2" s="7">
        <v>1</v>
      </c>
    </row>
    <row r="3" spans="1:1" x14ac:dyDescent="0.3">
      <c r="A3" s="8">
        <v>2</v>
      </c>
    </row>
    <row r="4" spans="1:1" x14ac:dyDescent="0.3">
      <c r="A4" s="9">
        <v>3</v>
      </c>
    </row>
  </sheetData>
  <sheetProtection password="F24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Readmefirst</vt:lpstr>
      <vt:lpstr>CCDE Program</vt:lpstr>
      <vt:lpstr>CCDE Learning Matrix</vt:lpstr>
      <vt:lpstr>Lists</vt:lpstr>
    </vt:vector>
  </TitlesOfParts>
  <Company>Cisco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Elaine Lopes (elopes)</dc:creator>
  <cp:lastModifiedBy>Marilou Tani</cp:lastModifiedBy>
  <dcterms:created xsi:type="dcterms:W3CDTF">2014-06-02T23:27:29Z</dcterms:created>
  <dcterms:modified xsi:type="dcterms:W3CDTF">2018-08-07T16:19:43Z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mExcelLinker_CD9BADB2_067C_4C1D_A251_D3AA29D3C6A4">
    <vt:lpwstr>0</vt:lpwstr>
  </property>
</Properties>
</file>