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740" windowHeight="16060" activeTab="1"/>
  </bookViews>
  <sheets>
    <sheet name="EDCS Number" sheetId="1" r:id="rId1"/>
    <sheet name="3G Configuration" sheetId="2" r:id="rId2"/>
    <sheet name="LTE configuration" sheetId="3" r:id="rId3"/>
    <sheet name="Enterprise" sheetId="4" r:id="rId4"/>
    <sheet name="Site" sheetId="5" r:id="rId5"/>
    <sheet name="Region" sheetId="6" r:id="rId6"/>
    <sheet name="Area" sheetId="7" r:id="rId7"/>
    <sheet name="Gateway Groups" sheetId="8" r:id="rId8"/>
    <sheet name="Alarm_Profile_Group" sheetId="9" r:id="rId9"/>
  </sheets>
  <externalReferences>
    <externalReference r:id="rId12"/>
  </externalReferences>
  <definedNames>
    <definedName name="_xlnm._FilterDatabase" localSheetId="1" hidden="1">'3G Configuration'!$A$4:$I$501</definedName>
    <definedName name="_xlnm._FilterDatabase" localSheetId="2" hidden="1">'LTE configuration'!$A$3:$I$305</definedName>
    <definedName name="Parameter_Type">'[1]AttributeLists'!$B$2:$B$21</definedName>
    <definedName name="Parameter_Type_1">#REF!</definedName>
    <definedName name="Z_20F7C570_13B0_4852_A252_2D60372E734A_.wvu.FilterData" localSheetId="1" hidden="1">'3G Configuration'!$A$4:$H$120</definedName>
    <definedName name="Z_2194CDC0_781F_43AF_BDA6_DE95B53D1CAD_.wvu.FilterData" localSheetId="1" hidden="1">'3G Configuration'!$A$4:$H$120</definedName>
    <definedName name="Z_7B8ADE3F_BD0C_41F4_B6D5_4AF105DC3987_.wvu.FilterData" localSheetId="1" hidden="1">'3G Configuration'!$A$4:$H$120</definedName>
  </definedNames>
  <calcPr fullCalcOnLoad="1"/>
</workbook>
</file>

<file path=xl/sharedStrings.xml><?xml version="1.0" encoding="utf-8"?>
<sst xmlns="http://schemas.openxmlformats.org/spreadsheetml/2006/main" count="5324" uniqueCount="1809">
  <si>
    <t>Parameter Name</t>
  </si>
  <si>
    <t>InternetGatewayDevice.Services.FAPService.1.PerfMgmt</t>
  </si>
  <si>
    <t>object</t>
  </si>
  <si>
    <t>InternetGatewayDevice.Services.FAPService.1.PerfMgmt.FileMgmt</t>
  </si>
  <si>
    <t>PeriodicUploadEnable</t>
  </si>
  <si>
    <t>boolean</t>
  </si>
  <si>
    <t>URL</t>
  </si>
  <si>
    <t>string</t>
  </si>
  <si>
    <t>PeriodicUploadInterval</t>
  </si>
  <si>
    <t>uint32</t>
  </si>
  <si>
    <t>Custom Property Name</t>
  </si>
  <si>
    <t>Default Value</t>
  </si>
  <si>
    <t>FC-LOG-PERIODIC-UPLOAD-URL</t>
  </si>
  <si>
    <t>FC-LOG-PERIODIC-UPLOAD-ENABLE</t>
  </si>
  <si>
    <t>InternetGatewayDevice.ManagementServer</t>
  </si>
  <si>
    <t>PeriodicInformInterval</t>
  </si>
  <si>
    <t>FC-PERIODIC-INFORM-INTERVAL</t>
  </si>
  <si>
    <t>InternetGatewayDevice.Time</t>
  </si>
  <si>
    <t>X_UBIQUISYS_COM_OperatorNTPServer1</t>
  </si>
  <si>
    <t>X_UBIQUISYS_COM_OperatorNTPServer2</t>
  </si>
  <si>
    <t>InternetGatewayDevice.Services.FAPService.1.REM.WCDMAFDD</t>
  </si>
  <si>
    <t>REMPLMNList</t>
  </si>
  <si>
    <t>REMBandList</t>
  </si>
  <si>
    <t>UARFCNDLList</t>
  </si>
  <si>
    <t>InternetGatewayDevice.Services.FAPService.1.REM.GSM</t>
  </si>
  <si>
    <t>ARFCNList</t>
  </si>
  <si>
    <t>InternetGatewayDevice.Services.FAPService.1.FAPControl.UMTS.Gateway.</t>
  </si>
  <si>
    <t>SecGWServer1</t>
  </si>
  <si>
    <t>FAPGWServer1</t>
  </si>
  <si>
    <t>FAPGWPort</t>
  </si>
  <si>
    <t>FC-IPSEC-SERVER-HOST</t>
  </si>
  <si>
    <t>HNB-GW-SERVER</t>
  </si>
  <si>
    <t>HNB-GW-PORT</t>
  </si>
  <si>
    <t>Parameter 
Type</t>
  </si>
  <si>
    <t>PeriodicInformEnable</t>
  </si>
  <si>
    <t>dateTime</t>
  </si>
  <si>
    <t>n/a</t>
  </si>
  <si>
    <t>FC-REM-2G-SCAN-ON-BOOT</t>
  </si>
  <si>
    <t>FC-REM-2G-SCAN-PERIODICALLY</t>
  </si>
  <si>
    <t>PeriodicInterval</t>
  </si>
  <si>
    <t>ScanPeriodically</t>
  </si>
  <si>
    <t>ScanOnBoot</t>
  </si>
  <si>
    <t>FC-REM-3G-SCAN-PERIODICALLY</t>
  </si>
  <si>
    <t>FC-REM-3G-SCAN-ON-BOOT</t>
  </si>
  <si>
    <t>PeriodicTime</t>
  </si>
  <si>
    <t>InternetGatewayDevice.Services.FAPService.1.CellConfig.UMTS.CN.</t>
  </si>
  <si>
    <t>PLMNID</t>
  </si>
  <si>
    <t>LACRAC</t>
  </si>
  <si>
    <t>InternetGatewayDevice.Services.FAPService.1.CellConfig.UMTS.RAN.FDDFAP.RF</t>
  </si>
  <si>
    <t>UARFCNDL</t>
  </si>
  <si>
    <t>PrimaryScramblingCode</t>
  </si>
  <si>
    <t>InternetGatewayDevice.Services.FAPService.1.CellConfig.UMTS.RAN.FDDFAP.NeighborList.InterRATCell.GSM</t>
  </si>
  <si>
    <t>Enable</t>
  </si>
  <si>
    <t>MustInclude</t>
  </si>
  <si>
    <t>LAC</t>
  </si>
  <si>
    <t>RAC</t>
  </si>
  <si>
    <t>BSIC</t>
  </si>
  <si>
    <t>CI</t>
  </si>
  <si>
    <t>BandIndicator</t>
  </si>
  <si>
    <t>enumeration</t>
  </si>
  <si>
    <t>BCCHARFCN</t>
  </si>
  <si>
    <t>X_UBIQUISYS_COM_MaxUlTxPower</t>
  </si>
  <si>
    <t>int32</t>
  </si>
  <si>
    <t>InternetGatewayDevice.Services.FAPService.1.CellConfig.UMTS.RAN.FDDFAP.NeighborList.InterFreqCell</t>
  </si>
  <si>
    <t>RNCID</t>
  </si>
  <si>
    <t>CID</t>
  </si>
  <si>
    <t>URA</t>
  </si>
  <si>
    <t>UARFCNUL</t>
  </si>
  <si>
    <t>PCPICHScramblingCode</t>
  </si>
  <si>
    <t>PCPICHTxPower</t>
  </si>
  <si>
    <t>X_UBIQUISYS_COM_TxDiversityInd</t>
  </si>
  <si>
    <t>InternetGatewayDevice.Services.FAPService.1.CellConfig.UMTS.RAN.</t>
  </si>
  <si>
    <t>CellID</t>
  </si>
  <si>
    <t>LocalTimeZoneName</t>
  </si>
  <si>
    <t>LOCAL-TIME-ZONE-NAME</t>
  </si>
  <si>
    <t>CELL-CONFIG-PLMNID</t>
  </si>
  <si>
    <t>CELL-CONFIG-RAN-CELL-ID</t>
  </si>
  <si>
    <t>REM-2G-ARFCN-LIST</t>
  </si>
  <si>
    <t>REM-2G-BAND-LIST</t>
  </si>
  <si>
    <t>REM-3G-ARFCN-LIST</t>
  </si>
  <si>
    <t>REM-3G-BAND-LIST</t>
  </si>
  <si>
    <t>REM-3G-PLMN-LIST</t>
  </si>
  <si>
    <t>REM-2G-PLMN-LIST</t>
  </si>
  <si>
    <t>SAC</t>
  </si>
  <si>
    <t>FC-SAC-ID</t>
  </si>
  <si>
    <t>NTPServer1</t>
  </si>
  <si>
    <t>OPERATOR-NTP-SERVER-1</t>
  </si>
  <si>
    <t>OPERATOR-NTP-SERVER-2</t>
  </si>
  <si>
    <t>InternetGatewayDevice.Services.FAPService.1.CellConfig.UMTS.CN.CSDomain</t>
  </si>
  <si>
    <t>T3212</t>
  </si>
  <si>
    <t>CELL-CONFIG-T3212</t>
  </si>
  <si>
    <t>CELL-CONFIG-RAU-TIMER</t>
  </si>
  <si>
    <t>InternetGatewayDevice.Services.FAPService.1.CellConfig.UMTS.CN.X_UBIQUISYS_COM_MMGMMParams</t>
  </si>
  <si>
    <t>UEPeriodicRAUTimer</t>
  </si>
  <si>
    <t>InternetGatewayDevice.Services.FAPService.1.CellConfig.UMTS.RAN.FDDFAP.NeighborList</t>
  </si>
  <si>
    <t>X_UBIQUISYS_COM_FemtoNeighbourFilteringEnable</t>
  </si>
  <si>
    <t>X_UBIQUISYS_COM_StaticNeighbourFilteringEnable</t>
  </si>
  <si>
    <t xml:space="preserve">InternetGatewayDevice.Services.FAPService.1.X_UBIQUISYS_COM_Diagnostics. </t>
  </si>
  <si>
    <t xml:space="preserve">PostEventUploadURL </t>
  </si>
  <si>
    <t>POST-EVENT-UPLOAD-URL</t>
  </si>
  <si>
    <t>FEMTO-NEIGHBORING-FILTERING-ENABLE</t>
  </si>
  <si>
    <t>STATIC-NEIGHBORING-FILTERING-ENABLE</t>
  </si>
  <si>
    <t>InternetGatewayDevice.Services.FAPService.1.AccessMgmt.X_UBIQUISYS_COM_PSOffload.ZAPRoute</t>
  </si>
  <si>
    <t>IPAddress0</t>
  </si>
  <si>
    <t>ZAP-ROUTE-IP-ADDRESS</t>
  </si>
  <si>
    <t>PeriodicUploadTime</t>
  </si>
  <si>
    <t>SC-INTER-FREQ-i-URA</t>
  </si>
  <si>
    <t>SC-INTER-FREQ-i-UARFCNUL</t>
  </si>
  <si>
    <t>SC-INTER-RAT-i-MAX-TX-POWER</t>
  </si>
  <si>
    <t>SC-INTER-FREQ-i-MAX-UL-TX-POWER</t>
  </si>
  <si>
    <t>SC-INTER-FREQ-i-TX-DIVERSITY-INDICATOR</t>
  </si>
  <si>
    <t>LOG-PERIODIC-UPLOAD-PASSWORD</t>
  </si>
  <si>
    <t>Password</t>
  </si>
  <si>
    <t>Username</t>
  </si>
  <si>
    <t>LOG-PERIODIC-UPLOAD-USERNAME</t>
  </si>
  <si>
    <t>FC-SC-INTER-FREQ-i-ENABLE</t>
  </si>
  <si>
    <t>FC-SC-INTER-FREQ-i-MUST-INCLUDE</t>
  </si>
  <si>
    <t>FC-SC-INTER-FREQ-i-PLMNID</t>
  </si>
  <si>
    <t>FC-SC-INTER-FREQ-i-RNCID</t>
  </si>
  <si>
    <t>FC-SC-INTER-FREQ-i-CID</t>
  </si>
  <si>
    <t>FC-SC-INTER-FREQ-i-LAC</t>
  </si>
  <si>
    <t>FC-SC-INTER-FREQ-i-RAC</t>
  </si>
  <si>
    <t>FC-SC-INTER-FREQ-i-UARFCDL</t>
  </si>
  <si>
    <t>FC-SC-INTER-FREQ-i-SCRAMBLING-CODE</t>
  </si>
  <si>
    <t>FC-SC-INTER-FREQ-i-PCPICH-TX-POWER</t>
  </si>
  <si>
    <t>FC-SC-INTER-RAT-i-ENABLE</t>
  </si>
  <si>
    <t>FC-SC-INTER-RAT-i-MUST-INCLUDE</t>
  </si>
  <si>
    <t>FC-SC-INTER-RAT-i-PLMNID</t>
  </si>
  <si>
    <t>FC-SC-INTER-RAT-i-LAC</t>
  </si>
  <si>
    <t>FC-SC-INTER-RAT-i-RAC</t>
  </si>
  <si>
    <t>FC-SC-INTER-RAT-i-BSIC</t>
  </si>
  <si>
    <t>FC-SC-INTER-RAT-i-CI</t>
  </si>
  <si>
    <t>FC-SC-INTER-RAT-i-BAND</t>
  </si>
  <si>
    <t>FC-SC-INTER-RAT-i-BCCH-ARFCN</t>
  </si>
  <si>
    <t>abc</t>
  </si>
  <si>
    <t>Lab Specific IP</t>
  </si>
  <si>
    <t>Lab Specific Port</t>
  </si>
  <si>
    <t>1..10</t>
  </si>
  <si>
    <t>Lab Specific URL</t>
  </si>
  <si>
    <t>4000..62000:10..200</t>
  </si>
  <si>
    <t>Lab specific URL</t>
  </si>
  <si>
    <t>IP-TIMING-SERVER-IP</t>
  </si>
  <si>
    <t>ServerIP</t>
  </si>
  <si>
    <t>InternetGatewayDevice.Services.FAPService.1.X_UBIQUISYS_COM_IPTiming.TimingServerInstance.1.</t>
  </si>
  <si>
    <t>InternetGatewayDevice.Services.FAPService.1.AccessMgmt.X_UBIQUISYS_COM_RejectionRedirection</t>
  </si>
  <si>
    <t>EnableEmergencyCallRedirect</t>
  </si>
  <si>
    <t>X_UBIQUISYS_COM_HandoutMode</t>
  </si>
  <si>
    <t>InternetGatewayDevice.Services.FAPService.1.AccessMgmt</t>
  </si>
  <si>
    <t>X_UBIQUISYS_COM_LAIRAISwapEnable</t>
  </si>
  <si>
    <t>X_UBIQUISYS_COM_IuPLMNID</t>
  </si>
  <si>
    <t>X_UBIQUISYS_COM_IuLAC</t>
  </si>
  <si>
    <t>X_UBIQUISYS_COM_IuRAC</t>
  </si>
  <si>
    <t>X_UBIQUISYS_COM_CBSSAItype</t>
  </si>
  <si>
    <t>X_UBIQUISYS_COM_CBSPLMNID</t>
  </si>
  <si>
    <t>X_UBIQUISYS_COM_CBSLAC</t>
  </si>
  <si>
    <t>X_UBIQUISYS_COM_CbsLevel1Scheduling</t>
  </si>
  <si>
    <t>CTCHAllocationPeriod</t>
  </si>
  <si>
    <t>CBSFrameOffset</t>
  </si>
  <si>
    <t>ENABLE-EMG-CALL-REDIRECT</t>
  </si>
  <si>
    <t>HANDOUT-MODE</t>
  </si>
  <si>
    <t>PS-PREMPTION-ENABLED</t>
  </si>
  <si>
    <t>CBS-LEVEL-1-SCHEDULING</t>
  </si>
  <si>
    <t>"Static"</t>
  </si>
  <si>
    <t>CBS-CTH-ALLOCATION-PERIOD</t>
  </si>
  <si>
    <t>CBS-FRAME-OFFSET</t>
  </si>
  <si>
    <t>CELL-CONFIG-LAI-RAI-SWAP-ENABLE</t>
  </si>
  <si>
    <t>FC-LAC-ID</t>
  </si>
  <si>
    <t>CELL-CONFIG-IU-RAC</t>
  </si>
  <si>
    <t>CBS-SAI-TYPE</t>
  </si>
  <si>
    <t>CBS-PLMNID</t>
  </si>
  <si>
    <t>X_UBIQUISYS_COM_BroadcastSAC</t>
  </si>
  <si>
    <t>X_UBIQUISYS_COM_FastDormancyRRCStateChangePreference</t>
  </si>
  <si>
    <t>FAST-DORMANCY-STATE-CHANGE-PREFERENCE</t>
  </si>
  <si>
    <t>"FAST_DORMANCY_DISABLED"</t>
  </si>
  <si>
    <t>EmergencyCallRedirectPreference</t>
  </si>
  <si>
    <t>EMG-CALL-REDIRECT-PREFERENCE</t>
  </si>
  <si>
    <t>UMTS</t>
  </si>
  <si>
    <t>MaxFAPTxPower</t>
  </si>
  <si>
    <t>MAX-FAP-TX-POWER</t>
  </si>
  <si>
    <t>MaxULTxPower</t>
  </si>
  <si>
    <t>MAX-UL-TX-POWER</t>
  </si>
  <si>
    <t>InternetGatewayDevice.Services.FAPService.1.CellConfig.UMTS.RAN.FDDFAP.RF.X_UBIQUISYS_COM_RRMProfile</t>
  </si>
  <si>
    <t>NodeBNoiseFloor</t>
  </si>
  <si>
    <t>NODE-B-NOISE-FLOOR</t>
  </si>
  <si>
    <t>ULNoiseRiseMargin</t>
  </si>
  <si>
    <t>UL-NOISE-RISE-MARGIN</t>
  </si>
  <si>
    <t>ClearCarrierULTxPower</t>
  </si>
  <si>
    <t>CLEAR-CARRIER-ULTX-POWER</t>
  </si>
  <si>
    <t>GSMNeighbourListType</t>
  </si>
  <si>
    <t>GSM-NEIGHBOUR-LIST-TYPE</t>
  </si>
  <si>
    <t>Reselection and handout</t>
  </si>
  <si>
    <t>MAX-ZAP-RSCP-LEVEL</t>
  </si>
  <si>
    <t>AdaptOnVoiceOnly</t>
  </si>
  <si>
    <t>ADAPT-ON-VOICE</t>
  </si>
  <si>
    <t>InternetGatewayDevice.Services.FAPService.1.CellConfig.UMTS.RAN.FDDFAP.RF.X_UBIQUISYS_COM_RRMProfile.FrequencyConfig</t>
  </si>
  <si>
    <t>multiobject</t>
  </si>
  <si>
    <t>RRM-ARFCN-i-DOWNLINK</t>
  </si>
  <si>
    <t>NeighbourListType</t>
  </si>
  <si>
    <t>InternetGatewayDevice.Services.FAPService.1.CellConfig.UMTS.RAN.FDDFAP.RF.X_UBIQUISYS_COM_RRMProfile.SNIFFProfile</t>
  </si>
  <si>
    <t>OPLMNSearchEnable</t>
  </si>
  <si>
    <t>ENABLE-SNIFF-OPLMN-SEARCH</t>
  </si>
  <si>
    <t>OPLMNAllowedBandList</t>
  </si>
  <si>
    <t>SNIFF-OPLMN-BAND-LIST</t>
  </si>
  <si>
    <t>InternetGatewayDevice.Services.FAPService.1.CellConfig.UMTS.RAN.FDDFAP.RF.X_UBIQUISYS_COM_RRMProfile.GSMSniffProfile</t>
  </si>
  <si>
    <t>ENABLE-GSM-SNIFF-OPLMN-SEARCH</t>
  </si>
  <si>
    <t>InternetGatewayDevice.Services.FAPService.1.CellConfig.UMTS.RAN.FDDFAP.RF.X_UBIQUISYS_COM_RRMProfile.PoorRFQoSAlarmConfig</t>
  </si>
  <si>
    <t>HNBInterference</t>
  </si>
  <si>
    <t>HNB-INTERFERENCE</t>
  </si>
  <si>
    <t>MacroInterference</t>
  </si>
  <si>
    <t>MACRO-INTERFERENCE</t>
  </si>
  <si>
    <t>UnknownWidebandRFInterference</t>
  </si>
  <si>
    <t>UNKNOWN-WIDEBAND-RF-INTERFERENCE</t>
  </si>
  <si>
    <t>MacroSIBDecodeFailure</t>
  </si>
  <si>
    <t>MACRO-SIB-DECODE-FAILURE</t>
  </si>
  <si>
    <t>InternetGatewayDevice.Services.FAPService.1.CellConfig.UMTS.RAN.FDDFAP.CellSelection</t>
  </si>
  <si>
    <t>X_UBIQUISYS_COM_QRxLevMinUMTSMacroBias</t>
  </si>
  <si>
    <t>UMTS-QRX-MIN-MACRO-BIAS</t>
  </si>
  <si>
    <t>X_UBIQUISYS_COM_QRxLevMinGSMMacroBias</t>
  </si>
  <si>
    <t>GSM-QRX-MIN-MACRO-BIAS</t>
  </si>
  <si>
    <t>QHyst2s</t>
  </si>
  <si>
    <t>FDD-CELL-RESELECTION-HYSTERESIS</t>
  </si>
  <si>
    <t>InternetGatewayDevice.Services.FAPService.1.CellConfig.UMTS.RAN.FDDFAP.X_UBIQUISYS_COM_StateChangeMeas</t>
  </si>
  <si>
    <t>DCHtoFACHTimeToTrigger</t>
  </si>
  <si>
    <t>DCH-FACH-TIME-TRIGGER</t>
  </si>
  <si>
    <t>FACHtoIDLETimeToTrigger</t>
  </si>
  <si>
    <t>FACH-IDLE-TIME-TRIGGER</t>
  </si>
  <si>
    <t>InternetGatewayDevice.Services.FAPService.1.CellConfig.UMTS.CN.PSDomain</t>
  </si>
  <si>
    <t>NetworkModeOperationCombined</t>
  </si>
  <si>
    <t>NETWORK-MODE-OPR-COMBINED</t>
  </si>
  <si>
    <t>X_UBIQUISYS_COM_EnablePSHandoutTo3GMacro</t>
  </si>
  <si>
    <t>ENABLE-PSHANDOUT-3G-MACRO</t>
  </si>
  <si>
    <t>X_UBIQUISYS_COM_CurrentFreqPSReleaseOffsetEcNo</t>
  </si>
  <si>
    <t>CURRENT-FREQ-PS-REL-OFFSET-ECNO</t>
  </si>
  <si>
    <t>X_UBIQUISYS_COM_CurrentFreqPSReleaseOffsetRSCP</t>
  </si>
  <si>
    <t>CURRENT-FREQ-PS-REL-OFFSET-RSCP</t>
  </si>
  <si>
    <t>X_UBIQUISYS_COM_TargetRNCRelease</t>
  </si>
  <si>
    <t>RNC-TARGET-RELEASE-NUMBER</t>
  </si>
  <si>
    <t>REL_6</t>
  </si>
  <si>
    <t>InternetGatewayDevice.Services.FAPService.1.CellConfig.UMTS.RAN.FDDFAP.RF.X_UBIQUISYS_COM_DynamicDLDCHPowerAllocation</t>
  </si>
  <si>
    <t>DDLPAEnabled</t>
  </si>
  <si>
    <t>ENABLE-DCH-DL-PAA</t>
  </si>
  <si>
    <t>DCHPowerIncreaseThreshold</t>
  </si>
  <si>
    <t>DCH-POWER-INCREASE-THRESHOLD</t>
  </si>
  <si>
    <t>DCHPowerLimitReductionStep</t>
  </si>
  <si>
    <t>DCH-POWER-LIMIT-REDUCTION-STEP</t>
  </si>
  <si>
    <t>DCHPowerLimitIncreaseStep</t>
  </si>
  <si>
    <t>DCH-POWER-LIMIT-INCREASE-STEP</t>
  </si>
  <si>
    <t>DCHPowerDecreaseSamplesToTrigger</t>
  </si>
  <si>
    <t>DCH-POWER-DECREASE-SAMPLE-TO-TRIGGER</t>
  </si>
  <si>
    <t>DCHPowerIncreaseSamplesToTrigger</t>
  </si>
  <si>
    <t>DCH-POWER-INCREASE-SAMPLE-TO-TRIGGER</t>
  </si>
  <si>
    <t>LowestMaxDCHPowerAllocation</t>
  </si>
  <si>
    <t>LOWEST-MAX-DCH-POWER-ALLOCATION</t>
  </si>
  <si>
    <t>InternetGatewayDevice.Services.FAPService.1.CellConfig.UMTS.RAN.FDDFAP.IntraFreqMeas</t>
  </si>
  <si>
    <t>MeasurementQuantity</t>
  </si>
  <si>
    <t>CELL-CONIFG-INTRA-FREQ-MEAS-QUANTITY</t>
  </si>
  <si>
    <t>CPICH Ec/No</t>
  </si>
  <si>
    <t>HysteresisEvent1e</t>
  </si>
  <si>
    <t>CELL-CONIFG-INTRA-FREQ-HYSTERESIS-EVENT-1E</t>
  </si>
  <si>
    <t>HysteresisEvent1f</t>
  </si>
  <si>
    <t>CELL-CONIFG-INTRA-FREQ-HYSTERESIS-EVENT-1F</t>
  </si>
  <si>
    <t>TimeToTriggerEvent1e</t>
  </si>
  <si>
    <t>CELL-CONIFG-INTRA-FREQ-TTT-EVENT-1E</t>
  </si>
  <si>
    <t>TimeToTriggerEvent1f</t>
  </si>
  <si>
    <t>CELL-CONIFG-INTRA-FREQ-TTT-EVENT-1F</t>
  </si>
  <si>
    <t>ThresholdUsedFrequencyEvent1e</t>
  </si>
  <si>
    <t>ThresholdUsedFrequencyEvent1f</t>
  </si>
  <si>
    <t>InternetGatewayDevice.Services.FAPService.1.CellConfig.UMTS.RAN.FDDFAP.X_UBIQUISYS_COM_IntraFreqMeas1</t>
  </si>
  <si>
    <t>CELL-CONIFG-INTRA-FREQ-1-ENABLE</t>
  </si>
  <si>
    <t>TriggeringCondition2Event1e</t>
  </si>
  <si>
    <t>CELL-CONIFG-INTRA-FREQ-1-TRIGGERING-EVENT-1E</t>
  </si>
  <si>
    <t>Active and Monitored</t>
  </si>
  <si>
    <t>TriggeringCondition1Event1f</t>
  </si>
  <si>
    <t>CELL-CONIFG-INTRA-FREQ-1-TRIGGERING-EVENT-1F</t>
  </si>
  <si>
    <t>CELL-CONIFG-INTRA-FREQ-1-HYSTERESIS-EVENT-1E</t>
  </si>
  <si>
    <t>CELL-CONIFG-INTRA-FREQ-1-HYSTERESIS-EVENT-1F</t>
  </si>
  <si>
    <t>CELL-CONIFG-INTRA-FREQ-1-TTT-EVENT-1E</t>
  </si>
  <si>
    <t>CELL-CONIFG-INTRA-FREQ-1-THRESHOLD-EVENT-1E</t>
  </si>
  <si>
    <t>CELL-CONIFG-INTRA-FREQ-1-THRESHOLD-EVENT-1F</t>
  </si>
  <si>
    <t>InternetGatewayDevice.Services.FAPService.1.CellConfig.UMTS.RAN.FDDFAP.InterFreqMeas</t>
  </si>
  <si>
    <t>CELL-CONIFG-INTER-FREQ-MEAS-QUANTITY</t>
  </si>
  <si>
    <t>HysteresisEvent2b</t>
  </si>
  <si>
    <t>CELL-CONIFG-INTER-FREQ-HYSTERESIS-EVENT-2B</t>
  </si>
  <si>
    <t>HysteresisEvent2d</t>
  </si>
  <si>
    <t>CELL-CONIFG-INTER-FREQ-HYSTERESIS-EVENT-2D</t>
  </si>
  <si>
    <t>HysteresisEvent2f</t>
  </si>
  <si>
    <t>CELL-CONIFG-INTER-FREQ-HYSTERESIS-EVENT-2F</t>
  </si>
  <si>
    <t>TimeToTriggerEvent2b</t>
  </si>
  <si>
    <t>CELL-CONIFG-INTER-FREQ-TTT-EVENT-2B</t>
  </si>
  <si>
    <t>TimeToTriggerEvent2d</t>
  </si>
  <si>
    <t>CELL-CONIFG-INTER-FREQ-TTT-EVENT-2D</t>
  </si>
  <si>
    <t>TimeToTriggerEvent2f</t>
  </si>
  <si>
    <t>CELL-CONIFG-INTER-FREQ-TTT-EVENT-2F</t>
  </si>
  <si>
    <t>ThresholdUsedFrequencyEvent2b</t>
  </si>
  <si>
    <t>CELL-CONIFG-INTER-FREQ-THRESHOLD-EVENT-2B</t>
  </si>
  <si>
    <t>X_UBIQUISYS_COM_ThresholdNonUsedFrequencyEvent2b</t>
  </si>
  <si>
    <t>CELL-CONIFG-INTER-FREQ-THRESHOLD-NON-USED-2B</t>
  </si>
  <si>
    <t>ThresholdUsedFrequencyEvent2d</t>
  </si>
  <si>
    <t>CELL-CONIFG-INTER-FREQ-THRESHOLD-EVENT-2D</t>
  </si>
  <si>
    <t>ThresholdUsedFrequencyEvent2f</t>
  </si>
  <si>
    <t>CELL-CONIFG-INTER-FREQ-THRESHOLD-EVENT-2F</t>
  </si>
  <si>
    <t>InternetGatewayDevice.Services.FAPService.1.CellConfig.UMTS.RAN.FDDFAP.X_UBIQUISYS_COM_InterFreqMeas1</t>
  </si>
  <si>
    <t>CELL-CONIFG-INTER-FREQ-1-ENABLE</t>
  </si>
  <si>
    <t>CELL-CONIFG-INTER-FREQ-1-HYSTERESIS-EVENT-2B</t>
  </si>
  <si>
    <t>CELL-CONIFG-INTER-FREQ-1-HYSTERESIS-EVENT-2D</t>
  </si>
  <si>
    <t>CELL-CONIFG-INTER-FREQ-1-HYSTERESIS-EVENT-2F</t>
  </si>
  <si>
    <t>CELL-CONIFG-INTER-FREQ-1-TTT-EVENT-2B</t>
  </si>
  <si>
    <t>CELL-CONIFG-INTER-FREQ-1-TTT-EVENT-2D</t>
  </si>
  <si>
    <t>CELL-CONIFG-INTER-FREQ-1-TTT-EVENT-2F</t>
  </si>
  <si>
    <t>CELL-CONIFG-INTER-FREQ-1-THRESHOLD-EVENT-2B</t>
  </si>
  <si>
    <t>ThresholdNonUsedFrequencyEvent2b</t>
  </si>
  <si>
    <t>CELL-CONIFG-INTER-FREQ-1-THRESHOLD-NON-USED-2B</t>
  </si>
  <si>
    <t>CELL-CONIFG-INTER-FREQ-1-THRESHOLD-EVENT-2D</t>
  </si>
  <si>
    <t>CELL-CONIFG-INTER-FREQ-1-THRESHOLD-EVENT-2F</t>
  </si>
  <si>
    <t>InternetGatewayDevice.Services.FAPService.1.CellConfig.UMTS.RAN.FDDFAP.InterRATMeas</t>
  </si>
  <si>
    <t>X_UBIQUISYS_COM_MeasurementQuantity</t>
  </si>
  <si>
    <t>CELL-CONIFG-INTER-RAT-MEAS-QUANTITY</t>
  </si>
  <si>
    <t>Hysteresis</t>
  </si>
  <si>
    <t>CELL-CONIFG-INTER-RAT-HYSTERESIS</t>
  </si>
  <si>
    <t>X_UBIQUISYS_COM_Hysteresis3b</t>
  </si>
  <si>
    <t>CELL-CONIFG-INTER-RAT-HYSTERESIS-3B</t>
  </si>
  <si>
    <t>TimeToTrigger</t>
  </si>
  <si>
    <t>CELL-CONIFG-INTER-RAT-TTT</t>
  </si>
  <si>
    <t>X_UBIQUISYS_COM_TimeToTrigger3b</t>
  </si>
  <si>
    <t>CELL-CONIFG-INTER-RAT-TTT-3B</t>
  </si>
  <si>
    <t>ThresholdOwnSystem</t>
  </si>
  <si>
    <t>CELL-CONIFG-INTER-RAT-THRESHOLD-OWN-SYSTEM</t>
  </si>
  <si>
    <t>ThresholdOtherSystem</t>
  </si>
  <si>
    <t>CELL-CONIFG-INTER-RAT-THRESHOLD-OTHER-SYSTEM</t>
  </si>
  <si>
    <t>X_UBIQUISYS_COM_ThresholdOtherSystem3b</t>
  </si>
  <si>
    <t>CELL-CONIFG-INTER-RAT-THRESHOLD-OTHER-SYSTEM-3B</t>
  </si>
  <si>
    <t>InternetGatewayDevice.Services.FAPService.1.CellConfig.UMTS.RAN.FDDFAP.X_UBIQUISYS_COM_InterRATMeas1</t>
  </si>
  <si>
    <t>CELL-CONIFG-INTER-RAT-1-ENABLE</t>
  </si>
  <si>
    <t>CELL-CONIFG-INTER-RAT-1-HYSTERESIS</t>
  </si>
  <si>
    <t>Hysteresis3b</t>
  </si>
  <si>
    <t>CELL-CONIFG-INTER-RAT-1-HYSTERESIS-3B</t>
  </si>
  <si>
    <t>CELL-CONIFG-INTER-RAT-1-TTT</t>
  </si>
  <si>
    <t>TimeToTrigger3b</t>
  </si>
  <si>
    <t>CELL-CONIFG-INTER-RAT-1-TTT-3B</t>
  </si>
  <si>
    <t>CELL-CONIFG-INTER-RAT-1-THRESHOLD-OWN-SYSTEM</t>
  </si>
  <si>
    <t>CELL-CONIFG-INTER-RAT-1-THRESHOLD-OTHER-SYSTEM</t>
  </si>
  <si>
    <t>ThresholdOtherSystem3b</t>
  </si>
  <si>
    <t>CELL-CONIFG-INTER-RAT-1-THRESHOLD-OTHER-SYSTEM-3B</t>
  </si>
  <si>
    <t>InternetGatewayDevice.Services.FAPService.1.CellConfig.UMTS.RAN.FDDFAP.X_UBIQUISYS_COM_SIB19</t>
  </si>
  <si>
    <t>SIB19Included</t>
  </si>
  <si>
    <t>SIB19-INCLUDE</t>
  </si>
  <si>
    <t>SIB19ConfigMode</t>
  </si>
  <si>
    <t>SIB19-CONFIG-MODE</t>
  </si>
  <si>
    <t>InternetGatewayDevice.Services.FAPService.1.CellConfig.UMTS.RAN.FDDFAP.X_UBIQUISYS_COM_SIB19.UTRA</t>
  </si>
  <si>
    <t>ThreshXHigh</t>
  </si>
  <si>
    <t>SIB19-THRESH-HIGH</t>
  </si>
  <si>
    <t>ThreshXLow</t>
  </si>
  <si>
    <t>SIB19-THRESH-LOW</t>
  </si>
  <si>
    <t>InternetGatewayDevice.Services.FAPService.1.CellConfig.UMTS.RAN.FDDFAP.X_UBIQUISYS_COM_SIB19.UTRA.UTRANFDDFreqs</t>
  </si>
  <si>
    <t>UARFCN</t>
  </si>
  <si>
    <t>SIB19-ARFCN-i-DOWNLINK</t>
  </si>
  <si>
    <t>SIB19-UTRANFDD-FREQ-1-ENABLE flag will have to be enabled to set each of the multi instance parameters.</t>
  </si>
  <si>
    <t>Priority</t>
  </si>
  <si>
    <t>SIB19-ARFCN-i-DOWNLINK-PRIORITY</t>
  </si>
  <si>
    <t>InternetGatewayDevice.Services.FAPService.1.CellConfig.UMTS.RAN.FDDFAP.X_UBIQUISYS_COM_SIB19.UTRA.ServingCell</t>
  </si>
  <si>
    <t>SERVING-CELL-PRIORITY</t>
  </si>
  <si>
    <t>SPrioritySearch1</t>
  </si>
  <si>
    <t>SERVING-CELL-PRIORITY-SEARCH-1</t>
  </si>
  <si>
    <t>SPrioritySearch2</t>
  </si>
  <si>
    <t>SERVING-CELL-PRIORITY-SEARCH-2</t>
  </si>
  <si>
    <t>ThreshServingLow</t>
  </si>
  <si>
    <t>SERVING-CELL-PRIORITY-THRES-SERVING-LOW</t>
  </si>
  <si>
    <t>InternetGatewayDevice.Services.FAPService.1.CellConfig.UMTS.RAN.FDDFAP.X_UBIQUISYS_COM_SIB19.EUTRA.EUTRAFreqs</t>
  </si>
  <si>
    <t>EARFCN</t>
  </si>
  <si>
    <t>SIB19-EUTRA-FREQ-i-EARFCN-DOWNLINK</t>
  </si>
  <si>
    <t>SIB19-EUTRA-FREQ-1-ENABLE  flag will have to be enabled to set each of the multi instance parameters.</t>
  </si>
  <si>
    <t>SIB19-EUTRA-FREQ-i-EARFCN-DOWNLINK-PRIORITY</t>
  </si>
  <si>
    <t>QRxLevMinEUTRA</t>
  </si>
  <si>
    <t>SIB19-EUTRA-FREQ-i-QRX-LEVEL</t>
  </si>
  <si>
    <t>SIB19-EUTRA-FREQ-i-THRESH-HIGH</t>
  </si>
  <si>
    <t>SIB19-EUTRA-FREQ-i-THRESH-LOW</t>
  </si>
  <si>
    <t>MeasurementBandwidth</t>
  </si>
  <si>
    <t>SIB19-EUTRA-FREQ-i-MEASUREMENT-BANDWIDTH</t>
  </si>
  <si>
    <t>EUTRADetection</t>
  </si>
  <si>
    <t>Parameter Type</t>
  </si>
  <si>
    <t>Deployment secific</t>
  </si>
  <si>
    <t>Reboot required</t>
  </si>
  <si>
    <t>persistent</t>
  </si>
  <si>
    <t>no reboot</t>
  </si>
  <si>
    <t>Persistent</t>
  </si>
  <si>
    <t>reboot</t>
  </si>
  <si>
    <t>platform-copy</t>
  </si>
  <si>
    <t>Required reboot</t>
  </si>
  <si>
    <t>Comment</t>
  </si>
  <si>
    <t>X_UBIQUISYS_COM_EnableIntraFreqHandout</t>
  </si>
  <si>
    <t>CELL-CONIFG-INTRA-FREQ-MEAS-HANDOUT</t>
  </si>
  <si>
    <t>InternetGatewayDevice.Services.FAPService.1.PerfMgmt.X_UBIQUISYS_COM_Reports.Handin</t>
  </si>
  <si>
    <t>IntraRATInboundRelocationCSRequested</t>
  </si>
  <si>
    <t>PM-REPORTS-HANDIN-INBOUND-INTRA-CS-REQUESTED</t>
  </si>
  <si>
    <t>IntraRATInboundRelocationCSAccepted</t>
  </si>
  <si>
    <t>PM-REPORTS-HANDIN-INBOUND-INTRA-CS-ACCEPTED</t>
  </si>
  <si>
    <t>IntraRATInboundRelocationCSRejected</t>
  </si>
  <si>
    <t>PM-REPORTS-HANDIN-INBOUND-INTRA-CS-REJECTED</t>
  </si>
  <si>
    <t>IntraRATInboundRelocationCSCompleted</t>
  </si>
  <si>
    <t>PM-REPORTS-HANDIN-INBOUND-INTRA-CS-COMPLETED</t>
  </si>
  <si>
    <t>IntraRATInboundRelocationCSCancelledBeforeDetect</t>
  </si>
  <si>
    <t>PM-REPORTS-HANDIN-INTRA-CS-CANCELLED-BEFORE-DETECT</t>
  </si>
  <si>
    <t>IntraRATInboundRelocationCSCancelledBeforeComplete</t>
  </si>
  <si>
    <t>PM-REPORTS-HANDIN-INTRA-CS-CANCELLED-BEFORE-COMPLETE</t>
  </si>
  <si>
    <t>InterRATInboundRelocationCSRequested</t>
  </si>
  <si>
    <t>PM-REPORTS-HANDIN-INBOUND-CS-REQUESTED</t>
  </si>
  <si>
    <t>InterRATInboundRelocationCSAccepted</t>
  </si>
  <si>
    <t>PM-REPORTS-HANDIN-INBOUND-CS-ACCEPTED</t>
  </si>
  <si>
    <t>InterRATInboundRelocationCSRejected</t>
  </si>
  <si>
    <t>PM-REPORTS-HANDIN-INBOUND-CS-REJECTED</t>
  </si>
  <si>
    <t>InterRATInboundRelocationCSCompleted</t>
  </si>
  <si>
    <t>PM-REPORTS-HANDIN-INBOUND-CS-COMPLETED</t>
  </si>
  <si>
    <t>InterRATInboundRelocationCSCancelledBeforeDetect</t>
  </si>
  <si>
    <t>PM-REPORTS-HANDIN-CS-CANCELLED-BEFORE-DETECT</t>
  </si>
  <si>
    <t>InterRATInboundRelocationCSCancelledBeforeComplete</t>
  </si>
  <si>
    <t>PM-REPORTS-HANDIN-CS-CANCELLED-BEFORE-COMPLETE</t>
  </si>
  <si>
    <t>IntraRATInboundRelocationPSRequested</t>
  </si>
  <si>
    <t>PM-REPORTS-HANDIN-INBOUND-INTRA-PS-REQUESTED</t>
  </si>
  <si>
    <t>IntraRATInboundRelocationPSAccepted</t>
  </si>
  <si>
    <t>PM-REPORTS-HANDIN-INBOUND-INTRA-PS-ACCEPTED</t>
  </si>
  <si>
    <t>IntraRATInboundRelocationPSRejected</t>
  </si>
  <si>
    <t>PM-REPORTS-HANDIN-INBOUND-INTRA-PS-REJECTED</t>
  </si>
  <si>
    <t>IntraRATInboundRelocationPSCompleted</t>
  </si>
  <si>
    <t>PM-REPORTS-HANDIN-INBOUND-INTRA-PS-COMPLETED</t>
  </si>
  <si>
    <t>IntraRATInboundRelocationPSCancelledBeforeDetect</t>
  </si>
  <si>
    <t>PM-REPORTS-HANDIN-INTRA-PS-CANCELLED-BEFORE-DETECT</t>
  </si>
  <si>
    <t>IntraRATInboundRelocationPSCancelledBeforeComplete</t>
  </si>
  <si>
    <t>PM-REPORTS-HANDIN-INTRA-PS-CANCELLED-BEFORE-COMPLETE</t>
  </si>
  <si>
    <t>InterRATInboundRelocationPSRequested</t>
  </si>
  <si>
    <t>PM-REPORTS-HANDIN-INBOUND-PS-REQUESTED</t>
  </si>
  <si>
    <t>InterRATInboundRelocationPSAccepted</t>
  </si>
  <si>
    <t>PM-REPORTS-HANDIN-INBOUND-PS-ACCEPTED</t>
  </si>
  <si>
    <t>InterRATInboundRelocationPSRejected</t>
  </si>
  <si>
    <t>PM-REPORTS-HANDIN-INBOUND-PS-REJECTED</t>
  </si>
  <si>
    <t>InterRATInboundRelocationPSCompleted</t>
  </si>
  <si>
    <t>PM-REPORTS-HANDIN-INBOUND-PS-COMPLETED</t>
  </si>
  <si>
    <t>InterRATInboundRelocationPSCancelledBeforeDetect</t>
  </si>
  <si>
    <t>PM-REPORTS-HANDIN-PS-CANCELLED-BEFORE-DETECT</t>
  </si>
  <si>
    <t>InterRATInboundRelocationPSCancelledBeforeComplete</t>
  </si>
  <si>
    <t>PM-REPORTS-HANDIN-PS-CANCELLED-BEFORE-COMPLETE</t>
  </si>
  <si>
    <t>InternetGatewayDevice.Services.FAPService.1.CellConfig.UMTS.RAN.FDDFAP.RF.X_UBIQUISYS_COM_DynamicDLPowerAllocation</t>
  </si>
  <si>
    <t>HDLPAEnabled</t>
  </si>
  <si>
    <t>DYNAMIC-DL-PA-HDLPA-ENABLED</t>
  </si>
  <si>
    <t>InternetGatewayDevice.Services.FAPService.1.CellConfig.UMTS.RAN.FDDFAP.RF.X_UBIQUISYS_COM_RRMProfile.LoadBasedCoverageTuning</t>
  </si>
  <si>
    <t>EnableLoadBasedCoverageTuning</t>
  </si>
  <si>
    <t>ENABLE-LOAD-BASED-COVERAGE-TUNING</t>
  </si>
  <si>
    <t>InternetGatewayDevice.Services.FAPService.1.CellConfig.UMTS.RAN.FDDFAP.CellRestriction</t>
  </si>
  <si>
    <t>X_UBIQUISYS_COM_SACB_Enable</t>
  </si>
  <si>
    <t>CELL-SACB-ENABLE</t>
  </si>
  <si>
    <t>SignificantChangeEventsEnable</t>
  </si>
  <si>
    <t>SIGNIFICANT-CHANGE-EVENTS-ENABLE</t>
  </si>
  <si>
    <t>X_UBIQUISYS_COM_Qoffset1UMTSMacro</t>
  </si>
  <si>
    <t>Q-OFFSET1-UMTS-MACRO</t>
  </si>
  <si>
    <t>X_UBIQUISYS_COM_Qoffset2UMTSMacro</t>
  </si>
  <si>
    <t>SIntrasearch</t>
  </si>
  <si>
    <t>SIntersearch</t>
  </si>
  <si>
    <t>SSearchRAT</t>
  </si>
  <si>
    <t>CELL-SELECTION-SSEARCHRAT</t>
  </si>
  <si>
    <t>UETxPwrMaxRACH</t>
  </si>
  <si>
    <t>UETX-PWR-MAX-RACH</t>
  </si>
  <si>
    <t>X_UBIQUISYS_COM_PollPeriod</t>
  </si>
  <si>
    <t>POLL-PERIOD-TIME</t>
  </si>
  <si>
    <t>NTPServer2</t>
  </si>
  <si>
    <t>FC-NTP-SERVER-2</t>
  </si>
  <si>
    <t>NTPServer3</t>
  </si>
  <si>
    <t>FC-NTP-SERVER-3</t>
  </si>
  <si>
    <t>X_UBIQUISYS_COM_OperatorServerBehaviour</t>
  </si>
  <si>
    <t>OPERATOR-SERVER-BEHAVIOUR</t>
  </si>
  <si>
    <t>InhibitOnServerInitiallyUnreachable</t>
  </si>
  <si>
    <t>InternetGatewayDevice.Services.FAPService.1.X_UBIQUISYS_COM_IPTiming.TimingServerInstance.2.</t>
  </si>
  <si>
    <t>IP-TIMING-SERVER-IP-1</t>
  </si>
  <si>
    <t>InternetGatewayDevice.Services.FAPService.1.X_UBIQUISYS_COM_IPTiming.TimingServerInstance.3.</t>
  </si>
  <si>
    <t>IP-TIMING-SERVER-IP-2</t>
  </si>
  <si>
    <t>InternetGatewayDevice.Services.FAPService.1.X_UBIQUISYS_COM_IPTiming.TimingServerInstance.4.</t>
  </si>
  <si>
    <t>IP-TIMING-SERVER-IP-3</t>
  </si>
  <si>
    <t>InternetGatewayDevice.Services.FAPService.1.Transport.Security</t>
  </si>
  <si>
    <t>X_UBIQUISYS_COM_TransmitFragmentMode</t>
  </si>
  <si>
    <t>SECURITY-TRANSMIT-FRAGMENT-MODE</t>
  </si>
  <si>
    <t>InternetGatewayDevice.Services.FAPService.1.Transport.Security.CryptoProfile</t>
  </si>
  <si>
    <t>CRYPTO-PROFILE-ENABLE</t>
  </si>
  <si>
    <t>AuthMethod</t>
  </si>
  <si>
    <t>CRYPTO-PROFILE-AUTH-METHOD</t>
  </si>
  <si>
    <t>""</t>
  </si>
  <si>
    <t>MaxChildSA</t>
  </si>
  <si>
    <t>CRYPTO-PROFILE-MAX-CHILD-SA</t>
  </si>
  <si>
    <t>IKEEncrypt</t>
  </si>
  <si>
    <t>CRYPTO-PROFILE-IKE-ENCRYPT</t>
  </si>
  <si>
    <t>AES-CBC</t>
  </si>
  <si>
    <t>IKEPRF</t>
  </si>
  <si>
    <t>CRYPTO-PROFILE-IKE-PRF</t>
  </si>
  <si>
    <t>HMAC-SHA1</t>
  </si>
  <si>
    <t>IKEIntegrity</t>
  </si>
  <si>
    <t>CRYPTO-PROFILE-IKE-INTEGRITY</t>
  </si>
  <si>
    <t>HMAC-SHA1-96</t>
  </si>
  <si>
    <t>IKEDH</t>
  </si>
  <si>
    <t>CRYPTO-PROFILE-IKE-DH</t>
  </si>
  <si>
    <t>ESPEncrypt</t>
  </si>
  <si>
    <t>CRYPTO-PROFILE-ESP-ENCRYPT</t>
  </si>
  <si>
    <t>ESPIntegrity</t>
  </si>
  <si>
    <t>CRYPTO-PROFILE-ESP-INTEGRITY</t>
  </si>
  <si>
    <t>IKERekeyLifetime</t>
  </si>
  <si>
    <t>CRYPTO-PROFILE-IKE-RE-KEY-LIFETIME</t>
  </si>
  <si>
    <t>IPsecRekeyLifetimeTime</t>
  </si>
  <si>
    <t>CRYPTO-PROFILE-IPSEC-LIFETIME-TIME</t>
  </si>
  <si>
    <t>DPDTimer</t>
  </si>
  <si>
    <t>CRYPTO-PROFILE-DPD-TIMER</t>
  </si>
  <si>
    <t>NATTKeepaliveTimer</t>
  </si>
  <si>
    <t>CRYPTO-PROFILE-NATT-KEEP-ALIVE-TIMER</t>
  </si>
  <si>
    <t>X_UBIQUISYS_COM_RetransmitTimeout</t>
  </si>
  <si>
    <t>CRYPTO-PROFILE-RE-TRANSMIT-TIMEOUT</t>
  </si>
  <si>
    <t>X_UBIQUISYS_COM_RetransmitTries</t>
  </si>
  <si>
    <t>CRYPTO-PROFILE-RE-TRANSMIT-TRIES</t>
  </si>
  <si>
    <t>Group</t>
  </si>
  <si>
    <t>CoS</t>
  </si>
  <si>
    <t>NA</t>
  </si>
  <si>
    <t>Area</t>
  </si>
  <si>
    <t>FC-NTP-SERVER-1</t>
  </si>
  <si>
    <t>FGW</t>
  </si>
  <si>
    <t>RFProfile</t>
  </si>
  <si>
    <t>CELL-CONFIG-IU-PLMNID</t>
  </si>
  <si>
    <t>SAI-POOL</t>
  </si>
  <si>
    <t>DataOffloadEnabled</t>
  </si>
  <si>
    <t>DATA-OFF-LOAD-ENABLED</t>
  </si>
  <si>
    <t>IPAddress1</t>
  </si>
  <si>
    <t>IPAddress2</t>
  </si>
  <si>
    <t>IPAddress3</t>
  </si>
  <si>
    <t>ZAP-ROUTE-IP-ADDRESS-1</t>
  </si>
  <si>
    <t>ZAP-ROUTE-IP-ADDRESS-2</t>
  </si>
  <si>
    <t>ZAP-ROUTE-IP-ADDRESS-3</t>
  </si>
  <si>
    <t>By default it is disabed</t>
  </si>
  <si>
    <t>CellReservedForOperatorUse</t>
  </si>
  <si>
    <t>FC-RESERVED-MODE</t>
  </si>
  <si>
    <t>RRM-NEIGHBOUR-i-LIST-TYPE</t>
  </si>
  <si>
    <t>FC-SC-INTER-FREQ-i-LAYER</t>
  </si>
  <si>
    <t>Layer</t>
  </si>
  <si>
    <t>InternetGatewayDevice.Services.FAPService.1.CellConfig.UMTS.RAN.FDDFAP.RF.X_UBIQUISYS_COM_ProvisionedOtherHNBPrimaryScramblingCodes</t>
  </si>
  <si>
    <t>PrimaryScramblingCodes</t>
  </si>
  <si>
    <t>FC-OTHER-HNB-PSC-i-PSC</t>
  </si>
  <si>
    <t>OtherHNBAutoDiscovery</t>
  </si>
  <si>
    <t>FC-OTHER-HNB-AUTO-DISCOVERY</t>
  </si>
  <si>
    <t>UseOtherHNBOTALAIs</t>
  </si>
  <si>
    <t>OtherHNBPCPICHTxPowerThreshold</t>
  </si>
  <si>
    <t>FC-OTHER-HNB-TX-POWER-THRESHOLD</t>
  </si>
  <si>
    <t>StaleIntraNeighbourGraceWindow</t>
  </si>
  <si>
    <t>FC-INTRA-NEIGHBOUR-GRACE-WINDOW</t>
  </si>
  <si>
    <t>StaleNonIntraNeighbourGraceWindow</t>
  </si>
  <si>
    <t>FC-NON-INTRA-NEIGHBOUR-GRACE-WINDOW</t>
  </si>
  <si>
    <t>Local Time Zone specific time</t>
  </si>
  <si>
    <t>CBS</t>
  </si>
  <si>
    <t>InternetGatewayDevice.Services.FAPService.1.X_UBIQUISYS_COM_Licencing.OperatorOverride</t>
  </si>
  <si>
    <t>ActiveSON</t>
  </si>
  <si>
    <t>FC-LICENSE-OVERRIDE-ACTIVE-SON</t>
  </si>
  <si>
    <t>FC-LICENSE-OVERRIDE-IURH</t>
  </si>
  <si>
    <t>InternetGatewayDevice.Services.FAPService.1.X_UBIQUISYS_COM_BackhaulQoS</t>
  </si>
  <si>
    <t>InitialMeasurementEnabled</t>
  </si>
  <si>
    <t>ENABLE-QOS-BACKHAUL-INIT-MEASUREMENT</t>
  </si>
  <si>
    <t>InternetGatewayDevice.Services.FAPService.1</t>
  </si>
  <si>
    <t>DNPrefix</t>
  </si>
  <si>
    <t>FC-DN-PREFIX</t>
  </si>
  <si>
    <t>InternetGatewayDevice.Services.FAPService.1.X_UBIQUISYS_COM_LocalGUI</t>
  </si>
  <si>
    <t>EnableLocalGUI</t>
  </si>
  <si>
    <t>X-UBIQUISYS-ENABLE-LOCAL-GUI</t>
  </si>
  <si>
    <t>InternetGatewayDevice.Services.FAPService.1.X_UBIQUISYS_COM_SON</t>
  </si>
  <si>
    <t>ActiveSONReset</t>
  </si>
  <si>
    <t>runtime</t>
  </si>
  <si>
    <t>FC-ACTIVESON-RESET</t>
  </si>
  <si>
    <t>InternetGatewayDevice.Services.FAPService.1.X_UBIQUISYS_COM_SON.ProvisioningInfo</t>
  </si>
  <si>
    <t>P2PSONRefreshPeriod</t>
  </si>
  <si>
    <t>P2PStaleTimeoutMultiplier</t>
  </si>
  <si>
    <t>P2PKeepAliveTimeoutMultiplier</t>
  </si>
  <si>
    <t>P2PDiscoveryPort</t>
  </si>
  <si>
    <t>P2PMulticastGroup</t>
  </si>
  <si>
    <t>P2PTTL</t>
  </si>
  <si>
    <t>FC-P2PSON-REFRESH-PERIOD</t>
  </si>
  <si>
    <t>FC-P2P-STALE-TIMEOUT-MULTIPLIER</t>
  </si>
  <si>
    <t>FC-P2P-KEEPALIVE-TIMEOUT-MULTIPLIER</t>
  </si>
  <si>
    <t>FC-P2P-DISCOVERY-PORT</t>
  </si>
  <si>
    <t>FC-P2P-MULTICAST-GROUP</t>
  </si>
  <si>
    <t>FC-P2P-TTL</t>
  </si>
  <si>
    <t>EnterpriseID</t>
  </si>
  <si>
    <t>GroupID</t>
  </si>
  <si>
    <t>GroupSiteID</t>
  </si>
  <si>
    <t>FC-ENTERPRISE-ID</t>
  </si>
  <si>
    <t>FC-SITE-ID</t>
  </si>
  <si>
    <t>FC-GROUP-ID</t>
  </si>
  <si>
    <t>InternetGatewayDevice.Services.FAPService.1.AccessMgmt.ReleaseRedirectionToLTE</t>
  </si>
  <si>
    <t>ReleaseAndRedirectToLTE</t>
  </si>
  <si>
    <t>PreferrdMethodOfRedirectionToLTE</t>
  </si>
  <si>
    <t>"Any_suitable_LTE_cell"</t>
  </si>
  <si>
    <t>PreferrdMethodOfPSOnlyCallHandling</t>
  </si>
  <si>
    <t>"Redirect_to_LTE"</t>
  </si>
  <si>
    <t>FC-RELEASE-REDIRECT-TO-LTE</t>
  </si>
  <si>
    <t>FC-METHOD-REDIRECT-TO-LTE</t>
  </si>
  <si>
    <t>FC-PSONLY-CALL-HANDLING</t>
  </si>
  <si>
    <t>UARFCNSelfConfigEnable</t>
  </si>
  <si>
    <t>ENABLE-UARFCN-SELF-CONFIG</t>
  </si>
  <si>
    <t>X_UBIQUISYS_COM_PSInteractiveBackgroundPreemptionEnabled</t>
  </si>
  <si>
    <t>InternetGatewayDevice.Services.FAPService.1.CellConfig.UMTS.RAN.FDDFAP.X_UBIQUISYS_COM_SIB19.EUTRA</t>
  </si>
  <si>
    <t>EUTRAFreqsDeleteAllInstances</t>
  </si>
  <si>
    <t>SIB19-EUTRA-FREQS-DELETE-ALLINSTANCES</t>
  </si>
  <si>
    <t>UTRANFDDFreqsDeleteAllInstances</t>
  </si>
  <si>
    <t>SIB19-UTRAN-FDD-FREQ-DELETE-ALL-INSTANCES</t>
  </si>
  <si>
    <t>X_UBIQUISYS_COM_IMSSignallingBearerTHP</t>
  </si>
  <si>
    <t>X_UBIQUISYS_COM_IMSSignallingRABPrioritisation</t>
  </si>
  <si>
    <t>X_UBIQUISYS_COM_PSRABPreemptionByIMSSignRAB</t>
  </si>
  <si>
    <t>FC-IMS-SIGNALLING-BEARER-THP</t>
  </si>
  <si>
    <t>FC-IMS-SIGNALLING-RAB-PRIORITISATION</t>
  </si>
  <si>
    <t>FC-PSRAB-PREEMPTION-BY-IMSSIGN-RAB</t>
  </si>
  <si>
    <t>X_UBIQUISYS_COM_JobId</t>
  </si>
  <si>
    <t>FC-JOB-ID</t>
  </si>
  <si>
    <t>InternetGatewayDevice.Services.FAPService.1.X_UBIQUISYS_COM_UplinkTrafficShaping</t>
  </si>
  <si>
    <t>Enabled</t>
  </si>
  <si>
    <t>BackhaulAllocation</t>
  </si>
  <si>
    <t>MinHSUPARate</t>
  </si>
  <si>
    <t>FC-UPLINK-TRAFFICSHAPING-ENABLE</t>
  </si>
  <si>
    <t>FC-UPLINK-TRAFFICSHAPING-BACKHAULALLOCATION</t>
  </si>
  <si>
    <t>FC-UPLINK-TRAFFICSHAPING-MINHSUPARAT</t>
  </si>
  <si>
    <t>LACRACURASelfConfigEnable</t>
  </si>
  <si>
    <t>ENABLE-LAC-RAC-URA-SELF-CONFIG</t>
  </si>
  <si>
    <t>X_UBIQUISYS_COM_MacroOffset</t>
  </si>
  <si>
    <t>CELL-CONIFG-INTRA-FREQ-MACRO-OFFSET</t>
  </si>
  <si>
    <t>The prameter is available by default. If the operator wants to disable it then ENABLE-INTRA-FREQ-MACRO-OFFSET has to be set to false.</t>
  </si>
  <si>
    <t>QRxLevMin</t>
  </si>
  <si>
    <t>X_UBIQUISYS_COM_QqualMinMacroBias</t>
  </si>
  <si>
    <t>FC-CELL-SELECTION-Q-QUAL-MIN</t>
  </si>
  <si>
    <t>FC-CELL-SELECTION-Q-RX-LEV-MIN</t>
  </si>
  <si>
    <t>FC-CELL-SELECTION-Q-QUAL-MIN-MACRO-BIAS</t>
  </si>
  <si>
    <t>PeriodicInformTime</t>
  </si>
  <si>
    <t>random value</t>
  </si>
  <si>
    <t>86400 / 1200</t>
  </si>
  <si>
    <t>based on the device is in activated or baseline CoS respectively.</t>
  </si>
  <si>
    <t>Name</t>
  </si>
  <si>
    <t>Version</t>
  </si>
  <si>
    <t>DEPLOYMENT-PROFILE-NAME</t>
  </si>
  <si>
    <t>DEPLOYMENT-PROFILE-VERSION</t>
  </si>
  <si>
    <t>InternetGatewayDevice.Services.FAPService.1.GPS</t>
  </si>
  <si>
    <t>ContinuousGPS</t>
  </si>
  <si>
    <t>ScanTimeout</t>
  </si>
  <si>
    <t>GPS-SCAN-ON-BOOT</t>
  </si>
  <si>
    <t>GPS-SCAN-PERIODICALLY</t>
  </si>
  <si>
    <t>GPS-PERIODIC-INTERVAL</t>
  </si>
  <si>
    <t>GPS-CONTINUOUS-SCAN</t>
  </si>
  <si>
    <t>GPS-PERIODIC-TIME</t>
  </si>
  <si>
    <t>InternetGatewayDevice.Services.FAPService.1.X_UBIQUISYS_COM_GeoCoordinatesAndAltitude</t>
  </si>
  <si>
    <t>Latitude</t>
  </si>
  <si>
    <t>Longitude</t>
  </si>
  <si>
    <t xml:space="preserve">FC-GPS-LAT / FC-CIG-GPS-LAT / FC-EXP-LAT </t>
  </si>
  <si>
    <t>FC-GPS-LONG / FC-CIG-GPS-LONG / FC-EXP-LONG</t>
  </si>
  <si>
    <t>based on the properties set to true FC-CURRENT-GPS-LOCK or FC-ANCHOR-GPS-LOCK , FC-GPS-LAT / FC-CIG-GPS-LAT will be selected respectively if none are set to true then FC-EXP-LAT is used as the custom property.</t>
  </si>
  <si>
    <t>based on the properties set to true FC-CURRENT-GPS-LOCK or FC-ANCHOR-GPS-LOCK , FC-GPS-LONG / FC-CIG-GPS-LONG will be selected respectively if none are set to true then FC-EXP-LONG is used as the custom property.</t>
  </si>
  <si>
    <t>IurhHandover</t>
  </si>
  <si>
    <t>Enterprise</t>
  </si>
  <si>
    <t>Site</t>
  </si>
  <si>
    <t>HomeZoneName</t>
  </si>
  <si>
    <t>X_UBIQUISYS_COM_HomeZoneIndicationControl</t>
  </si>
  <si>
    <t>HOME-ZONE-NAME</t>
  </si>
  <si>
    <t>HOME-ZONE-INDICATION-CONTROL</t>
  </si>
  <si>
    <t>HZDisplay Disabled</t>
  </si>
  <si>
    <t>FinalRejectCauseForUEUnauthorised</t>
  </si>
  <si>
    <t>FinalRejectCauseForUENotAllowed</t>
  </si>
  <si>
    <t>"Cause15"</t>
  </si>
  <si>
    <t>CWMP defaults</t>
  </si>
  <si>
    <t>UE-UNAUTHORISED-FINAL-REJECT-CAUSE</t>
  </si>
  <si>
    <t>UE-NOTALLOWED-FINAL-REJECT-CAUSE</t>
  </si>
  <si>
    <t>InternetGatewayDevice.Services.FAPService.1.FAPControl</t>
  </si>
  <si>
    <t>EnclosureTamperingDetected</t>
  </si>
  <si>
    <t>FC-LAC-RAC-CL-CLOSE-MODE / CELL-CONFIG-LAC-RAC-CL / FC-LAC-RAC-CL-GRID</t>
  </si>
  <si>
    <t>based on enterprise/residential AP and closed or open mode and grid enabled or disabled each of the property is selected appropriately.</t>
  </si>
  <si>
    <t>X_UBIQUISYS_COM_PSStreamingPreemptionEnabled</t>
  </si>
  <si>
    <t>PS-STREAMING-PREMPTION-ENABLED</t>
  </si>
  <si>
    <t>CELL-CONFIG-RF-UARFCNDL / FC-UARFCN-SINGLE / FC-UARFCN-CL</t>
  </si>
  <si>
    <t>based on the enterprise/residential AP and AP role and grid is enabled or not each of the property is selected appropriately.</t>
  </si>
  <si>
    <t>CELL-CONFIG-RF-PSC / FC-PSC-CL-INNER / FC-PSC-CL-ENTRY</t>
  </si>
  <si>
    <t>based on the enterprise/residential AP and AP role  each of the property is selected appropriately.</t>
  </si>
  <si>
    <t>DetSet_EcNoThreshold</t>
  </si>
  <si>
    <t>DetSet_RSCPThreshold</t>
  </si>
  <si>
    <t>DetSet_Hysteresis1E</t>
  </si>
  <si>
    <t>DetSet_TimeToTrigger1E</t>
  </si>
  <si>
    <t>FC-DET-SET-EC-NO-THRESHOLD</t>
  </si>
  <si>
    <t>FC-DET-SET-RSCP-THRESHOLD</t>
  </si>
  <si>
    <t>FC-DET-SET-HYSTERESIS-1E</t>
  </si>
  <si>
    <t>FC-DET-SET-TIME-TO-TRIGGER-1E</t>
  </si>
  <si>
    <t>EnableCPICHBoosting</t>
  </si>
  <si>
    <t>ENABLE-CPICH-BOOSTING</t>
  </si>
  <si>
    <t>FC-MACRO-QOFFSET2-IDLE</t>
  </si>
  <si>
    <t>FC-IDLE-SINTRASEARCH</t>
  </si>
  <si>
    <t>FC-IDLE-SINTERSEARCH</t>
  </si>
  <si>
    <t>QHyst1s</t>
  </si>
  <si>
    <t>X_UBIQUISYS_COM_Qoffset1UMTSFemto</t>
  </si>
  <si>
    <t>X_UBIQUISYS_COM_Qoffset2UMTSFemto</t>
  </si>
  <si>
    <t>X_UBIQUISYS_COM_Qoffset1GSMMacro</t>
  </si>
  <si>
    <t>SHCSRAT</t>
  </si>
  <si>
    <t>SLimitSearchRAT</t>
  </si>
  <si>
    <t>FC-CELL-SELECTION-Q-HYST-1S</t>
  </si>
  <si>
    <t>FC-CELL-SELECTION-Q-OFFSET1-GSM-MACRO</t>
  </si>
  <si>
    <t>FC-CELL-SELECTION-Q-OFFSET1-UMTS-FEMTO</t>
  </si>
  <si>
    <t>FC-CELL-SELECTION-Q-OFFSET2-UMTS-FEMTO</t>
  </si>
  <si>
    <t>FC-CELL-SELECTION-SHCS-RAT</t>
  </si>
  <si>
    <t>FC-CELL-SELECTION-SLIMIT-SEARCH-RAT</t>
  </si>
  <si>
    <t>ReportingRangeEvent1b</t>
  </si>
  <si>
    <t>WeightingFactorEvent1b</t>
  </si>
  <si>
    <t>HysteresisEvent1b</t>
  </si>
  <si>
    <t>TimeToTriggerEvent1b</t>
  </si>
  <si>
    <t>TimeToTriggerEvent1c</t>
  </si>
  <si>
    <t>X_UBIQUISYS_COM_HandoutMargin1c</t>
  </si>
  <si>
    <t>CELL-CONIFG-INTRA-FREQ-REPORTING-EVENT-1B</t>
  </si>
  <si>
    <t>CELL-CONIFG-INTRA-FREQ-WEIGHTING-EVENT-1B</t>
  </si>
  <si>
    <t>CELL-CONIFG-INTRA-FREQ-HYSTERESIS-EVENT-1B</t>
  </si>
  <si>
    <t>CELL-CONIFG-INTRA-FREQ-HYSTERESIS-EVENT-1C</t>
  </si>
  <si>
    <t>CELL-CONIFG-INTRA-FREQ-TIME-TRIGGER-EVENT-1B</t>
  </si>
  <si>
    <t>CELL-CONIFG-INTRA-FREQ-TIME-TRIGGER-EVENT-1C</t>
  </si>
  <si>
    <t>CELL-CONIFG-INTRA-FREQ-HANDOUT-MARGIN-1C</t>
  </si>
  <si>
    <t>HysteresisEvent1c</t>
  </si>
  <si>
    <t>MacroOffset</t>
  </si>
  <si>
    <t>FC-MACRO-QOFFSET-INTRAFREQ1</t>
  </si>
  <si>
    <t>CELL-CONIFG-INTRA-FREQ1-HANDOUT-MARGIN-1C</t>
  </si>
  <si>
    <t>FC-MACRO-QOFFSET-INTERFREQ</t>
  </si>
  <si>
    <t>FC-MACRO-QOFFSET-INTERFREQMEAS1</t>
  </si>
  <si>
    <t>ThreshServingLow2</t>
  </si>
  <si>
    <t>SERVING-CELL-PRIORITY-THRES-SERVING-LOW2</t>
  </si>
  <si>
    <t>PERIODIC-SCAN-RANDOM-TIME</t>
  </si>
  <si>
    <t>TraceProfile0</t>
  </si>
  <si>
    <t>TraceProfile1</t>
  </si>
  <si>
    <t>TraceProfile2</t>
  </si>
  <si>
    <t>SetCurrentTraceProfile</t>
  </si>
  <si>
    <t>CDRReportingMode</t>
  </si>
  <si>
    <t>FC-CURRENT-TRACE-PROFILE</t>
  </si>
  <si>
    <t>FC-TRACE-PROFILE-0</t>
  </si>
  <si>
    <t>FC-TRACE-PROFILE-1</t>
  </si>
  <si>
    <t>FC-TRACE-PROFILE-2</t>
  </si>
  <si>
    <t>FC-LOG-PERIODIC-UPLOAD-INTERVAL / FC-LOG-PERIODIC-UPLOAD-INTERVAL-ENT</t>
  </si>
  <si>
    <t>based on Residential AP or Enetrprise AP value is set respectively</t>
  </si>
  <si>
    <t>86400 / 900</t>
  </si>
  <si>
    <t>X_UBIQUISYS_COM_AddQualifiedCandidates</t>
  </si>
  <si>
    <t>FC-QUALIFIED-CANDIDATES</t>
  </si>
  <si>
    <t>InternetGatewayDevice.Services.FAPService.1.X_UBIQUISYS_COM_IPTiming</t>
  </si>
  <si>
    <t>GpsRrmPreference</t>
  </si>
  <si>
    <t>"Prefer macro timing over GPS"</t>
  </si>
  <si>
    <t>FC-GPS-RRM-PREFERENCE</t>
  </si>
  <si>
    <t>SlavingZAPRange</t>
  </si>
  <si>
    <t>FC-SLAVING-ZAP-RANGE</t>
  </si>
  <si>
    <t>InternetGatewayDevice.Services.FAPService.1.CellConfig.UMTS.RAN.FDDFAP.RF.X_UBIQUISYS_COM_RRMProfile.OtherHNBOTALAIs</t>
  </si>
  <si>
    <t>LACs</t>
  </si>
  <si>
    <t>FC-OTHER-HNB-OTA-i-PLMNID</t>
  </si>
  <si>
    <t>FC-OTHER-HNB-OTA-i-LAC</t>
  </si>
  <si>
    <t>X_UBIQUISYS_COM_HomeZoneCharacterEncoding</t>
  </si>
  <si>
    <t>HOME-ZONE-CHARACTER-ENCODING</t>
  </si>
  <si>
    <t>GSM7</t>
  </si>
  <si>
    <t>SIB19-EUTRA-FREQ-i-DETECTION / SIB19-EUTRA-FREQUENCY-i-DETECTION</t>
  </si>
  <si>
    <t>SIB19-EUTRA-FREQ-1-ENABLE  flag will have to be enabled to set each of the multi instance parameters.SIB19-EUTRA-FREQUENCY-i-DETECTION is for 3.5.X UBI firmware versions and SIB19-EUTRA-FREQ-i-DETECTION is for 3.4.X UBI firmware version respectively.</t>
  </si>
  <si>
    <t>RSCPRSSIMeasurementAveragingCoefficient</t>
  </si>
  <si>
    <t>RSCPRSSI-MSMT-AVG-COEFT</t>
  </si>
  <si>
    <t>TReselections</t>
  </si>
  <si>
    <t>CELL-SELECTION-TRESELECTIONS</t>
  </si>
  <si>
    <t>X_UBIQUISYS_COM_CurrentFreqPSHandoverQualityOffset</t>
  </si>
  <si>
    <t>X_UBIQUISYS_COM_CurrentFreqCSVideoHandoverQualityOffset</t>
  </si>
  <si>
    <t>CURRENT-FREQ-PS-HANDOVER-QUALITY</t>
  </si>
  <si>
    <t>CURRENT-FREQ-CS-HANDOVER-QUALITY</t>
  </si>
  <si>
    <t>CELL-CONIFG-INTRA-FREQ-1-TTT-EVENT-1F</t>
  </si>
  <si>
    <t>MaxZAP_RSCP_Level</t>
  </si>
  <si>
    <t>SIB19-EUTRA-FREQ-i-QQUAL-MIN</t>
  </si>
  <si>
    <t>SIB19-EUTRA-FREQ-i-THRESH-HIGH-2</t>
  </si>
  <si>
    <t>SIB19-EUTRA-FREQ-i-THRESH-LOW-2</t>
  </si>
  <si>
    <t>SIB19-EUTRA-FREQ-i-BLACKLISTED-CELL-PCI</t>
  </si>
  <si>
    <t>SIB19-MULTIPLE-FREQ-i-BAND-INDICATOR</t>
  </si>
  <si>
    <t>QqualMinEUTRA</t>
  </si>
  <si>
    <t>ThreshXHigh2</t>
  </si>
  <si>
    <t>ThreshXLow2</t>
  </si>
  <si>
    <r>
      <t>BlacklistedCellsPCI</t>
    </r>
    <r>
      <rPr>
        <sz val="10"/>
        <color indexed="56"/>
        <rFont val="Arial"/>
        <family val="2"/>
      </rPr>
      <t xml:space="preserve"> </t>
    </r>
  </si>
  <si>
    <t>MultipleFrequencyBandIndicator</t>
  </si>
  <si>
    <t>FC-GPS-TIME-OUT</t>
  </si>
  <si>
    <t>Property</t>
  </si>
  <si>
    <t>Required</t>
  </si>
  <si>
    <t>Description</t>
  </si>
  <si>
    <t>Group Type</t>
  </si>
  <si>
    <t>Yes</t>
  </si>
  <si>
    <t>Name of the group type: Site</t>
  </si>
  <si>
    <t>Group Name</t>
  </si>
  <si>
    <t>STATE</t>
  </si>
  <si>
    <t>No</t>
  </si>
  <si>
    <t>FC-CSON-STATUS-HSCO-INNER</t>
  </si>
  <si>
    <t>Set for Site objects for Inner APs when cSON updates PSC list.</t>
  </si>
  <si>
    <t>Name of the group should be unique. Group name SHALL not contain any other character than alphanumeric characters and other characters such as, underscore (_), hyphen(-) , period (.), and at sign (@)</t>
  </si>
  <si>
    <t>Expected latitude that is inside an Area to be associated to this Site.
The Area will be assigned based on the latitude/longitude look-up in
PMGDB. This option is available if Area Association is unchecked.</t>
  </si>
  <si>
    <t>Expected longitude that is inside an Area to be associated to this Site.
The Area will be assigned based on the latitude/longitude look-up in
PMGDB. This option is available if Area Association is unchecked.</t>
  </si>
  <si>
    <t>Name of the group type: Area.</t>
  </si>
  <si>
    <t>State</t>
  </si>
  <si>
    <t>ID Pools</t>
  </si>
  <si>
    <t>Pools associated with the Area group. By default,
SAI-POOLs are associated.</t>
  </si>
  <si>
    <t>Groups</t>
  </si>
  <si>
    <t>Groups associated with the Area group. By Default
FemtoGateways groups are associated with Area
groups. Format {name :FemtoGatewayGroupName,
type :FemtoGateway}</t>
  </si>
  <si>
    <t>CELL-CONFIG-RF-UARFCNDL</t>
  </si>
  <si>
    <t>CELL-CONFIG-RF-PSC</t>
  </si>
  <si>
    <t>NO-LV</t>
  </si>
  <si>
    <t>Specifies whether Location verification is not
required.</t>
  </si>
  <si>
    <t>Local Time Zone Name</t>
  </si>
  <si>
    <t>This maps to InternetGatewayDevice.Services.FAPService.1.CellConfig.UMTS.CN.X_UBIQUISYS_COM_IuPLMNID. Defines the PLMN ID reported on the Iu interface
in place of the PLMNID used by the UE. Format
is identical to PLMNID. Only used (and mandatory)
if X_UBIQUISYS_COM_LAIRAISwapEnable is
TRUE or if X_UBIQUISYS_COM_CBSSAItype
is set to Iu</t>
  </si>
  <si>
    <t>This maps to InternetGatewayDevice.Services.FAPService.1.CellConfig.UMTS.CN.X_UBIQUISYS_COM_IuRAC. Defines the RAC reported on the Iu interface in place of the RAC used by the UE.  Only used (and mandatory) if X_UBIQUISYS_COM_LAIRAISwapEnable is TRUE</t>
  </si>
  <si>
    <t>PSC List for Inner APs</t>
  </si>
  <si>
    <t>DNB Location Verification Methods
List</t>
  </si>
  <si>
    <t>UARFCN Single</t>
  </si>
  <si>
    <t>Other HNB Auto Discovery</t>
  </si>
  <si>
    <t>Other HNB PCPICHTx Power Threshold</t>
  </si>
  <si>
    <t>FC-OTHER-HNB-OTA-1-ENABLE</t>
  </si>
  <si>
    <t>FC-OTHER-HNB-OTA-1-PLMNID</t>
  </si>
  <si>
    <t>FC-OTHER-HNB-PSC-1-ENABLE</t>
  </si>
  <si>
    <t>FC-OTHER-HNB-PSC-1-DLUARFCN</t>
  </si>
  <si>
    <t>Comma-separated list of strings (maximum item
length 6). Each item is a PLMNID. PLMN ID
consists of Mobile Country Code (MCC) and
Mobile Network Code (MNC) 3GPP-TS.23.003,
3GPP-TS.24.008. MCC consists of three digits and
uniquely identifies the country of domicile of the
subscriber. MNC consists of two or three digits and identifies the Home PLMN within a country. For a 2-digit MNC the total string length of the
PLMNID is 5. If an empty string no specific PLMN
ID is provided, meaning that the FAP is required
to report all available PLMN IDs. If a list is
provided, the FAP is expected to limit the REM
measurement to the PLMN(s) specified in this list
only and ignore others even if they are detected.</t>
  </si>
  <si>
    <t>FC-OTHER-HNB-PSC-1-PSC</t>
  </si>
  <si>
    <t>UARFCN List for Stand-alone Idle Entry APs</t>
  </si>
  <si>
    <t>FC-ANCHOR-AP-LV-LIST</t>
  </si>
  <si>
    <t>GPS-PERIODIC-SCAN-START-TIME</t>
  </si>
  <si>
    <t>PERIODIC-SCAN-START-TIME</t>
  </si>
  <si>
    <t>FC-OTHER-HNB-OTA-1-LAC</t>
  </si>
  <si>
    <t>Name of the group type: FemtoGateway</t>
  </si>
  <si>
    <t>Pools associated with the FemtoGateway group. By default,
CELL-POOLs are associated. Format: {name :Name of the Pool, type
:CELL-POOL}</t>
  </si>
  <si>
    <t>FC-MNC</t>
  </si>
  <si>
    <t>Mobile Network Code part PLMN Used for IPA devices.</t>
  </si>
  <si>
    <t>FC-MCC</t>
  </si>
  <si>
    <t>Mobile country code part PLMN Used for IPA devices.</t>
  </si>
  <si>
    <t>FC-HNB-GW-TYPE</t>
  </si>
  <si>
    <t>Set to Iu-H (ASR 5000); non-Iu-H is not used by the RMS in SCS
Releases.</t>
  </si>
  <si>
    <t>FC-FGW-FQDN</t>
  </si>
  <si>
    <t>SCTP IP address for the IPA device.</t>
  </si>
  <si>
    <t>FC-PROV-GRP-NAME</t>
  </si>
  <si>
    <t>Provisioning group name present in the RMS. Provisioning group name is given in the descriptor file during RMS installation.</t>
  </si>
  <si>
    <t>Radius server address or source IP address of DHCP request and access
request for DHCP lease and radius authentication.</t>
  </si>
  <si>
    <t>FC-HNB-GW-RADIUS-SHARED-SECRET</t>
  </si>
  <si>
    <t>Same as Secret defined in HNBGW. (Property @ HANBGW radius
server &lt;Ip.aaddress&gt; encrypted key).</t>
  </si>
  <si>
    <t>FC-CB-ENABLE</t>
  </si>
  <si>
    <t>Enables Cell Broadcasting on the AP.</t>
  </si>
  <si>
    <t>CELL-CONFIG-LAC-RAC-CL</t>
  </si>
  <si>
    <t>OTA LAC RAC candidate list configured by the operator. This maps to InternetGatewayDevice.Services.FAPService.1.CellConfig.UMTS.CN.LACRAC</t>
  </si>
  <si>
    <t>First FAP-GW the FAP attempts to establish connection with. Either
hostname or IPaddress. Maps to
InternetGatewayDevice.Services.FAPService.1.FAPControl.UMTS.Gateway.
FAPGWServer1.</t>
  </si>
  <si>
    <t>RNC-ID</t>
  </si>
  <si>
    <t>RNC-ID of an intra-freq neighbor cell. It uniquely identifies an RNC
within a PLMN. Normally, RNC-ID consists of 12 bits (i.e. a range
of [0:4095]). However, if the value is larger than 4095, then Extended
RNC-ID (range of [4096:65535]) is used in RANAP. The RNC-ID
and Extended RNC-ID are combined into a single parameter here as
there is no explicit need to have them separated. 3GPP-TS.25.413
Section 9.2.1.39</t>
  </si>
  <si>
    <t>Value of CBS frame offset (CTCH) on DL FACH. Parameter in SIB5.</t>
  </si>
  <si>
    <t>Parameter to specify which PLMN and LAC are used in the SAI value
used by HNB in SABP (BroadcastSAI).</t>
  </si>
  <si>
    <t>Enables CBS Level 1 scheduling.</t>
  </si>
  <si>
    <t>FC-LAC-RAC-CL-CLOSE-MODE</t>
  </si>
  <si>
    <t xml:space="preserve">OTA LAC RAC Candidate list configured by operator for close mode residential. If operator doesn't provide value for this property then CELL-CONFIG-LAC-RAC-CL can be used </t>
  </si>
  <si>
    <t>FC-LAC-RAC-CL-HOTSPOT</t>
  </si>
  <si>
    <t>OTA LAC RAC Candidate list configured by operator for hotspot FAP. If operator doesn't provide value for this property then  CELL-CONFIG-LAC-RAC-CLcan be used</t>
  </si>
  <si>
    <t>FC-LAC-RAC-CL-ENTERPRISE-GRID</t>
  </si>
  <si>
    <t>OTA LAC RAC Candidate list configured by operator for multicell enterprise</t>
  </si>
  <si>
    <t>FC-LAC-RAC-CL-ENTERPRISE-STANDALONE</t>
  </si>
  <si>
    <t>OTA LAC RAC Candidate list configured by operator for standalone enterprise</t>
  </si>
  <si>
    <t>HNB-CHASSIS-ID</t>
  </si>
  <si>
    <t>SeGW-CHASSIS-ID</t>
  </si>
  <si>
    <t>Home NodeB Chassis ID</t>
  </si>
  <si>
    <t>Security Gateway Chassis ID</t>
  </si>
  <si>
    <t>Enterprise ID</t>
  </si>
  <si>
    <t>Name of the group type: Enterprise.</t>
  </si>
  <si>
    <t>Groups associated with the enterprise group. This is auto-filled on Site Groups creation.</t>
  </si>
  <si>
    <t>Enterprise group ID that is auto-assigned by the RMS. This maps to InternetGatewayDevice.Services.FAPService.1.X_UBIQUISYS_COM_SON.ProvisioningInfo.EnterpriseID</t>
  </si>
  <si>
    <t>Name of the group type: AlarmProfile.</t>
  </si>
  <si>
    <t>Name of the Alarms Profile. Name of the group should be unique. Group name SHALL not contain any other character than alphanumeric characters and other characters such as, underscore (_), hyphen(-) , period (.), and at sign (@)</t>
  </si>
  <si>
    <t>Active - Alarm profile can be associated with a device
Planned - Alarm profile cannot be associated with a device
Deactive - A device cannot be associated with Alarm Profile that is
deactive. RMS will reject this association</t>
  </si>
  <si>
    <t>FC-REPORTING-MECHANISM</t>
  </si>
  <si>
    <t>Reporting mechanism of the alarm. # can be 1 to 40.</t>
  </si>
  <si>
    <t>Basic Configurable Parameters</t>
  </si>
  <si>
    <r>
      <t xml:space="preserve">Active—RMS accepts the registration of device, if site specified
in the register message is in Active state.
Planned—RMS rejects the registration of device, if site specified in
the register message is in Planned state. In planned state customer
can create the site and make it Active, after all the configurations are
done.
Deactive—RMS rejects the registration of device, if site specified
in the register message is in Deactive state.
</t>
    </r>
    <r>
      <rPr>
        <b/>
        <sz val="8"/>
        <color indexed="8"/>
        <rFont val="Arial"/>
        <family val="2"/>
      </rPr>
      <t>NOTE</t>
    </r>
    <r>
      <rPr>
        <sz val="8"/>
        <color indexed="8"/>
        <rFont val="Arial"/>
        <family val="2"/>
      </rPr>
      <t>: Only groups in either Planned or Deactive state can be
deleted.</t>
    </r>
  </si>
  <si>
    <r>
      <t xml:space="preserve">Active—RMS accepts the registration of device,
if area is specified in the register message is Active
state.
Planned—RMS rejects the registration of device,
if area specified in the register message is in
Planned state. In planned state customer can create
the area and make it Active, after all the
configurations are done.
Deactive—RMS rejects the registration of device,
if area is specified in the register message is
Deactive state.
</t>
    </r>
    <r>
      <rPr>
        <b/>
        <sz val="8"/>
        <color indexed="8"/>
        <rFont val="Arial"/>
        <family val="2"/>
      </rPr>
      <t>NOTE</t>
    </r>
    <r>
      <rPr>
        <sz val="8"/>
        <color indexed="8"/>
        <rFont val="Arial"/>
        <family val="2"/>
      </rPr>
      <t>: Only Area groups in either Planned or
Deactive state can be deleted.</t>
    </r>
  </si>
  <si>
    <r>
      <t xml:space="preserve">This maps to </t>
    </r>
    <r>
      <rPr>
        <b/>
        <i/>
        <sz val="8"/>
        <color indexed="8"/>
        <rFont val="Arial"/>
        <family val="2"/>
      </rPr>
      <t>InternetGatewayDevice.Services.FAPService.1.CellConfig.UMTS.RAN.FDDFAP.RF.UARFCNDL</t>
    </r>
    <r>
      <rPr>
        <sz val="8"/>
        <color indexed="8"/>
        <rFont val="Arial"/>
        <family val="2"/>
      </rPr>
      <t>. Comma-separated list
(maximum length 64) (minimum 1 items) of strings.
Each item is a DL UTRA Absolute Radio
Frequency Channel Number (UARFCN) in an FDD
mode cell. 3GPP-TS.25.433 Section 9.2.1.65 The
UARFCN values supplied to the list are derived
based on the formula defined in 3GPP-TS.25.104
Section 5.4.3 The order of the UARFCN entries
has no significance. The carrier spacing in FDD
mode is fixed as defined in 3GPP-TS.25.104.
Therefore, the FAP can unambiguously derive the
UL UARFCN value based on the selected DL
UARFCN.</t>
    </r>
  </si>
  <si>
    <r>
      <t xml:space="preserve">This maps to
</t>
    </r>
    <r>
      <rPr>
        <b/>
        <i/>
        <sz val="8"/>
        <color indexed="8"/>
        <rFont val="Arial"/>
        <family val="2"/>
      </rPr>
      <t>InternetGatewayDevice.Services.FAPService.1.
CellConfig.UMTS.RAN.
FDDFAP.RF.PrimaryScramblingCode</t>
    </r>
    <r>
      <rPr>
        <sz val="8"/>
        <color indexed="8"/>
        <rFont val="Arial"/>
        <family val="2"/>
      </rPr>
      <t>.
Comma-separated list (maximum length 32)
(minimum 1 items) of strings. Each item is a
Primary DL Scrambling Code (PSC) used by the
FDD mode cell with a numeric range between 0
and 511 inclusive. 3GPP-TS.25.433 Section
9.2.2.34 The multiplicity of the PSC values can
also be expressed by defining a range using ".."
(two periods) between two values. In this case, the combination of two values defines the lower-bound and upper-bound of the range inclusive. The following are examples of valid PSC string: 20
(explicitly specifies a single PSC value) 20,30,40
(specifies 3 possible PSC values to select from)
20..40 (specifies 21 possible values between 20 and 40, inclusive) 20..40,50 (specifies 22 possible
values between 20 and 40 inclusive and a single
value 50) The order of the items has no
significance.</t>
    </r>
  </si>
  <si>
    <r>
      <t xml:space="preserve">This maps to </t>
    </r>
    <r>
      <rPr>
        <b/>
        <i/>
        <sz val="8"/>
        <color indexed="8"/>
        <rFont val="Arial"/>
        <family val="2"/>
      </rPr>
      <t>InternetGatewayDevice.Time.LocalTimeZoneName</t>
    </r>
    <r>
      <rPr>
        <sz val="8"/>
        <color indexed="8"/>
        <rFont val="Arial"/>
        <family val="2"/>
      </rPr>
      <t>. Name of the local time zone. This must be a POSIX
compliant string e.g.
"EST+5EDT,M4.1.0/2,M10.5.0/2".</t>
    </r>
  </si>
  <si>
    <r>
      <t xml:space="preserve">This maps to </t>
    </r>
    <r>
      <rPr>
        <b/>
        <i/>
        <sz val="8"/>
        <color indexed="8"/>
        <rFont val="Arial"/>
        <family val="2"/>
      </rPr>
      <t>InternetGatewayDevice.Services.FAPService.1.REM.WCDMAFDD.REMPLMNList</t>
    </r>
    <r>
      <rPr>
        <sz val="8"/>
        <color indexed="8"/>
        <rFont val="Arial"/>
        <family val="2"/>
      </rPr>
      <t>. Comma-separated list (maximum length 32) of
strings. Each item is a PLMN ID to measure.
PLMN ID consists of Mobile Country Code (MCC)
and Mobile Network Code (MNC)
3GPP-TS.23.003, 3GPP-TS.24.008. If an empty
string, then no specific PLMN ID is provided,
meaning that the FAP is required to scan all
available PLMN IDs.</t>
    </r>
  </si>
  <si>
    <r>
      <t xml:space="preserve">This maps to </t>
    </r>
    <r>
      <rPr>
        <b/>
        <i/>
        <sz val="8"/>
        <color indexed="8"/>
        <rFont val="Arial"/>
        <family val="2"/>
      </rPr>
      <t>InternetGatewayDevice.Services.FAPService.1.REM.GSM.REMBandList</t>
    </r>
    <r>
      <rPr>
        <sz val="8"/>
        <color indexed="8"/>
        <rFont val="Arial"/>
        <family val="2"/>
      </rPr>
      <t>. Comma-separated list of strings. Each item is a
GSM Band to measure. If an empty string then no
specific GSM band is provided, meaning that the
FAP MUST scan all bands. If a list is provided, the
FAP is expected to limit the REM measurement to
the band(s) specified in this list only and ignore
others even if they are detected. Refer FAP HW
specification before Providing the value. E.g. "T-GSM380", "T-GSM410", "GSM450", "GSM480", "GSM710", "GSM750", "T-GSM810", "GSM850", "P-GSM900", "E-GSM900", "R-GSM900", "T-GSM900", "DCS1800", "PCS1900"</t>
    </r>
  </si>
  <si>
    <r>
      <t xml:space="preserve">This maps to </t>
    </r>
    <r>
      <rPr>
        <b/>
        <i/>
        <sz val="8"/>
        <color indexed="8"/>
        <rFont val="Arial"/>
        <family val="2"/>
      </rPr>
      <t>InternetGatewayDevice.Services.FAPService.1.REM.WCDMAFDD.UARFCNDLList</t>
    </r>
    <r>
      <rPr>
        <sz val="8"/>
        <color indexed="8"/>
        <rFont val="Arial"/>
        <family val="2"/>
      </rPr>
      <t>. Comma-separated list (maximum length 64) of
strings. Each entry is a UARFCN in the DL
direction to measure. If an empty string, then no
specific UARFCN is provided, meaning that the
FAP is required to scan all UARFCNs that it is
aware of.</t>
    </r>
  </si>
  <si>
    <r>
      <t xml:space="preserve">This maps to </t>
    </r>
    <r>
      <rPr>
        <b/>
        <i/>
        <sz val="8"/>
        <color indexed="8"/>
        <rFont val="Arial"/>
        <family val="2"/>
      </rPr>
      <t>InternetGatewayDevice.Services.FAPService.1.REM.GSM.ARFCNList</t>
    </r>
    <r>
      <rPr>
        <sz val="8"/>
        <color indexed="8"/>
        <rFont val="Arial"/>
        <family val="2"/>
      </rPr>
      <t>. Comma-separated list (maximum length 64) of
strings. Each item is a GSM ARFCN to measure.
If an empty string then no specific ARFCN is
provided, meaning that the FAP is required to scan all ARFCNs. If a list is provided, the FAP is
expected to limit the REM measurement to the
ARFCN(s) specified in this list only and ignore
others even if they are detected.</t>
    </r>
  </si>
  <si>
    <r>
      <t xml:space="preserve">This maps to </t>
    </r>
    <r>
      <rPr>
        <b/>
        <i/>
        <sz val="8"/>
        <color indexed="8"/>
        <rFont val="Arial"/>
        <family val="2"/>
      </rPr>
      <t>InternetGatewayDevice.Services.FAPService.1.REM.WCDMAFDD.REMBandList</t>
    </r>
    <r>
      <rPr>
        <sz val="8"/>
        <color indexed="8"/>
        <rFont val="Arial"/>
        <family val="2"/>
      </rPr>
      <t>. Comma-separated list of strings. Each item is a
UMTS Band to measure. Each band is identified
in by a roman numeral 3GPP-TS.25.104. If an
empty string then no specific UMTS band is
provided, meaning that the FAP is required to scan all available bands. The order of the band indicator has no significance. Refer FAP HW specification before providing the value</t>
    </r>
  </si>
  <si>
    <r>
      <t xml:space="preserve">Active—RMS accepts the registration of device,
if FemtoGateway is in Active
state.
Planned—RMS rejects the registration of device,
if FemtoGateway is in
Planned state. In planned state customer can create
the FemtoGateway and make it Active, after all the
configurations are done.
Deactive—RMS rejects the registration of device,
if FemtoGateway is in
Deactive state.
</t>
    </r>
    <r>
      <rPr>
        <b/>
        <sz val="8"/>
        <color indexed="8"/>
        <rFont val="Arial"/>
        <family val="2"/>
      </rPr>
      <t>NOTE</t>
    </r>
    <r>
      <rPr>
        <sz val="8"/>
        <color indexed="8"/>
        <rFont val="Arial"/>
        <family val="2"/>
      </rPr>
      <t>: Only FemtoGateway groups in either Planned or
Deactive state can be deleted.</t>
    </r>
  </si>
  <si>
    <r>
      <t xml:space="preserve">Active—RMS accepts the registration of device,
if Enterprise specified in the register message is Active
state.
Planned—RMS rejects the registration of device,
if Enterprise specified in the register message is in
Planned state. In planned state customer can create
the Enterprise and make it Active, after all the
configurations are done.
Deactive—RMS rejects the registration of device,
if Enterprise specified in the register message is
Deactive state.
</t>
    </r>
    <r>
      <rPr>
        <b/>
        <sz val="8"/>
        <color indexed="8"/>
        <rFont val="Arial"/>
        <family val="2"/>
      </rPr>
      <t>NOTE</t>
    </r>
    <r>
      <rPr>
        <sz val="8"/>
        <color indexed="8"/>
        <rFont val="Arial"/>
        <family val="2"/>
      </rPr>
      <t>: Only Enterprise groups in either Planned or
Deactive state can be deleted.</t>
    </r>
  </si>
  <si>
    <t>FC-OTHER-HNB-OTA-i-ENABLE has to be set to true for setting the particular instance</t>
  </si>
  <si>
    <t>FC-OTHER-HNB-PSC-i-DLUARFCN</t>
  </si>
  <si>
    <t>FC-OTHER-HNB-PSC-1-ENABLE has to be set to true for setting the particular instance</t>
  </si>
  <si>
    <t>FC-HNB-GW-RADIUS-ADDRESS</t>
  </si>
  <si>
    <t>X_UBIQUISYS_COM_EnableHomeZoneTone</t>
  </si>
  <si>
    <t>ENABLE-HOMEZONE-TONE</t>
  </si>
  <si>
    <t>X_UBIQUISYS_COM_MaxCSUsers</t>
  </si>
  <si>
    <t>ACCESS-MGMT-CONCURRENT-CS-CALLS</t>
  </si>
  <si>
    <t>integer</t>
  </si>
  <si>
    <t>X_UBIQUISYS_COM_MaxConcurrentUsers</t>
  </si>
  <si>
    <t>ACCESS-MGMT-CONCURRENT-USERS</t>
  </si>
  <si>
    <t>X_UBIQUISYS_COM_MaxSRBUsers</t>
  </si>
  <si>
    <t>ACCESS-MGMT-MAX-SRBUsers</t>
  </si>
  <si>
    <t>EquivPLMNID</t>
  </si>
  <si>
    <t>CELL-CONFIG-EQUIV-PLMNID</t>
  </si>
  <si>
    <t>HCSPrio</t>
  </si>
  <si>
    <t>FC-CELL-SELECTION-HCS-PRIO</t>
  </si>
  <si>
    <t>QHCS</t>
  </si>
  <si>
    <t>FC-CELL-SELECTION-QHCS</t>
  </si>
  <si>
    <t>SSearchHCS</t>
  </si>
  <si>
    <t>CELL-SELECTION-SEARCH-HCS</t>
  </si>
  <si>
    <t>UseOfHCS</t>
  </si>
  <si>
    <t>FC-CELL-SELECTION-USE-HCS</t>
  </si>
  <si>
    <t>X_UBIQUISYS_COM_GSMMacroHCSPrio</t>
  </si>
  <si>
    <t>FC-CELL-SELECTION-GSM-MACRO-HCS-PRIO</t>
  </si>
  <si>
    <t>X_UBIQUISYS_COM_GSMMacroQHCS</t>
  </si>
  <si>
    <t>FC-CELL-SELECTION-GSM-MACRO-QHCS</t>
  </si>
  <si>
    <t>X_UBIQUISYS_COM_UMTSMacroHCSPrio</t>
  </si>
  <si>
    <t>FC-CELL-SELECTION-UMTS-MACRO-HCS-PRIO</t>
  </si>
  <si>
    <t>X_UBIQUISYS_COM_UMTSMacroQHCS</t>
  </si>
  <si>
    <t>FC-CELL-SELECTION-UMTS-MACRO-QHCS</t>
  </si>
  <si>
    <t>InternetGatewayDevice.Services.FAPService.1.CellConfig.UMTS.RAN.FDDFAP.DRX</t>
  </si>
  <si>
    <t>DRXCycleLengthCoefficientCS</t>
  </si>
  <si>
    <t>DRXCycleLengthCoefficientPS</t>
  </si>
  <si>
    <t>UTRANDRXCycleLengthCoefficient</t>
  </si>
  <si>
    <t>UTRAN-DRX-CYCLE-LENGTH-CO-EFFICIENT</t>
  </si>
  <si>
    <t>InternetGatewayDevice.Services.FAPService.1.CellConfig.UMTS.RAN.FDDFAP.PowerControl</t>
  </si>
  <si>
    <t>ConstantValue</t>
  </si>
  <si>
    <t>FC-POWER-CONTROL-CONSTANT-VALUE</t>
  </si>
  <si>
    <t>MMax</t>
  </si>
  <si>
    <t>FC-POWER-CONTROL-MMAX</t>
  </si>
  <si>
    <t>NB01Max</t>
  </si>
  <si>
    <t>FC-POWER-CONTROL-NB01MAX</t>
  </si>
  <si>
    <t>NB01Min</t>
  </si>
  <si>
    <t>FC-POWER-CONTROL-NB01MIN</t>
  </si>
  <si>
    <t>PreambleRetransMax</t>
  </si>
  <si>
    <t>FC-POWER-CONTROL-PREAMBLE-RE-TX-MAX</t>
  </si>
  <si>
    <t>AICHPower</t>
  </si>
  <si>
    <t>FC-AICH-POWER</t>
  </si>
  <si>
    <t>BCHPower</t>
  </si>
  <si>
    <t>FC-BCH-POWER</t>
  </si>
  <si>
    <t>FACHPower</t>
  </si>
  <si>
    <t>FC-FACH-POWER</t>
  </si>
  <si>
    <t>PCHPower</t>
  </si>
  <si>
    <t>FC-PCH-POWER</t>
  </si>
  <si>
    <t>PICHPower</t>
  </si>
  <si>
    <t>FC-PICH-POWER</t>
  </si>
  <si>
    <t>SSCHPower</t>
  </si>
  <si>
    <t>FC-SSCH-POWER</t>
  </si>
  <si>
    <t>X_UBIQUISYS_COM_HSSCCH_CellPowerOffset</t>
  </si>
  <si>
    <t>FC-HSS-CCH-CELL-POWER-OFFSET</t>
  </si>
  <si>
    <t>InternetGatewayDevice.Services.FAPService.1.CellConfig.UMTS.RAN.FDDFAP.RRCTimers</t>
  </si>
  <si>
    <t>N302</t>
  </si>
  <si>
    <t>RRCTIMERS-N302</t>
  </si>
  <si>
    <t>N313</t>
  </si>
  <si>
    <t>RRCTIMERS-N313</t>
  </si>
  <si>
    <t>T312</t>
  </si>
  <si>
    <t>RRCTIMERS-T312</t>
  </si>
  <si>
    <t>T313</t>
  </si>
  <si>
    <t>RRCTIMERS-T313</t>
  </si>
  <si>
    <t>WaitTime</t>
  </si>
  <si>
    <t>RRCTIMERS-WAIT-TIME</t>
  </si>
  <si>
    <t>MaxTotalMacroPilotInterferenceLevel</t>
  </si>
  <si>
    <t>FC-MAX-MACRO-PILOT-INTERFERENCE</t>
  </si>
  <si>
    <t>UpperIndoorPathlossLimit</t>
  </si>
  <si>
    <t>FC-UPPER-INDOOR-PATHLOSS-LIMIT</t>
  </si>
  <si>
    <t>Custom Defaults</t>
  </si>
  <si>
    <t>false</t>
  </si>
  <si>
    <t>100</t>
  </si>
  <si>
    <t>"Reselection and handout"</t>
  </si>
  <si>
    <t>-65</t>
  </si>
  <si>
    <t>X_UBIQUISYS_COM_SRBOnEDCHEnabled</t>
  </si>
  <si>
    <t>FC-SRB-ON-EDCH-ENABLED</t>
  </si>
  <si>
    <t>PowerDecreaseTimeToTrigger</t>
  </si>
  <si>
    <t>FC-POWER-DECREASE-TTT</t>
  </si>
  <si>
    <t>IntraFrequencyEventIdentity</t>
  </si>
  <si>
    <t>ALPHA-INTRA-FREQ-EVENT-IDENTITY</t>
  </si>
  <si>
    <t>ALPHA-IN-CDR-REPORT-MODE</t>
  </si>
  <si>
    <t>ALPHA-INSERVICE-CHECK</t>
  </si>
  <si>
    <t>InServiceChecking</t>
  </si>
  <si>
    <t>InternetGatewayDevice.Services.FAPService.1.CellConfig.UMTS.RAN.FDDFAP.RF.X_UBIQUISYS_COM_DynamicULPowerAllocation</t>
  </si>
  <si>
    <t>RTWPAveragingWindow</t>
  </si>
  <si>
    <t>ALPHA-IN-RTWP-AVERAGE-WINDOW</t>
  </si>
  <si>
    <t>FC-DEFAULT-MAX-TARGET-RTWP</t>
  </si>
  <si>
    <t>FC-IPSEC-SERVER-HOST-2</t>
  </si>
  <si>
    <t>FC-EDGE-DISCOVERY-PROVISIONING</t>
  </si>
  <si>
    <t>FC-BLACK-LIST</t>
  </si>
  <si>
    <t>Configure an IMSI blacklist - IMSI; comma separated full IMSI. UE will be rejected with LAU cause given by NAS cause for UE reject
This maps to
InternetGatewayDevice.Services.FAPService.1.AccessMgmt.X_UBIQUISYS_COM_RejectionRedirection.X_UBIQUISYS_COM_BlackList</t>
  </si>
  <si>
    <t>Provisioning for Edge Discovery. CSV list of IPv4 addresses.
This maps to InternetGatewayDevice.Services.FAPService.1.X_UBIQUISYS_COM_SON.ProvisioningInfo.EdgeDiscoveryProvisioning</t>
  </si>
  <si>
    <t>Second serving SecGW the FAP attempts to establish connection with. Either hostname or IPaddress.
This  maps to 
InternetGatewayDevice.Services.FAPService.1.FAPControl.UMTS.Gateway.SecGWServer2</t>
  </si>
  <si>
    <t>SecGWServer2</t>
  </si>
  <si>
    <t>X_UBIQUISYS_COM_BlackList</t>
  </si>
  <si>
    <t>EdgeDiscoveryProvisioning</t>
  </si>
  <si>
    <t>site</t>
  </si>
  <si>
    <t>RedundancyFailoverTimeout</t>
  </si>
  <si>
    <t>FC-RED-FAILOVER-TIMEOUT</t>
  </si>
  <si>
    <t>OverrideOff</t>
  </si>
  <si>
    <t>for Residential  use FC-PEGGING-PERIOD-OVERRIDE 
For Enterprise FC-PEGGING-PERIOD-OVERRIDE</t>
  </si>
  <si>
    <t>Different custom property used for Residential Vs Enterprise</t>
  </si>
  <si>
    <t>DefaultMaxTargetRTWP</t>
  </si>
  <si>
    <t>UL_RSSI_EDCH_RateControl</t>
  </si>
  <si>
    <t>FC-UL-RSSI-EDCH-RATECONTRO</t>
  </si>
  <si>
    <t>WeightingTriggerThreshold1</t>
  </si>
  <si>
    <t>FC-WEIGHTING-TRIGGER-THRESHOLD-1</t>
  </si>
  <si>
    <t>WeightingTriggerThreshold2</t>
  </si>
  <si>
    <t>FC-WEIGHTING-TRIGGER-THRESHOLD-2</t>
  </si>
  <si>
    <t>WeightingTriggerThreshold3</t>
  </si>
  <si>
    <t>FC-WEIGHTING-TRIGGER-THRESHOLD-3</t>
  </si>
  <si>
    <t>enable_ue_edch_rate_control</t>
  </si>
  <si>
    <t>FC-ENABLE-UE-EDCH-RATE-CONTROL</t>
  </si>
  <si>
    <t>InternetGatewayDevice.Services.FAPService.1.CellConfig.UMTS.RAN.FDDFAP.RF.X_UBIQUISYS_COM_HSUPAConfig</t>
  </si>
  <si>
    <t>PowerRampStep</t>
  </si>
  <si>
    <t>FC-POWER-RAMP-STEP</t>
  </si>
  <si>
    <t>X_UBIQUISYS_COM_CellPCHEnabled</t>
  </si>
  <si>
    <t>CELL-PCH-ENABLED</t>
  </si>
  <si>
    <t>FACHtoPCHTimeToTrigger</t>
  </si>
  <si>
    <t>FACH-PCH-TIME-TRIGGER</t>
  </si>
  <si>
    <t>PCHtoIDLETimeToTrigger</t>
  </si>
  <si>
    <t>PCH-IDLE-TIME-TRIGGER</t>
  </si>
  <si>
    <t>Mandatory</t>
  </si>
  <si>
    <t>Global</t>
  </si>
  <si>
    <t>InternetGatewayDevice.Services.FAPService.1.CellConfig.UMTS.RAN.FDDFAP.UEInternalMeas</t>
  </si>
  <si>
    <t>TimeToTriggerEvent6a</t>
  </si>
  <si>
    <t>FC-TTT-EVENT-6B</t>
  </si>
  <si>
    <t>no</t>
  </si>
  <si>
    <t>yes</t>
  </si>
  <si>
    <t>LTE configarable Parameter</t>
  </si>
  <si>
    <t>Persistence</t>
  </si>
  <si>
    <t>Device.FAP.PerfMgmt.Config</t>
  </si>
  <si>
    <t>FC-LTE-LOG-PERIODIC-UPLOAD-INTERVAL</t>
  </si>
  <si>
    <t>random value from template</t>
  </si>
  <si>
    <t>random</t>
  </si>
  <si>
    <t>ananymous</t>
  </si>
  <si>
    <t>X_CISCO_COM_JobId</t>
  </si>
  <si>
    <t>Device.FAP.Tunnel.CryptoProfile</t>
  </si>
  <si>
    <t>FC-LTE-CRYPTO-PROFILE-DPD-TIMER</t>
  </si>
  <si>
    <t>LTESecGateway</t>
  </si>
  <si>
    <t>FC-LTE-CRYPTO-PROFILE-ESP-ENCRYPT</t>
  </si>
  <si>
    <t>"AES-CBC"</t>
  </si>
  <si>
    <t>FC-LTE-CRYPTO-PROFILE-ESP-INTEGRITY</t>
  </si>
  <si>
    <t>"HMAC-SHA1-96"</t>
  </si>
  <si>
    <t>FC-LTE-CRYPTO-PROFILE-ENABLE</t>
  </si>
  <si>
    <t>FC-LTE-CRYPTO-PROFILE-IKE-RE-KEY-LIFETIME</t>
  </si>
  <si>
    <t>FC-LTE-CRYPTO-PROFILE-IPSEC-LIFETIME-TIME</t>
  </si>
  <si>
    <t>FC-LTE-CRYPTO-PROFILE-NATT-KEEP-ALIVE-TIMER</t>
  </si>
  <si>
    <t>X_CISCO_COM_RetransmitTimeout</t>
  </si>
  <si>
    <t>FC-LTE-CRYPTO-PROFILE-RETX-TIMEOUT</t>
  </si>
  <si>
    <t>X_CISCO_COM_RetransmitTries</t>
  </si>
  <si>
    <t>FC-LTE-CRYPTO-PROFILE-RETX-TRIES</t>
  </si>
  <si>
    <t>X_CISCO_COM_DestIPSubnets</t>
  </si>
  <si>
    <t>FC-LTE-CRYPTO-PROFILE-DESTIP-SUBNETS</t>
  </si>
  <si>
    <t>X_CISCO_COM_DestPortMin</t>
  </si>
  <si>
    <t>FC-LTE-CRYPTO-PROFILE-DESTPORT-MIN</t>
  </si>
  <si>
    <t>X_CISCO_COM_DestPortMax</t>
  </si>
  <si>
    <t>FC-LTE-CRYPTO-PROFILE-DESTPORT-MAX</t>
  </si>
  <si>
    <t>Device.ManagementServer</t>
  </si>
  <si>
    <t>default value set as true</t>
  </si>
  <si>
    <t>random time from template</t>
  </si>
  <si>
    <t>Device.Services.FAPService.1.AccessMgmt.LTE</t>
  </si>
  <si>
    <t>AccessMode</t>
  </si>
  <si>
    <t>enum</t>
  </si>
  <si>
    <t>FC-LTE-ACCESS-MODE</t>
  </si>
  <si>
    <t>"Open Access"</t>
  </si>
  <si>
    <t>Device.Services.FAPService.1.CellConfig.LTE.EPC</t>
  </si>
  <si>
    <t>AllowedCipheringAlgorithmList</t>
  </si>
  <si>
    <t>option-string</t>
  </si>
  <si>
    <t>FC-LTE-CIPHER-LIST</t>
  </si>
  <si>
    <t>"128-EEA1,EEA0"</t>
  </si>
  <si>
    <t>AllowedIntegrityProtectionAlgorithmList</t>
  </si>
  <si>
    <t>FC-LTE-INTEGRITY-PROTECT-LIST</t>
  </si>
  <si>
    <t>"128-EIA1,EIA0"</t>
  </si>
  <si>
    <t>TAC</t>
  </si>
  <si>
    <t>FC-TAC-ID</t>
  </si>
  <si>
    <t>Device.Services.FAPService.1.CellConfig.LTE.EPC.PLMNList</t>
  </si>
  <si>
    <t>TOTAL 6 INSTANCES</t>
  </si>
  <si>
    <t>FC-LTE-PLMNLIST-i-RESERVED-MODE</t>
  </si>
  <si>
    <t>Area/Region</t>
  </si>
  <si>
    <t>FC-LTE-PLMNLIST-i-PLMNID-ENABLE</t>
  </si>
  <si>
    <t>IsPrimary</t>
  </si>
  <si>
    <t>FC-LTE-PLMNLIST-i-PLMNID-ISPRIMARY</t>
  </si>
  <si>
    <t>FC-LTE-PLMNLIST-i-PLMNID</t>
  </si>
  <si>
    <t>TOTAL 9 INSTANCES</t>
  </si>
  <si>
    <t>FC-LTE-QOS-i-ENABLE</t>
  </si>
  <si>
    <t>X_CISCO_COM_DSCP</t>
  </si>
  <si>
    <t>FC-LTE-QOS-1-DSCP</t>
  </si>
  <si>
    <t>Device.Services.FAPService.1.CellConfig.LTE.RAN</t>
  </si>
  <si>
    <t>X_CISCO_COM_IMS_Emergency_Call</t>
  </si>
  <si>
    <t>FC-LTE-IMS-EMERGENCY-CALL</t>
  </si>
  <si>
    <t>X_CISCO_COM_Emergency_HPA_ARP_Priority</t>
  </si>
  <si>
    <t>FC-LTE-EMERGENCY-HPA-ARP-PRIORITY</t>
  </si>
  <si>
    <t>Device.Services.FAPService.1.CellConfig.LTE.RAN.Common</t>
  </si>
  <si>
    <t>CellIdentity</t>
  </si>
  <si>
    <t>FC-LTE-CELL-ID</t>
  </si>
  <si>
    <t>Device.Services.FAPService.1.CellConfig.LTE.RAN.MAC.RACH</t>
  </si>
  <si>
    <t>ContentionResolutionTimer</t>
  </si>
  <si>
    <t>FC-LTE-RESOLUTION-TIMER</t>
  </si>
  <si>
    <t>MaxHARQMsg3Tx</t>
  </si>
  <si>
    <t>FC-LTE-MAX-HARQ-MSG-3TX</t>
  </si>
  <si>
    <t>MessagePowerOffsetGroupB</t>
  </si>
  <si>
    <t>FC-LTE-MSG-PWR-OFFSET-GRPB</t>
  </si>
  <si>
    <t>MessageSizeGroupA</t>
  </si>
  <si>
    <t>FC-LTE-MSG-SIZE-GRPA</t>
  </si>
  <si>
    <t>NumberOfRaPreambles</t>
  </si>
  <si>
    <t>FC-LTE-NUM-RA-PREAMBLES</t>
  </si>
  <si>
    <t>PowerRampingStep</t>
  </si>
  <si>
    <t>FC-LTE-POWER-RAMPING-STEP</t>
  </si>
  <si>
    <t>PreambleInitialReceivedTargetPower</t>
  </si>
  <si>
    <t>FC-LTE-PREAMBLE-TARGET-POWER</t>
  </si>
  <si>
    <t>PreambleTransMax</t>
  </si>
  <si>
    <t>FC-LTE-PREAMBLE-TRANS-MAX</t>
  </si>
  <si>
    <t>ResponseWindowSize</t>
  </si>
  <si>
    <t>FC-LTE-RESPONSE-WINDOW-SIZE</t>
  </si>
  <si>
    <t>SizeOfRaGroupA</t>
  </si>
  <si>
    <t>FC-LTE-SIZE-RA-GROUP</t>
  </si>
  <si>
    <t>Device.Services.FAPService.1.CellConfig.LTE.RAN.Mobility.IdleMode.Common</t>
  </si>
  <si>
    <t>NCellChangeHigh</t>
  </si>
  <si>
    <t>FC-LTE-CELL-HIGH</t>
  </si>
  <si>
    <t>NCellChangeMedium</t>
  </si>
  <si>
    <t>FC-LTE-CELL-MEDIUM</t>
  </si>
  <si>
    <t>QHystSFHigh</t>
  </si>
  <si>
    <t>FC-LTE-SF-QHYST-HIGH</t>
  </si>
  <si>
    <t>QHystSFMedium</t>
  </si>
  <si>
    <t>FC-LTE-SF-QHYST-MEDIUM</t>
  </si>
  <si>
    <t>Qhyst</t>
  </si>
  <si>
    <t>FC-LTE-COMMON-QHYST</t>
  </si>
  <si>
    <t>TEvaluation</t>
  </si>
  <si>
    <t>FC-LTE-T-EVALUATION</t>
  </si>
  <si>
    <t>THystNormal</t>
  </si>
  <si>
    <t>FC-LTE-THYST-NORMAL</t>
  </si>
  <si>
    <t>Device.Services.FAPService.1.CellConfig.LTE.RAN.Mobility.IdleMode.IRAT.UTRA</t>
  </si>
  <si>
    <t>TReselectionUTRA</t>
  </si>
  <si>
    <t>FC-LTE-UTRA-T-RESLECT</t>
  </si>
  <si>
    <t>"0"</t>
  </si>
  <si>
    <t>TReselectionUTRASFHigh</t>
  </si>
  <si>
    <t>FC-LTE-UTRA-SF-T-RESELECT-HIGH</t>
  </si>
  <si>
    <t>TReselectionUTRASFMedium</t>
  </si>
  <si>
    <t>FC-LTE-UTRA-SF-T-RESELECT-MEDIUM</t>
  </si>
  <si>
    <t>Device.Services.FAPService.1.CellConfig.LTE.RAN.Mobility.IdleMode.IRAT.UTRA.UTRANFDDFreq</t>
  </si>
  <si>
    <t>Total 4 instances</t>
  </si>
  <si>
    <t>CellReselectionPriority</t>
  </si>
  <si>
    <t>FC-LTE-UTRANFDDFREQ-i-CELL-RESLECT-PRIORITY</t>
  </si>
  <si>
    <t>FC-LTE-UTRANFDDFREQ-i-FDD-FREQ-ENABLE</t>
  </si>
  <si>
    <t>PMaxUTRA</t>
  </si>
  <si>
    <t>FC-LTE-UTRANFDDFREQ-i-PMAX-UTRA</t>
  </si>
  <si>
    <t>QQualMin</t>
  </si>
  <si>
    <t>FC-LTE-UTRANFDDFREQ-i-Q-QUAL-MIN</t>
  </si>
  <si>
    <t>"-24"</t>
  </si>
  <si>
    <t>FC-LTE-UTRANFDDFREQ-i-QRXLEV-MIN</t>
  </si>
  <si>
    <t>"-60"</t>
  </si>
  <si>
    <t>FC-LTE-UTRANFDDFREQ-i-THRESHX-HIGH</t>
  </si>
  <si>
    <t>FC-LTE-UTRANFDDFREQ-i-THRESHX-LOW</t>
  </si>
  <si>
    <t>UTRACarrierARFCN</t>
  </si>
  <si>
    <t>FC-LTE-UTRANFDDFREQ-i-CARRIER-ARFCN</t>
  </si>
  <si>
    <t>X_CISCO_COM_ThreshXHighQ_R9</t>
  </si>
  <si>
    <t>FC-LTE-UTRANFDDFREQ-i-THRESHX-HIGHQ-R9</t>
  </si>
  <si>
    <t>X_CISCO_COM_ThreshXLowQ_R9</t>
  </si>
  <si>
    <t>FC-LTE-UTRANFDDFREQ-i-THRESHX-LOWQ-R9</t>
  </si>
  <si>
    <t>Device.Services.FAPService.1.CellConfig.LTE.RAN.Mobility.IdleMode.InterFreq.Carrier</t>
  </si>
  <si>
    <t>FC-LTE-CARRIER-i-CELL-RESLECT-PRIORITY</t>
  </si>
  <si>
    <t>EUTRACarrierARFCN</t>
  </si>
  <si>
    <t>FC-LTE-CARRIER-i-ARFCN</t>
  </si>
  <si>
    <t>FC-LTE-CARRIER-i-FDD-FREQ-ENABLE</t>
  </si>
  <si>
    <t>PMax</t>
  </si>
  <si>
    <t>FC-LTE-CARRIER-i-PMAX</t>
  </si>
  <si>
    <t>QOffsetFreq</t>
  </si>
  <si>
    <t>FC-LTE-CARRIER-i-QOFFSET</t>
  </si>
  <si>
    <t>QRxLevMinSIB5</t>
  </si>
  <si>
    <t>FC-LTE-CARRIER-i-QRXLEV-MIN-SIB</t>
  </si>
  <si>
    <t>"-70"</t>
  </si>
  <si>
    <t>TReselectionEUTRA</t>
  </si>
  <si>
    <t>FC-LTE-CARRIER-i-T-RESELECTEUTRA</t>
  </si>
  <si>
    <t>TReselectionEUTRASFHigh</t>
  </si>
  <si>
    <t>FC-LTE-CARRIER-i-SF-RESELECTEUTRASHIGH</t>
  </si>
  <si>
    <t>TReselectionEUTRASFMedium</t>
  </si>
  <si>
    <t>FC-LTE-CARRIER-i-SF-RESELECTEUTRASMEDIUM</t>
  </si>
  <si>
    <t>FC-LTE-CARRIER-i-THRESHX-HIGH</t>
  </si>
  <si>
    <t>FC-LTE-CARRIER-i-THRESHX-LOW</t>
  </si>
  <si>
    <t>X_CISCO_COM_AllowedMeasBandwidth</t>
  </si>
  <si>
    <t>FC-LTE-CARRIER-i-ALLOWED-BW</t>
  </si>
  <si>
    <t>X_CISCO_COM_AntennaPort1Presence</t>
  </si>
  <si>
    <t>FC-LTE-CARRIER-i-ANT-PORT1</t>
  </si>
  <si>
    <t>Device.Services.FAPService.1.CellConfig.LTE.RAN.Mobility.IdleMode.IntraFreq</t>
  </si>
  <si>
    <t>FC-LTE-INTRA-FREQ-RESLECT-PRIORITY</t>
  </si>
  <si>
    <t>FC-LTE-INTRA-FREQ-PMAX</t>
  </si>
  <si>
    <t>QRxLevMinOffset</t>
  </si>
  <si>
    <t>FC-LTE-INTRA-FREQ-QRXLEV-MIN</t>
  </si>
  <si>
    <t>QRxLevMinSIB1</t>
  </si>
  <si>
    <t>FC-LTE-INTRA-FREQ-QRXLEV-MIN-SIB-1</t>
  </si>
  <si>
    <t>"-45"</t>
  </si>
  <si>
    <t>QRxLevMinSIB3</t>
  </si>
  <si>
    <t>FC-LTE-INTRA-FREQ-QRXLEV-MIN-SIB-3</t>
  </si>
  <si>
    <t>SIntraSearch</t>
  </si>
  <si>
    <t>FC-LTE-INTRA-FREQ-INTRASEARCH</t>
  </si>
  <si>
    <t>"31"</t>
  </si>
  <si>
    <t>SNonIntraSearch</t>
  </si>
  <si>
    <t>FC-LTE-INTRA-FREQ-NON-INTRASEARCH</t>
  </si>
  <si>
    <t>FC-LTE-INTRA-FREQ-T-RESELECT</t>
  </si>
  <si>
    <t>FC-LTE-INTRA-FREQ-SF-RESELECT-HIGH</t>
  </si>
  <si>
    <t>FC-LTE-INTRA-FREQ-SF-RESELECT-MEDIUM</t>
  </si>
  <si>
    <t>FC-LTE-INTRA-FREQ-THRES-SERV-LOW</t>
  </si>
  <si>
    <t>X_CISCO_COM_OpenPciListStart</t>
  </si>
  <si>
    <t>FC-LTE-INTRA-FREQ-OPEN-PCILIST-START</t>
  </si>
  <si>
    <t>X_CISCO_COM_OpenPciListRange</t>
  </si>
  <si>
    <t>FC-LTE-INTRA-FREQ-OPEN-PCILIST-RANGE</t>
  </si>
  <si>
    <t>n4</t>
  </si>
  <si>
    <t>Device.Services.FAPService.1.CellConfig.LTE.RAN.PHY.PDSCH</t>
  </si>
  <si>
    <t>Pa</t>
  </si>
  <si>
    <t>FC-LTE-PDSCH-PA</t>
  </si>
  <si>
    <t>"-300"</t>
  </si>
  <si>
    <t>Pb</t>
  </si>
  <si>
    <t>FC-LTE-PDSCH-PB</t>
  </si>
  <si>
    <t>"1"</t>
  </si>
  <si>
    <t>Device.Services.FAPService.1.CellConfig.LTE.RAN.PHY.PRACH</t>
  </si>
  <si>
    <t>ConfigurationIndex</t>
  </si>
  <si>
    <t>FC-LTE-PRACH-CONFIG-INDEX</t>
  </si>
  <si>
    <t>"3"</t>
  </si>
  <si>
    <t>FreqOffset</t>
  </si>
  <si>
    <t>FC-LTE-PRACH-FREQ-OFFSET</t>
  </si>
  <si>
    <t>"2"</t>
  </si>
  <si>
    <t>HighSpeedFlag</t>
  </si>
  <si>
    <t>FC-LTE-PRACH-HIGH-SPEED</t>
  </si>
  <si>
    <t>ZeroCorrelationZoneConfig</t>
  </si>
  <si>
    <t>FC-LTE-PRACH-ZONE-CONFIG</t>
  </si>
  <si>
    <t>Device.Services.FAPService.1.CellConfig.LTE.RAN.PHY.PUCCH</t>
  </si>
  <si>
    <t>CQIPUCCHResourceIndex</t>
  </si>
  <si>
    <t>FC-LTE-PUCCH-CQI-RSRC-INDEX</t>
  </si>
  <si>
    <t>"32"</t>
  </si>
  <si>
    <t>DeltaPUCCHShift</t>
  </si>
  <si>
    <t>FC-LTE-PUCCH-SHIFT</t>
  </si>
  <si>
    <t>ds2</t>
  </si>
  <si>
    <t>N1PUCCHAN</t>
  </si>
  <si>
    <t>FC-LTE-PUCCH-N1</t>
  </si>
  <si>
    <t>NRBCQI</t>
  </si>
  <si>
    <t>FC-LTE-PUCCH-NRBCQI</t>
  </si>
  <si>
    <t>Device.Services.FAPService.1.CellConfig.LTE.RAN.PHY.PUSCH</t>
  </si>
  <si>
    <t>HoppingMode</t>
  </si>
  <si>
    <t>FC-LTE-PUSCH-HOP-MODE</t>
  </si>
  <si>
    <t>InterSubFrame</t>
  </si>
  <si>
    <t>HoppingOffset</t>
  </si>
  <si>
    <t>FC-LTE-PUSCH-HOP-OFFSET</t>
  </si>
  <si>
    <t>NSB</t>
  </si>
  <si>
    <t>FC-LTE-PUSCH-NSB</t>
  </si>
  <si>
    <t>Device.Services.FAPService.1.CellConfig.LTE.RAN.PHY.PUSCH.ULRS</t>
  </si>
  <si>
    <t>GroupHoppingEnabled</t>
  </si>
  <si>
    <t>FC-LTE-ULRS-GRP-HOP-ENABLED</t>
  </si>
  <si>
    <t>SequenceHoppingEnabled</t>
  </si>
  <si>
    <t>FC-LTE-ULRS-SEQ-HOP-ENABLED</t>
  </si>
  <si>
    <t>Device.Services.FAPService.1.CellConfig.LTE.RAN.PHY.ULPowerControl</t>
  </si>
  <si>
    <t>Alpha</t>
  </si>
  <si>
    <t>FC-LTE-POWER-CONTROL-ALPHA</t>
  </si>
  <si>
    <t>"70"</t>
  </si>
  <si>
    <t>P0NominalPUCCH</t>
  </si>
  <si>
    <t>FC-LTE-P0-NOMINAL-PUCCH</t>
  </si>
  <si>
    <t>"-96"</t>
  </si>
  <si>
    <t>P0NominalPUSCH</t>
  </si>
  <si>
    <t>FC-LTE-P0-NOMINAL-PUSCH</t>
  </si>
  <si>
    <t>"-55"</t>
  </si>
  <si>
    <t>Device.Services.FAPService.1.CellConfig.LTE.RAN.PHY.X_CISCO_COM_PCCH</t>
  </si>
  <si>
    <t>Object</t>
  </si>
  <si>
    <t>DefaultPagingCycle</t>
  </si>
  <si>
    <t>FC-LTE-PCCH-DEFAULT-PAGING</t>
  </si>
  <si>
    <t>nB</t>
  </si>
  <si>
    <t>FC-LTE-PCCH-NB</t>
  </si>
  <si>
    <t>oneT</t>
  </si>
  <si>
    <t>Device.Services.FAPService.1.CellConfig.LTE.RAN.RF</t>
  </si>
  <si>
    <t>DLBandwidth</t>
  </si>
  <si>
    <t>FC-LTE-DL-BANDWIDTH</t>
  </si>
  <si>
    <t>"50"</t>
  </si>
  <si>
    <t>EARFCNDL</t>
  </si>
  <si>
    <t>Residential Mode - FC-LTE-EARFCN-DL-CL
Standalone Enterprise Idle Entry AP - 
FC-LTE-EARFCN-DL-STANDALONE-CL
ActiveEntry / InnerEntry / Multicell Idle Entry - 
FC-LTE-EARFCN-DL-SINGLE,</t>
  </si>
  <si>
    <t>EARFCNUL</t>
  </si>
  <si>
    <t>Residential Mode - FC-LTE-EARFCN-UL-CL
Standalone Enterprise Idle Entry AP - 
FC-LTE-EARFCN-UL-STANDALONE-CL
ActiveEntry / InnerEntry / Multicell Idle Entry - 
FC-LTE-EARFCN-UL-SINGLE,</t>
  </si>
  <si>
    <t>FreqBandIndicator</t>
  </si>
  <si>
    <t>FC-LTE-FREQ-BAND-INDICATOR</t>
  </si>
  <si>
    <t>PBCHPowerOffset</t>
  </si>
  <si>
    <t>FC-LTE-PBCH-PWR-OFFSET</t>
  </si>
  <si>
    <t>PSCHPowerOffset</t>
  </si>
  <si>
    <t>FC-LTE-PSCH-PWR-OFFSET</t>
  </si>
  <si>
    <t>PhyCellID</t>
  </si>
  <si>
    <t>Residential Mode - FC-LTE-PCI-CL
Inner AP - FC-LTE-PCI-CL-INNER
Active Entry/ Idle Entry - FC-LTE-PCI-CL-ENTRY</t>
  </si>
  <si>
    <t>ReferenceSignalPower</t>
  </si>
  <si>
    <t>FC-LTE-SIGNAL-POWER</t>
  </si>
  <si>
    <t>"-4"</t>
  </si>
  <si>
    <t>SSCHPowerOffset</t>
  </si>
  <si>
    <t>FC-LTE-SSCH-PWR-OFFSET</t>
  </si>
  <si>
    <t>ULBandwidth</t>
  </si>
  <si>
    <t>FC-LTE-UL-BANDWIDTH</t>
  </si>
  <si>
    <t>Device.Services.FAPService.1.CellConfig.LTE.RAN.RLC.SRB1</t>
  </si>
  <si>
    <t>DefaultConfiguration</t>
  </si>
  <si>
    <t>FC-LTE-SRB1-DEF-CONFIG</t>
  </si>
  <si>
    <t>MaxRetxThreshold</t>
  </si>
  <si>
    <t>FC-LTE-SRB1-MAX-RETX-THRESHOLD</t>
  </si>
  <si>
    <t>"16"</t>
  </si>
  <si>
    <t>PollByte</t>
  </si>
  <si>
    <t>FC-LTE-SRB1-POLL-BYTE</t>
  </si>
  <si>
    <t>"125"</t>
  </si>
  <si>
    <t>PollPDU</t>
  </si>
  <si>
    <t>FC-LTE-SRB1-POLL-PDU</t>
  </si>
  <si>
    <t>"128"</t>
  </si>
  <si>
    <t>TPollRetransmit</t>
  </si>
  <si>
    <t>FC-LTE-SRB1-POLL-RE-TX</t>
  </si>
  <si>
    <t>"80"</t>
  </si>
  <si>
    <t>TReordering</t>
  </si>
  <si>
    <t>FC-LTE-SRB1-RE-ORDERING</t>
  </si>
  <si>
    <t>TStatusProhibit</t>
  </si>
  <si>
    <t>FC-LTE-SRB1-STATUS-PROHIBIT</t>
  </si>
  <si>
    <t>"15"</t>
  </si>
  <si>
    <t>Device.Services.FAPService.1.CellConfig.LTE.RAN.RLC.SRB2</t>
  </si>
  <si>
    <t>FC-LTE-SRB2-DEF-CONFIG</t>
  </si>
  <si>
    <t>FC-LTE-SRB2-MAX-RETX-THRESHOLD</t>
  </si>
  <si>
    <t>FC-LTE-SRB2-POLL-BYTE</t>
  </si>
  <si>
    <t>FC-LTE-SRB2-POLL-PDU</t>
  </si>
  <si>
    <t>FC-LTE-SRB2-POLL-RE-TX</t>
  </si>
  <si>
    <t>FC-LTE-SRB2-RE-ORDERING</t>
  </si>
  <si>
    <t>FC-LTE-SRB2-STATUS-PROHIBIT</t>
  </si>
  <si>
    <t>Device.Services.FAPService.1.CellConfig.LTE.RAN.RRCTimers</t>
  </si>
  <si>
    <t>N310</t>
  </si>
  <si>
    <t>FC-LTE-N310</t>
  </si>
  <si>
    <t>N311</t>
  </si>
  <si>
    <t>FC-LTE-N311</t>
  </si>
  <si>
    <t>T300</t>
  </si>
  <si>
    <t>FC-LTE-T300</t>
  </si>
  <si>
    <t>T301</t>
  </si>
  <si>
    <t>FC-LTE-T301</t>
  </si>
  <si>
    <t>T302</t>
  </si>
  <si>
    <t>FC-LTE-T302</t>
  </si>
  <si>
    <t>T304EUTRA</t>
  </si>
  <si>
    <t>FC-LTE-T304EUTRA</t>
  </si>
  <si>
    <t>T310</t>
  </si>
  <si>
    <t>FC-LTE-T310</t>
  </si>
  <si>
    <t>T311</t>
  </si>
  <si>
    <t>FC-LTE-T311</t>
  </si>
  <si>
    <t>T320</t>
  </si>
  <si>
    <t>FC-LTE-T320</t>
  </si>
  <si>
    <t>Device.Services.FAPService.1.CellConfig.LTE.RAN.S1AP</t>
  </si>
  <si>
    <t>X_CISCO_COM_RelocRetryTimer</t>
  </si>
  <si>
    <t>FC-LTE-S1AP-RELOC-TIMER</t>
  </si>
  <si>
    <t>Device.Services.FAPService.1</t>
  </si>
  <si>
    <t>Device.Services.FAPService.1.FAPControl.LTE.Gateway</t>
  </si>
  <si>
    <t>S1SigLinkPort</t>
  </si>
  <si>
    <t>FC-LTE-SIG-LINK-PORT</t>
  </si>
  <si>
    <t>HeNBGW</t>
  </si>
  <si>
    <t>S1SigLinkServerList</t>
  </si>
  <si>
    <t>FC-LTE-SIG-LINK-SERVER</t>
  </si>
  <si>
    <t>FC-LTE-SECGW-SERVER</t>
  </si>
  <si>
    <t>FC-LTE-SECGW-SERVER-2</t>
  </si>
  <si>
    <t>X_CISCO_COM_SecGWAltId</t>
  </si>
  <si>
    <t>FC-LTE-SECGW-ALT-ID</t>
  </si>
  <si>
    <t>Device.Time</t>
  </si>
  <si>
    <t>0.pool.ntp.org</t>
  </si>
  <si>
    <t>X_CISCO_COM_OperatorNTPServer1</t>
  </si>
  <si>
    <t>X_CISCO_COM_OperatorNTPServer2</t>
  </si>
  <si>
    <t>X_CISCO_COM_OperatorServerBehaviour</t>
  </si>
  <si>
    <t>LocalTimeZone</t>
  </si>
  <si>
    <t>Device.Services.FAPService.1.CellConfig.LTE.RAN.Mobility.ConnMode.EUTRA</t>
  </si>
  <si>
    <t>A1ThresholdRSRP</t>
  </si>
  <si>
    <t>FC-LTE-EUTRA-A1-THRESHOLD-RSRP</t>
  </si>
  <si>
    <t>A1ThresholdRSRQ</t>
  </si>
  <si>
    <t>FC-LTE-EUTRA-A1-THRESHOLD-RSRQ</t>
  </si>
  <si>
    <t>A2ThresholdRSRP</t>
  </si>
  <si>
    <t>FC-LTE-EUTRA-A2-THRESHOLD-RSRP</t>
  </si>
  <si>
    <t>A2ThresholdRSRQ</t>
  </si>
  <si>
    <t>FC-LTE-EUTRA-A2-THRESHOLD-RSRQ</t>
  </si>
  <si>
    <t>A3Offset</t>
  </si>
  <si>
    <t>FC-LTE-EUTRA-A3-OFFSET</t>
  </si>
  <si>
    <t>A4ThresholdRSRP</t>
  </si>
  <si>
    <t>FC-LTE-EUTRA-A4-THRESHOLD-RSRP</t>
  </si>
  <si>
    <t>A4ThresholdRSRQ</t>
  </si>
  <si>
    <t>FC-LTE-EUTRA-A4-THRESHOLD-RSRQ</t>
  </si>
  <si>
    <t>A5Threshold1RSRP</t>
  </si>
  <si>
    <t>FC-LTE-EUTRA-A5-THRESHOLD1-RSRP</t>
  </si>
  <si>
    <t>A5Threshold1RSRQ</t>
  </si>
  <si>
    <t>FC-LTE-EUTRA-A5-THRESHOLD1-RSRQ</t>
  </si>
  <si>
    <t>A5Threshold2RSRP</t>
  </si>
  <si>
    <t>FC-LTE-EUTRA-A5-THRESHOLD2-RSRP</t>
  </si>
  <si>
    <t>A5Threshold2RSRQ</t>
  </si>
  <si>
    <t>FC-LTE-EUTRA-A5-THRESHOLD2-RSRQ</t>
  </si>
  <si>
    <t>FilterCoefficientRSRP</t>
  </si>
  <si>
    <t>FC-LTE-EUTRA-FILTER-COEF-RSRP</t>
  </si>
  <si>
    <t>"4"</t>
  </si>
  <si>
    <t>FilterCoefficientRSRQ</t>
  </si>
  <si>
    <t>FC-LTE-EUTRA-FILTER-COEF-RSRQ</t>
  </si>
  <si>
    <t>"6"</t>
  </si>
  <si>
    <t>FC-LTE-EUTRA-HYSTERESIS</t>
  </si>
  <si>
    <t>ReportAmount</t>
  </si>
  <si>
    <t>FC-LTE-EUTRA-REPORT-AMOUNT</t>
  </si>
  <si>
    <t>ReportInterval</t>
  </si>
  <si>
    <t>FC-LTE-EUTRA-REPORT-INTERVAL</t>
  </si>
  <si>
    <t>ReportOnLeave</t>
  </si>
  <si>
    <t>FC-LTE-EUTRA-REPORT-ONLEAVE</t>
  </si>
  <si>
    <t>ReportQuantity</t>
  </si>
  <si>
    <t>FC-LTE-EUTRA-REPORT-QUANTITY</t>
  </si>
  <si>
    <t>Both</t>
  </si>
  <si>
    <t>FC-LTE-EUTRA-TIME-TO-TRIGGER</t>
  </si>
  <si>
    <t>"40"</t>
  </si>
  <si>
    <t>TriggerQuantity</t>
  </si>
  <si>
    <t>FC-LTE-EUTRA-TRIGGERQUANTITY</t>
  </si>
  <si>
    <t>RSRP</t>
  </si>
  <si>
    <t>Device.Services.FAPService.1.CellConfig.LTE.RAN.NeighborList.LTECell</t>
  </si>
  <si>
    <t>Total 32 entries</t>
  </si>
  <si>
    <t>Blacklisted</t>
  </si>
  <si>
    <t>FC-LTE-NEIGHBOR-LTECELL-1-BLACKLISTED</t>
  </si>
  <si>
    <t>FC-LTE-NEIGHBOR-LTECELL-1-CID</t>
  </si>
  <si>
    <t>CIO</t>
  </si>
  <si>
    <t>FC-LTE-NEIGHBOR-LTECELL-1-CIO</t>
  </si>
  <si>
    <t>FC-LTE-NEIGHBOR-LTECELL-1-EUTRACARRIERARFCN</t>
  </si>
  <si>
    <t>FC-LTE-NEIGHBOR-LTECELL-1-ENABLE</t>
  </si>
  <si>
    <t>FC-LTE-NEIGHBOR-LTECELL-1-MUSTINCLUDE</t>
  </si>
  <si>
    <t>FC-LTE-NEIGHBOR-LTECELL-1-PLMNID</t>
  </si>
  <si>
    <t>FC-LTE-NEIGHBOR-LTECELL-1-PHYCELLID</t>
  </si>
  <si>
    <t>QOffset</t>
  </si>
  <si>
    <t>FC-LTE-NEIGHBOR-LTECELL-1-QOFFSET</t>
  </si>
  <si>
    <t>X_CISCO_COM_TAC</t>
  </si>
  <si>
    <t>FC-LTE-NEIGHBOR-LTECELL-1-CISCO-TAC</t>
  </si>
  <si>
    <t>X_CISCO_COM_NRStatus</t>
  </si>
  <si>
    <t>FC-LTE-NEIGHBOR-LTECELL-1-NR-STATUS</t>
  </si>
  <si>
    <t>X_CISCO_COM_BroadcastStatus</t>
  </si>
  <si>
    <t>FC-LTE-NEIGHBOR-LTECELL-1-BROADCAST-STATUS</t>
  </si>
  <si>
    <t>TRelocOverall</t>
  </si>
  <si>
    <t>FC-LTE-S1AP-TRELOC-OVERALL</t>
  </si>
  <si>
    <t>TRelocPrep</t>
  </si>
  <si>
    <t>FC-LTE-S1AP-TRELOC-PREP</t>
  </si>
  <si>
    <t>"20"</t>
  </si>
  <si>
    <t>Device.FAP.X_CISCO_COM_GeoCoordinatesAndAltitude</t>
  </si>
  <si>
    <t>FC-EXP-LAT/FC-GPS-LAT/FC-LTE-GEO-LATITUDE</t>
  </si>
  <si>
    <t>FC-EXP-LONG/FC-GPS-LONG/FC-ANCHOR-GPS-LOCK</t>
  </si>
  <si>
    <t>Device.Services.FAPService.1.CellConfig.LTE.RAN.S1U</t>
  </si>
  <si>
    <t>GTPUEchoInterval</t>
  </si>
  <si>
    <t xml:space="preserve">FC-LTE-GTPU-ECHO-INTERVAL           </t>
  </si>
  <si>
    <t>Device.Services.FAPService.1.FAPControl.LTE.X_CISCO_COM_MessageTracing</t>
  </si>
  <si>
    <t>cellTrafficTraceEnable</t>
  </si>
  <si>
    <t>FC-LTE-TRACE-CELL-ENABLE</t>
  </si>
  <si>
    <t>TraceUploadURL</t>
  </si>
  <si>
    <t>FC-LTE-TRACE-UPLOAD-URL</t>
  </si>
  <si>
    <t>TraceCollectionEntityUsername</t>
  </si>
  <si>
    <t>FC-LTE-TRACE-COLLECTION-USERNAME</t>
  </si>
  <si>
    <t>TraceCollectionEntityPassword</t>
  </si>
  <si>
    <t>FC-LTE-TRACE-COLLECTION-PASSWORD</t>
  </si>
  <si>
    <t>CellTrafficTraceDuration</t>
  </si>
  <si>
    <t>FC-LTE-TRACE-CELL-ENABLE-DURATION</t>
  </si>
  <si>
    <t>Device.Services.FAPService.1.CellConfig.LTE.RAN.PHY</t>
  </si>
  <si>
    <t>X_CISCO_COM_BCCHModificationPeriodCoeff</t>
  </si>
  <si>
    <t>FC-LTE-BCCH-MOD-PERIOD-CO-EFF</t>
  </si>
  <si>
    <t>n2</t>
  </si>
  <si>
    <t>Device.Services.FAPService.1.AccessMgmt.LTE.Transport.X_CISCO_COM_QoS</t>
  </si>
  <si>
    <t>OAM_DSCP</t>
  </si>
  <si>
    <t>FC-QOS-OAM-DSCP</t>
  </si>
  <si>
    <t>IPTiming_DSCP</t>
  </si>
  <si>
    <t>FC-QOS-IPTIMING-DSCP</t>
  </si>
  <si>
    <t>Proprietary_DSCP</t>
  </si>
  <si>
    <t>FC-QOS-PROPRIETARY-DSCP</t>
  </si>
  <si>
    <t>Others_DSCP</t>
  </si>
  <si>
    <t>FC-QOS-OTHERS-DSCP</t>
  </si>
  <si>
    <t>S1APDSCPValue</t>
  </si>
  <si>
    <t>FC-QOS-S1APDSCP-VALUE</t>
  </si>
  <si>
    <t>X2APDSCPValue</t>
  </si>
  <si>
    <t>FC-QOS-X2APDSCP-VALUE</t>
  </si>
  <si>
    <t>DSCP_46_8021P</t>
  </si>
  <si>
    <t>FC-QOS-DSCP-46-8021P</t>
  </si>
  <si>
    <t>DSCP_00_8021P</t>
  </si>
  <si>
    <t>FC-QOS-DSCP-00-8021P</t>
  </si>
  <si>
    <t>DSCP_10_8021P</t>
  </si>
  <si>
    <t>FC-QOS-DSCP-10-8021P</t>
  </si>
  <si>
    <t>DSCP_12_8021P</t>
  </si>
  <si>
    <t>FC-QOS-DSCP-12-8021P</t>
  </si>
  <si>
    <t>DSCP_14_8021P</t>
  </si>
  <si>
    <t>FC-QOS-DSCP-14-8021P</t>
  </si>
  <si>
    <t>DSCP_18_8021P</t>
  </si>
  <si>
    <t>FC-QOS-DSCP-18-8021P</t>
  </si>
  <si>
    <t>DSCP_20_8021P</t>
  </si>
  <si>
    <t>FC-QOS-DSCP-20-8021P</t>
  </si>
  <si>
    <t>DSCP_22_8021P</t>
  </si>
  <si>
    <t>FC-QOS-DSCP-22-8021P</t>
  </si>
  <si>
    <t>DSCP_26_8021P</t>
  </si>
  <si>
    <t>FC-QOS-DSCP-26-8021P</t>
  </si>
  <si>
    <t>DSCP_28_8021P</t>
  </si>
  <si>
    <t>FC-QOS-DSCP-28-8021P</t>
  </si>
  <si>
    <t>DSCP_30_8021P</t>
  </si>
  <si>
    <t>FC-QOS-DSCP-30-8021P</t>
  </si>
  <si>
    <t>DSCP_34_8021P</t>
  </si>
  <si>
    <t>FC-QOS-DSCP-34-8021P</t>
  </si>
  <si>
    <t>DSCP_36_8021P</t>
  </si>
  <si>
    <t>FC-QOS-DSCP-36-8021P</t>
  </si>
  <si>
    <t>DSCP_38_8021P</t>
  </si>
  <si>
    <t>FC-QOS-DSCP-38-8021P</t>
  </si>
  <si>
    <t>Device.FAP.X_CISCO_COM_DIAGNOSTICS</t>
  </si>
  <si>
    <t>PostEventUploadURL</t>
  </si>
  <si>
    <t>No reboot</t>
  </si>
  <si>
    <t>PostEventUploadUsername</t>
  </si>
  <si>
    <t>PostEventUploadPassword</t>
  </si>
  <si>
    <t>secure</t>
  </si>
  <si>
    <t>TraceFileSize</t>
  </si>
  <si>
    <t>FC-LTE-DIAG-TRACE-FILE-SIZE</t>
  </si>
  <si>
    <t>PostEventPeriod</t>
  </si>
  <si>
    <t>FC-LTE-DIAG-POST-EVENT-PERIOD</t>
  </si>
  <si>
    <t>FC-LTE-DIAG-CURRENT-TRACE-PROFILE</t>
  </si>
  <si>
    <t>FC-LTE-DIAG-TRACE-PROFILE0</t>
  </si>
  <si>
    <t>FC-LTE-DIAG-TRACE-PROFILE1</t>
  </si>
  <si>
    <t>FC-LTE-DIAG-TRACE-PROFILE2</t>
  </si>
  <si>
    <t>DRX-CYCLE-LENGTH-CO-EFFICIENT-CS</t>
  </si>
  <si>
    <t>DRX-CYCLE-LENGTH-CO-EFFICIENT-PS</t>
  </si>
  <si>
    <t>FC-CIC-ENABLED</t>
  </si>
  <si>
    <t>FC-N0-LV</t>
  </si>
  <si>
    <t>FC-DNB-CONFIG-NWL-LIST-COUNT</t>
  </si>
  <si>
    <t>FC-DNB-FREQ-MATCH</t>
  </si>
  <si>
    <t>FC-DNM-BENCHMARK-UPDATE</t>
  </si>
  <si>
    <t>FC-DNB-FAIL-ACTION</t>
  </si>
  <si>
    <t>FC-DNM-ENABLED</t>
  </si>
  <si>
    <t>FC-DNM-NO-MATCH-STATUS</t>
  </si>
  <si>
    <t>FC-GPS-ENABLED</t>
  </si>
  <si>
    <t>FC-LTE-PLMN-LIST</t>
  </si>
  <si>
    <t>FC-LTE-REM-BAND-LIST</t>
  </si>
  <si>
    <t>FC-LTE-REM-ARFCN-LIST</t>
  </si>
  <si>
    <t>FC-LTE-REM-PLMN-LIST</t>
  </si>
  <si>
    <t>HeNB-CHASSIS-ID</t>
  </si>
  <si>
    <t>FC-SEC-GW-NAME</t>
  </si>
  <si>
    <t>HeNB Gateway</t>
  </si>
  <si>
    <t>LTE Sec Gateway</t>
  </si>
  <si>
    <t>FemtoGateway</t>
  </si>
  <si>
    <t>X_UBIQUISYS_COM_DeploymentProfile</t>
  </si>
  <si>
    <t>All Users</t>
  </si>
  <si>
    <t>InternetGatewayDevice.Services.FAPService.1.FAPControl.UMTS.Selfconfig</t>
  </si>
  <si>
    <t>True for Residential 
False for Enterprise</t>
  </si>
  <si>
    <t>5..5</t>
  </si>
  <si>
    <t>10..10</t>
  </si>
  <si>
    <t>Enable alarm no safe mode</t>
  </si>
  <si>
    <t>QqualMin</t>
  </si>
  <si>
    <t>1e</t>
  </si>
  <si>
    <t>FC-REM-3G-PERIODIC-INTERVAL and FC-REM-PERIODIC-INTERVAL</t>
  </si>
  <si>
    <t>FC-REM-2G-PERIODIC-INTERVALand FC-REM-PERIODIC-INTERVAL</t>
  </si>
  <si>
    <t>Off</t>
  </si>
  <si>
    <t>OverridePeggingPeriod</t>
  </si>
  <si>
    <t>InternetGatewayDevice.Services.FAPService.1.PerfMgmt.X_UBIQUISYS_COM_Reports.</t>
  </si>
  <si>
    <t>X_UBIQUISYS_COM_GeoRedundancy</t>
  </si>
  <si>
    <t>Additional Configurations in 5732 device</t>
  </si>
  <si>
    <t>RestrictR99DlUsers</t>
  </si>
  <si>
    <t>RESTRICT-DL99-USERS</t>
  </si>
  <si>
    <t>Additonal Custom2 configurations</t>
  </si>
  <si>
    <t>ReportingMechanism</t>
  </si>
  <si>
    <t>Alarms Profile</t>
  </si>
  <si>
    <t>FC-REPORTING-MECHANISM-i</t>
  </si>
  <si>
    <t>InternetGatewayDevice.Services.FAPService.1.FaultMgmt.SupportedAlarm.i</t>
  </si>
  <si>
    <t>Property: FC-CIG-GPS-LOCK-TS</t>
  </si>
  <si>
    <t>FC-CIG-GPS-LOCK-TS</t>
  </si>
  <si>
    <t>Actual GPS Longitude detected by one of the device in site
Property: FC-CIG-GPS-LONG</t>
  </si>
  <si>
    <t>FC-CIG-GPS-LONG</t>
  </si>
  <si>
    <t>Actual GPS Latitude detected by one of the device in site
Property: FC-CIG-GPS-LAT</t>
  </si>
  <si>
    <t>FC-CIG-GPS-LAT</t>
  </si>
  <si>
    <t>This property represents anchor ID of a given site.
Property: FC-CIG-ANCHOR-AP-EID</t>
  </si>
  <si>
    <t>FC-CIG-ANCHOR-AP-EID</t>
  </si>
  <si>
    <t>Needs to select all Groups that are to be associated with this Group. Group must already exist in order to select it for association.</t>
  </si>
  <si>
    <t>Name of the group type: Sub Site</t>
  </si>
  <si>
    <t>Sub Site</t>
  </si>
  <si>
    <t>Comma-separated list (maximum length 512) (at least 1 items) of strings. Each item is a physical cell ID with a numeric range between 0 and 503 inclusive. Represents the list of physical cell identities LTE FAP to choose from. In case there is more than one item in the list, the first item contains the most preferred value. As specified in [Section 6.11/3GPP-TS.36.211].
The multiplicity of the PhyCellID values can also be expressed by defining a range using ".." (two periods) between two values. In this case, the combination of two values defines the lower-bound and upper-bound of the range inclusive. If this notation is used, then the list contains at least 2 items: "preferred-value,lower-bound..upper-bound".
If LTE FAP supports self-configuration capability for PhyCellID and more than one item is configured, then LTE FAP is expected to select one from the list and overwrite this parameter containing only the one selected. If LTE FAP does not support self-configuration capability for PhyCellID and more than one item is configured, then accepts the first value and ignore the rest. If only one item is configured regardless of the self-configuration capability of , accepts the value as an explicit configuration by the ACS.
When this parameter is read by the eHMS, the Cisco eNB will always return a single "in use" value.
Default value : 0
Property : FC-LTE-PCI-CL-INNER</t>
  </si>
  <si>
    <t>FC-LTE-PCI-CL-INNER</t>
  </si>
  <si>
    <t>Value of FC-CIG-GPS-LOCK-TS for this Site.</t>
  </si>
  <si>
    <t>Actual GPS Longitude detected by one of the device in site.</t>
  </si>
  <si>
    <t>Actual GPS Latitude detected by one of the device in this site.</t>
  </si>
  <si>
    <t>Floor location for this site.</t>
  </si>
  <si>
    <t>FC-FLOOR</t>
  </si>
  <si>
    <t>Represents anchor ID of a given site.</t>
  </si>
  <si>
    <t>The Tracking Area Code (TAC) ID
Property: FC-TAC-ID</t>
  </si>
  <si>
    <t>TAC ID</t>
  </si>
  <si>
    <t>Value of FC-CDR-REPORTING-MODE. Property: FC-CDR-REPORTING-MODE.</t>
  </si>
  <si>
    <t>FC-CDR-REPORTING-MODE</t>
  </si>
  <si>
    <t>Default list of inner PSCs (0-511) for this Site. Property: FC-PSC-CL-INNER
QSS will override this value as a response of GroupCreate notification.
e.g. 1..10</t>
  </si>
  <si>
    <t>PSC List for Inner Aps</t>
  </si>
  <si>
    <t>Auto-assigned unique LAC RAC candidate list for all APs inside this Site. Can be overridden on this screen. Property: FC-LAC-RAC-CL-GRID
Comma-separated list (maximum length 256) of strings.
Each item in list is a LAC/RAC combination expressed in the following format: (LAC or LACrange)':'(RAC or RACrange)
where LAC and RAC are single values, while LACrange and RACrange are inclusive and can be expressed in the following format: (Start-value)".."(End-value)
Location Area Code (LAC) consists of up to 5 numerical characters.
Routing Area Code (RAC) consists of up to 3 numerical characters.
e.g. 4000:10,5000..5500:25,5600:28..32,6000..6500:35..45</t>
  </si>
  <si>
    <t>LAC RAC List for Enterprise Aps</t>
  </si>
  <si>
    <t>Indicates whether Chained Intra Grid location verification method is enabled. Property: FC-CIG-ENABLED</t>
  </si>
  <si>
    <t>CIG Enabled</t>
  </si>
  <si>
    <t>Indicates whether devices in this site are in Reserved Mode. Property: FC-RESERVED-MODE</t>
  </si>
  <si>
    <t>Reserved mode</t>
  </si>
  <si>
    <t>Indicates whether this site is multicell or standalone. Property: FC-GRID-ENABLE</t>
  </si>
  <si>
    <t>Grid Enabled</t>
  </si>
  <si>
    <t>The HeNBGW assigned to this site by PMG. Applicable for Mixed and LTE deployments only</t>
  </si>
  <si>
    <t>The FemtoGateway assigned to this site by PMG. Applicable for Mixed and UMTS deployments only</t>
  </si>
  <si>
    <t>Selects the area of the site.</t>
  </si>
  <si>
    <t>Selects the Enteprise of this Site.</t>
  </si>
  <si>
    <t>Unique Site ID auto-assigned by RMS for given Site.</t>
  </si>
  <si>
    <t>Site ID</t>
  </si>
  <si>
    <t>This property is used by the EDN LV method. This property defines the tolerance, or threshold to pass the LV. The default value is 1. If the value is not configured then by default, the tolerance will be considered as 1.</t>
  </si>
  <si>
    <t>FC-EDN-TOLERANCE</t>
  </si>
  <si>
    <t>This property is used by the ISM LV Method. If the property is true or not present or not configured, and the HNB IP address does not match the configured IP address in the file, then the LV method returns "Failure". 
If the parameter is False and HNB IP address does not match with the IP address configured in the File then the LV method returns "Unknown" and logs the correct subnet as a warning message in the troubleshooting logs for you to configure the correct value in the file, if required.</t>
  </si>
  <si>
    <t>FC-ISM-REJECT-UNKNOWN</t>
  </si>
  <si>
    <t>This property identifies whether the location verification has to be executed or not. If true then Location verification is skipped, if false location verification is executed for the device.</t>
  </si>
  <si>
    <t>This property is used to determine the status of configured LV methods when there is no Macro Neighbors detected. This property will be used by REM based LV algorithm that uses Macro neighbor to determine results of all REM based LV methods. If FC-NO-NEIGHBORS-LV-BYPASS not configured, default value is false.</t>
  </si>
  <si>
    <t>FC-NO-NEIGHBORS-LV-BYPASS</t>
  </si>
  <si>
    <t>This property is used to configure the power threshold to identify Macro neighbors to  update NWL benchmark. Those neighbors are included whose “PICHPower” value is greater than or equal to “FC-TRANSMISSION-POWER-THRESHOLD. The default value of FC-TRANSMISSION-POWER-THRESHOLD is 25dbm</t>
  </si>
  <si>
    <t>FC-TRANSMISSION-POWER-THRESHOLD</t>
  </si>
  <si>
    <t>Set this property to enable 4G REM Scan in the provisioning flow.</t>
  </si>
  <si>
    <t>FC-4G-REM-SCAN</t>
  </si>
  <si>
    <t>Set this property to enable 3G REM Scan in the provisioning flow.</t>
  </si>
  <si>
    <t>FC-3G-REM-SCAN</t>
  </si>
  <si>
    <t>Set this property to enable 2G REM Scan in the provisioning flow.</t>
  </si>
  <si>
    <t>FC-2G-REM-SCAN</t>
  </si>
  <si>
    <t>If none of the valid neighbors are matching and the detected neighbor count is zero, then the result of the method is determined by the configured value, either unknown or failure. The default value is unknown in RMS. Hence if the property is not defined, then Location Verification will return unknown.</t>
  </si>
  <si>
    <t>FC-EDN-NO-NEIGHBORS-STATUS</t>
  </si>
  <si>
    <t>If none of the valid neighbors are matching and the detected neighbor count is not zero, then the result of the method is determined by the configured value, either unknown or failure. The default value is unknown in RMS. Hence if the property is not defined, then Location Verification will return unknown.</t>
  </si>
  <si>
    <t>FC-EDN-NO-MATCH-STATUS</t>
  </si>
  <si>
    <t>Enable or Disable EDN location verification.</t>
  </si>
  <si>
    <t>FC-EDN-ENABLED</t>
  </si>
  <si>
    <t>This is the filename which contains ISM details for location verification. The file is added to RDU through BAC.</t>
  </si>
  <si>
    <t>FC-ISM-FILE</t>
  </si>
  <si>
    <t>Enable or Disable ISM location verification.</t>
  </si>
  <si>
    <t>FC-ISM-ENABLED</t>
  </si>
  <si>
    <t>This parameter defines the tolerance or threshold value in distance to pass the Location Verification. The default value is 5000m.</t>
  </si>
  <si>
    <t>FC-IPL-TOLERANCE</t>
  </si>
  <si>
    <t>If the distance is out of tolerance for the matched IP of AP in the file, then the result of the method is determined by the configured value, either 'unknown' or 'failure'. The default value is 'unknown' in RMS. Hence if the property is not defined, then Location Verification will return unknown.</t>
  </si>
  <si>
    <t>FC-IPL-NO-MATCH-STATUS</t>
  </si>
  <si>
    <t>This is the filename which contains the expected IP address along with the latitude and longitude for location verification. The file is added to RDU through BAC.</t>
  </si>
  <si>
    <t>FC-IPL-FILE</t>
  </si>
  <si>
    <t>Enable or Disable IP based location verification(IPL).</t>
  </si>
  <si>
    <t>FC-IPL-ENABLED</t>
  </si>
  <si>
    <t>Provides open pci range corresponding to the frequency of the cell. 
PCI Range, this range is used to get the PCI end value by adding to PCI start.</t>
  </si>
  <si>
    <t>Provides open pci range corresponding to the frequency of the cell. Starting pci value of open range.</t>
  </si>
  <si>
    <t>States which all location verification methods need to be considered for creating an anchor AP. Currently only "GPS" is supported in it. Property: FC-ANCHOR-AP-LV-LIST</t>
  </si>
  <si>
    <t>The Location Verification methods that are used in Chained Intra-Grid location verification. Currently only "GPS" is supported in it. Property: FC-CIG-LV-METHODS-LIST</t>
  </si>
  <si>
    <t>CIG Location Verification Methods List</t>
  </si>
  <si>
    <t>This property defines the threshold for matching the power of neighboring HNB's to the power of defined HNB in the DNB list. If power is within this tolerance, then the neighbor is valid for DNB.</t>
  </si>
  <si>
    <t>FC-DNB-PWR-TOLERANCE</t>
  </si>
  <si>
    <t xml:space="preserve">Specifies action to take if the DNB location verification method fails. If the value is "unknown", set the location verification method status as "Unknown"; else set the location verification method status as 'Failure'. The valid values for this property are "Unknown" or "Error". The default value is "Unknown". 
To revert to RMS 4.0 flow, configure the 'FC-DNB-FAIL-ACTION' as "Error". </t>
  </si>
  <si>
    <t>Configures the number of neighbors in NWL benchmark. The default value is 12</t>
  </si>
  <si>
    <t>The Location Verification methods that are used in DNB flow. This property can have comma separated list of methods e.g. "GPS,EDN,DNL,DNM,ISM,CIG". Property: FC-DNB-LV-METHODS-LIST</t>
  </si>
  <si>
    <t>DNB Location Verification Methods List</t>
  </si>
  <si>
    <t>The property is used to decide the power comparison using GUID or frequency.</t>
  </si>
  <si>
    <t>Enables or disables the DNB location verification method during Provisioning Flow</t>
  </si>
  <si>
    <t>Specifies the time-out value in seconds since the test started after which the test will time out.</t>
  </si>
  <si>
    <t>This parameters is defined in meters. The distance between expected Lat/Long and reported Lat/Long is calculated using Haversine formula and is then compared with GPS tolerance. If Actual Distance is less than or equal to GPS tolerance then GPS will Pass, else GPS will Fail.</t>
  </si>
  <si>
    <t>FC-GPS-TOLERANCE</t>
  </si>
  <si>
    <t>Enables or disables the GPS location verification method during Provisioning Flow</t>
  </si>
  <si>
    <t>This is the filename which contains the expected neighbor ID along with the latitude and longitude for location verification. The file is added to RDU through BAC.</t>
  </si>
  <si>
    <t>FC-CELL-LOC-FILE</t>
  </si>
  <si>
    <t>FC-DNL-TOLERANCE</t>
  </si>
  <si>
    <t>FC-DNL-NO-NEIGHBORS-STATUS</t>
  </si>
  <si>
    <t>FC-DNL-NO-MATCH-STATUS</t>
  </si>
  <si>
    <t>Enables or disables the DNL location verification method during Provisioning Flow</t>
  </si>
  <si>
    <t>FC-DNL-ENABLED</t>
  </si>
  <si>
    <t>Enables or disables the CIC location verification method during Provisioning Flow</t>
  </si>
  <si>
    <t>Comma-separated list (maximum length 64) of REM GSM Absolute Radio Frequency Channel Number (ARFCN) (Range [0:1023]). Property: REM-2G-ARFCN-LIST. e.g. 128,251</t>
  </si>
  <si>
    <t>Comma-separated list (maximum length 64) of REM UTRA Absolute Radio Frequency Channel Number (UARFCN) (Range [0:16383]) in the DL direction. Property: REM-3G-ARFCN-LIST. e.g. 9662,9793</t>
  </si>
  <si>
    <t>Comma-separated list of REM GSM Bands. Property: REM-2G-BAND-LIST.
Valid GSM band values:
- T-GSM380
- T-GSM410
- GSM450
- GSM480
- GSM710
- GSM750
- T-GSM810
- GSM850
- P-GSM900
- E-GSM900
- R-GSM900
- T-GSM900
- DCS1800
- PCS1900</t>
  </si>
  <si>
    <t>Enter the Comma-separated list of REM WCDMA Bands. Each band is identified in by a roman numeral. Property: REM-3G-BAND-LIST. e.g. II,V</t>
  </si>
  <si>
    <t>Comma-separated list (maximum length 32) of strings. Each item is a PLMN ID to measure. PLMN ID consists of Mobile Country Code (MCC) and Mobile Network Code (MNC) [3GPP-TS.23.003], [3GPP-TS.24.008].
f an empty string, then no specific PLMN ID is provided, meaning that the FAP is required to scan all available PLMN IDs.</t>
  </si>
  <si>
    <t>Comma-separated list (maximum length 64) of strings. Each entry is a EUTRA ARFCN in the DL direction to measure. Corrsponds to the parameter NDL in [Section 5.7.3/3GPP-TS.36.101].
If an empty string, then no specific EUTRA ARFCN is provided, meaning that the FAP is required to scan all ARFCNs that it is aware of.</t>
  </si>
  <si>
    <t>Comma-separated list of strings (maximum length 64). Each item is a LTE Band to measure. 
Corresponds to frequency band indicator defined in [Table 5.5-1/3GPP-TS.36.101].
If an empty string then no specific LTE band is provided, meaning that the FAP is required to scan all available bands. 
The order of the band indicator has no significance.</t>
  </si>
  <si>
    <t>Value of PLMN ID reported on the Iu interface in place of the PLMNID used by the UE. Format identical to PLMNID. Property: CELL-CONFIG-IU-PLMNID.</t>
  </si>
  <si>
    <t>IU-PLMNID</t>
  </si>
  <si>
    <t>Takes the Comma-separated list of REM GSM PLMN IDs. FAP is expected to limit the REM measurement to the PLMN(s) specified in this list only and ignore others even if they are detected. PLMN ID consists of Mobile Country Code (MCC) and Mobile Network Code (MNC). Property: REM-2G-PLMN-LIST. e.g. 116116,121111</t>
  </si>
  <si>
    <t>Takes the Comma-separated list (maximum 32) of REM WCDMA PLMN IDs. FAP is expected to limit the REM measurement to the PLMN(s) specified in this list only and ignore others even if they are detected. PLMN ID consists of Mobile Country Code (MCC) and Mobile Network Code (MNC). Property:REM-3G-PLMN-LIST. e.g. 310410,117111</t>
  </si>
  <si>
    <t>Identifies whether the benchmark must be updated on success of DNM location verification method or not. The benchmark is updated if DNM location verification is successful. 
To revert to RMS 4.0 flow, configure the 'FC-DNM-BENCHMARK-UPDATE' as "false", that is, do not update benchmark on DNM location verification success.</t>
  </si>
  <si>
    <t>FC-DNM-NO-NEIGHBORS-STATUS</t>
  </si>
  <si>
    <t>Updates the DNM list. MCC may be 3 digits long, MCC/MNC must be 5 to 6 digits long.</t>
  </si>
  <si>
    <t>DNM List</t>
  </si>
  <si>
    <t>Value of name of the local time zone (human readable string). Property: LOCAL-TIME-ZONE-NAME. e.g. CST4CDT3,M10.2.0/0,M3.2.0/0</t>
  </si>
  <si>
    <t>This property enables the verification of DNM Location Verification methods during Provisioning Flow</t>
  </si>
  <si>
    <t>Takes colon (:) separated list of QOS objects. Each QOS Object is comma separated values for attributes Enable, X_CISCO_COM_DSCP. 
e.g.  1,46:0,46:0,46:0,46:1,34:0,46:0,46:1,10:1,0
Maximum 9 instances of QOS object are allowed.
To modify 8th instance of QOS, all 8 objects has to be given with : separated.</t>
  </si>
  <si>
    <t>FC-LTE-QOS-LIST</t>
  </si>
  <si>
    <t>Takes colon (:) separated list of PLMN objects. Each PLMN Object is comma separated values for attributes PLMNID, IsEnabled, IsPrimary, Reserved mode. 
Default Value:116116,1,1,1
e.g.  12312,1,0,1:345345,1,1,1
Only one PLMN object from the list can be Primary.</t>
  </si>
  <si>
    <t>Value of PLMN ID (Min length=5, Max length=6) consisting of Mobile Country Code (MCC) and Mobile Network Code (MNC). Property: CELL-CONFIG-PLMNID. e.g. 12111</t>
  </si>
  <si>
    <t>Needs to select all ID Pools that are to be associated with this Group. ID pool must already exist in order for the group to select it for association.
Add ID Pool from ID Pools Menu.</t>
  </si>
  <si>
    <t>Active—RMS accepts the registration of device, if site specified
in the register message is in Active state.
Planned—RMS rejects the registration of device, if site specified in
the register message is in Planned state. In planned state customer
can create the site and make it Active, after all the configurations are
done.
Deactive—RMS rejects the registration of device, if site specified
in the register message is in Deactive state.
NOTE: Only groups in either Planned or Deactive state can be
deleted.</t>
  </si>
  <si>
    <t>Name of the group type: Region</t>
  </si>
  <si>
    <t>Comma-separated list (maximum length 32) of strings. Each item is a PLMN ID to measure. PLMN ID consists of Mobile Country Code (MCC) and Mobile Network Code (MNC) [3GPP-TS.23.003], [3GPP-TS.24.008].
If an empty string, then no specific PLMN ID is provided, meaning that the FAP is required to scan all available PLMN IDs.</t>
  </si>
  <si>
    <t>BAC Property: FC-AREA-NAME</t>
  </si>
  <si>
    <t>FC-AREA-NAME</t>
  </si>
  <si>
    <t>Comma-separated list (maximum length 128) (at least 1 items) of unsigned integers (value 0 to 65535). Each item is an E-UTRA Absolute Radio Frequency Channel Number in the uplink direction. In case there is more than one item in the list, the first item contains the most preferred value. Corresponds to parameter NUL specified in [Table 5.7.3.1/3GPP-TS.36.104].
If LTE FAP supports self-configuration capability for EARFCNUL and more than one item is configured, then LTE FAP is expected to select one from the list and overwrite this parameter containing only the one selected. If LTE FAP does not support self-configuration capability for EARFCNUL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 0
Property: FC-LTE-EARFCN-UL-STANDALONE-CL.</t>
  </si>
  <si>
    <t>FC-LTE-EARFCN-UL-STANDALONE-CL</t>
  </si>
  <si>
    <t>Comma-separated list (maximum length 128) (at least 1 items) of unsigned integers (value 0 to 65535). Each item is an E-UTRA Absolute Radio Frequency Channel Number in the uplink direction. In case there is more than one item in the list, the first item contains the most preferred value. Corresponds to parameter NUL specified in [Table 5.7.3.1/3GPP-TS.36.104].
If LTE FAP supports self-configuration capability for EARFCNUL and more than one item is configured, then LTE FAP is expected to select one from the list and overwrite this parameter containing only the one selected. If LTE FAP does not support self-configuration capability for EARFCNUL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 0
Property: FC-LTE-EARFCN-UL-SINGLE.</t>
  </si>
  <si>
    <t>FC-LTE-EARFCN-UL-SINGLEA</t>
  </si>
  <si>
    <t>Comma-separated list (maximum length 128) (at least 1 items) of unsigned integers (value 0 to 65535). Each item is an E-UTRA Absolute Radio Frequency Channel Number in the uplink direction. In case there is more than one item in the list, the first item contains the most preferred value. Corresponds to parameter NUL specified in [Table 5.7.3.1/3GPP-TS.36.104].
If LTE FAP supports self-configuration capability for EARFCNUL and more than one item is configured, then LTE FAP is expected to select one from the list and overwrite this parameter containing only the one selected. If LTE FAP does not support self-configuration capability for EARFCNUL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 0
Property: FC-LTE-EARFCN-UL-CL.</t>
  </si>
  <si>
    <t>FC-LTE-EARFCN-UL-CL</t>
  </si>
  <si>
    <t>Comma-separated list (maximum length 128) (at least 1 items) of unsigned integers (value 0 to 65535). Each item is an E-UTRA Absolute Radio Frequency Channel Number in the uplink direction. In case there is more than one item in the list, the first item contains the most preferred value. Corresponds to parameter NUL specified in [Table 5.7.3.1/3GPP-TS.36.104].
If LTE FAP supports self-configuration capability for EARFCNUL and more than one item is configured, then LTE FAP is expected to select one from the list and overwrite this parameter containing only the one selected. If LTE FAP does not support self-configuration capability for EARFCNUL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 0
Property: FC-LTE-EARFCN-DL-STANDALONE-CL.</t>
  </si>
  <si>
    <t>FC-LTE-EARFCN-DL-STANDALONE-CL</t>
  </si>
  <si>
    <t>Comma-separated list (maximum length 128) (at least 1 items) of unsigned integers (value 0 to 65535). Each item is an E-UTRA Absolute Radio Frequency Channel Number in the uplink direction. In case there is more than one item in the list, the first item contains the most preferred value. Corresponds to parameter NUL specified in [Table 5.7.3.1/3GPP-TS.36.104].
If LTE FAP supports self-configuration capability for EARFCNUL and more than one item is configured, then LTE FAP is expected to select one from the list and overwrite this parameter containing only the one selected. If LTE FAP does not support self-configuration capability for EARFCNUL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 0
Property: FC-LTE-EARFCN-DL-SINGLE.</t>
  </si>
  <si>
    <t>FC-LTE-EARFCN-DL-SINGLE</t>
  </si>
  <si>
    <t>Comma-separated list (maximum length 128) (at least 1 items) of unsigned integers (value 0 to 65535). Each item is an E-UTRA Absolute Radio Frequency Channel Number in the uplink direction. In case there is more than one item in the list, the first item contains the most preferred value. Corresponds to parameter NUL specified in [Table 5.7.3.1/3GPP-TS.36.104].
If LTE FAP supports self-configuration capability for EARFCNUL and more than one item is configured, then LTE FAP is expected to select one from the list and overwrite this parameter containing only the one selected. If LTE FAP does not support self-configuration capability for EARFCNUL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 0
Property: FC-LTE-EARFCN-DL-CL.</t>
  </si>
  <si>
    <t>FC-LTE-EARFCN-DL-CL</t>
  </si>
  <si>
    <t>Comma-separated list (maximum length 512) (at least 1 items) of strings. Each item is a physical cell ID with a numeric range between 0 and 503 inclusive. Represents the list of physical cell identities LTE FAP to choose from. In case there is more than one item in the list, the first item contains the most preferred value. As specified in [Section 6.11/3GPP-TS.36.211].
The multiplicity of the PhyCellID values can also be expressed by defining a range using ".." (two periods) between two values. In this case, the combination of two values defines the lower-bound and upper-bound of the range inclusive. If this notation is used, then the list contains at least 2 items: "preferred-value,lower-bound..upper-bound".
If LTE FAP supports self-configuration capability for PhyCellID and more than one item is configured, then LTE FAP is expected to select one from the list and overwrite this parameter containing only the one selected. If LTE FAP does not support self-configuration capability for PhyCellID and more than one item is configured, then accepts the first value and ignore the rest. If only one item is configured regardless of the self-configuration capability of , accepts the value as an explicit configuration by the ACS.
When this parameter is read by the eHMS, the Cisco eNB will always return a single "in use" value.
Default value : 0
Property : FC-LTE-PCI-CL</t>
  </si>
  <si>
    <t>FC-LTE-PCI-CL</t>
  </si>
  <si>
    <t>Comma-separated list (maximum length 512) (at least 1 items) of strings. Each item is a physical cell ID with a numeric range between 0 and 503 inclusive. Represents the list of physical cell identities LTE FAP to choose from. In case there is more than one item in the list, the first item contains the most preferred value. As specified in [Section 6.11/3GPP-TS.36.211].
The multiplicity of the PhyCellID values can also be expressed by defining a range using ".." (two periods) between two values. In this case, the combination of two values defines the lower-bound and upper-bound of the range inclusive. If this notation is used, then the list contains at least 2 items: "preferred-value,lower-bound..upper-bound".
If LTE FAP supports self-configuration capability for PhyCellID and more than one item is configured, then LTE FAP is expected to select one from the list and overwrite this parameter containing only the one selected. If LTE FAP does not support self-configuration capability for PhyCellID and more than one item is configured, then accepts the first value and ignore the rest. If only one item is configured regardless of the self-configuration capability of , accepts the value as an explicit configuration by the ACS.
When this parameter is read by the eHMS, the Cisco eNB will always return a single "in use" value.
Default value : 0
Property : FC-LTE-PCI-CL-ENTRY</t>
  </si>
  <si>
    <t>FC-LTE-PCI-CL-ENTRY</t>
  </si>
  <si>
    <t>Comma-separated list (maximum length 32) (at least 1 items) of unsigned integers (value 6, 15, 25, 50, 75, or 100). Each item is an uplink transmission bandwidth, specified in number of Resource Blocks. In case there is more than one item in the list, the first item contains the most preferred value. Corresponds to parameter ul_Bandwidth in SIB2 in [Section 6.3.1/3GPP-TS.36.331]. and to parameter NRB in [Table 5.6-1/3GPP-TS.36.101].
If LTE FAP supports self-configuration capability for ULBandwidth and more than one item is configured, then LTE FAP is expected to select one from the list and overwrite this parameter containing only the one selected. 
If LTE FAP does not support self-configuration capability for ULBandwidth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Value:50
Property : FC-LTE-UL-BANDWIDTH</t>
  </si>
  <si>
    <t>UL Bandwidth [LTE]</t>
  </si>
  <si>
    <t>Comma-separated list (maximum length 32) (at least 1 items) of unsigned integers (value 6, 15, 25, 50, 75, or 100). Each item is a downlink transmission bandwidth, specified in number of Resource Blocks. In case there is more than one item in the list, the first item contains the most preferred value. Corresponds to parameter dl_Bandwidth in MIB (Master Information Block) in [Section 6.2.2/3GPP-TS.36.331]. and to parameter NRB in [Table 5.6-1/3GPP-TS.36.101].
If LTE FAP supports self-configuration capability for DLBandwidth and more than one item is configured, then LTE FAP is expected to select one from the list and overwrite this parameter containing only the one selected. 
If LTE FAP does not support self-configuration capability for DLBandwidth and more than one item is configured, then LTE FAP accepts the first value and ignore the rest. 
If only one item is configured regardless of the self-configuration capability of LTE FAP, LTE FAP accepts the value as an explicit configuration by the ACS.
When this parameter is read by the eHMS, the Cisco eNB will always return a single "in use" value.
Default Value:50
Property : FC-LTE-DL-BANDWIDTH</t>
  </si>
  <si>
    <t>DL Bandwidth [LTE]</t>
  </si>
  <si>
    <t>Frequency band indicator. Corresponds to parameter freqBandIndicator in SIB1 in [Section 6.2.2/3GPP-TS.36.331]
Default Value:4
Property : FC-LTE-FREQ-BAND-INDICATOR</t>
  </si>
  <si>
    <t>Frequency Band Indicator [LTE]</t>
  </si>
  <si>
    <t>Colon (:) separated list of PLMN objects. Each PLMN Object is comma separated values for attributes PLMNID, IsEnabled, IsPrimary, Reserved mode. 
e.g.  12312,1,0,1:345345,1,1,1
Only one PLMN object from the list can be Primary.</t>
  </si>
  <si>
    <t>Global override for counter pegging parameters. When an individual pegging parameter has been enabled this override will be applied. 
The override does not apply for individual pegging parameter is off.
Possible enumerations are:
- off
- 15mins
- 30mins
- 1hr
- 6hrs
- 12hrs
- 24hrs
- OverrideOff
Property:FC-PEGGING-PERIOD-OVERRIDE</t>
  </si>
  <si>
    <t>FC-PEGGING-PERIOD-OVERRIDE</t>
  </si>
  <si>
    <t>Global override for counter pegging parameters for Enterprise. When an individual pegging parameter has been enabled this override will be applied. 
The override does not apply for individual pegging parameter is off.
Possible enumerations are:
- off
- 15mins
- 30mins
- 1hr
- 6hrs
- 12hrs
- 24hrs
- OverrideOff
Property:FC-ENT-PEGGING-PERIOD-OVERRIDE</t>
  </si>
  <si>
    <t>FC-ENT-PEGGING-PERIOD-OVERRIDE</t>
  </si>
  <si>
    <t>Comma-separated list (maximum length 32) of strings. Each item is a Primary DL Scrambling Code used by the FDD mode cell with a numeric range between 0 and 511 inclusive. Property: FC-OTHER-HNB-PSC-4-PSC.</t>
  </si>
  <si>
    <t>FC-OTHER-HNB-PSC-4-PSC</t>
  </si>
  <si>
    <t>Value of Central downlink channel frequency: 412-10838. Property: FC-OTHER-HNB-PSC-4-DLUARFCN.</t>
  </si>
  <si>
    <t>FC-OTHER-HNB-PSC-4-DLUARFCN</t>
  </si>
  <si>
    <t>Enable instance 4 of ProvisionedOtherHNBPrimaryScramblingCodes
Property:FC-OTHER-HNB-PSC-4-ENABLE</t>
  </si>
  <si>
    <t>FC-OTHER-HNB-PSC-4-ENABLE</t>
  </si>
  <si>
    <t>Comma-separated list (maximum length 32) of strings. Each item is a Primary DL Scrambling Code used by the FDD mode cell with a numeric range between 0 and 511 inclusive. Property: FC-OTHER-HNB-PSC-3-PSC.</t>
  </si>
  <si>
    <t>FC-OTHER-HNB-PSC-3-PSC</t>
  </si>
  <si>
    <t>Value of Central downlink channel frequency: 412-10838. Property: FC-OTHER-HNB-PSC-3-DLUARFCN.</t>
  </si>
  <si>
    <t>FC-OTHER-HNB-PSC-3-DLUARFCN</t>
  </si>
  <si>
    <t>Enable instance 3 of ProvisionedOtherHNBPrimaryScramblingCodes
Property:FC-OTHER-HNB-PSC-3-ENABLE</t>
  </si>
  <si>
    <t>FC-OTHER-HNB-PSC-3-ENABLE</t>
  </si>
  <si>
    <t>Comma-separated list (maximum length 32) of strings. Each item is a Primary DL Scrambling Code used by the FDD mode cell with a numeric range between 0 and 511 inclusive. Property: FC-OTHER-HNB-PSC-2-PSC.</t>
  </si>
  <si>
    <t>FC-OTHER-HNB-PSC-2-PSC</t>
  </si>
  <si>
    <t>Value of Central downlink channel frequency: 412-10838. Property: FC-OTHER-HNB-PSC-2-DLUARFCN.</t>
  </si>
  <si>
    <t>FC-OTHER-HNB-PSC-2-DLUARFCN</t>
  </si>
  <si>
    <t>Enable instance 2 of ProvisionedOtherHNBPrimaryScramblingCodes
Property:FC-OTHER-HNB-PSC-2-ENABLE</t>
  </si>
  <si>
    <t>FC-OTHER-HNB-PSC-2-ENABLE</t>
  </si>
  <si>
    <t xml:space="preserve">Comma-separated list of strings representing Location Area Codes (LACs). Each item is a LAC or LAC range. LAC ranges are inclusive and  expressed in the following format: 
   (Start-value)".."(End-value)
   Each LAC consists of up to 5 numerical characters. The concatenation of PLMN ID (MCC+MNC) and LAC uniquely identifies the Location Area ID (LAI). 3GPP-TS.23.003 Section 4.1 3GPP-TS.25.413 Section 9.2.3.6.
   The following are examples of the valid LAC formats:
   "64000"
   (one list item with single value for LAC)
   "64000..64100, 64101"
   (two list items, first item has a LAC range)
   "64000, 64001"
   (two list items, both items have a  specific LAC value)
   "64000..64100"
   (one list item both have a LAC range) Property: FC-OTHER-HNB-OTA-i-LAC </t>
  </si>
  <si>
    <t>FC-OTHER-HNB-OTA-4-LAC</t>
  </si>
  <si>
    <t>PLMN ID consists of Mobile Country Code (MCC) and Mobile Network Code (MNC) 3GPP-TS.23.003, 3GPP-TS.24.008.
   Mobile Country Code consists of three digits and uniquely identifies the country of domicile of the subscriber.
   Mobile Network Code consists of two or three digits and identifies the Home PLMN within a country.  
   For a 2-digit MNC the total string length of PLMNID is 5. Property: FC-OTHER-HNB-OTA-i-PLMNID</t>
  </si>
  <si>
    <t>FC-OTHER-HNB-OTA-4-PLMNID</t>
  </si>
  <si>
    <t>Enable instance 4 of OtherHNBOTALAIs
Property:FC-OTHER-HNB-OTA-4-ENABLE</t>
  </si>
  <si>
    <t>FC-OTHER-HNB-OTA-4-ENABLE</t>
  </si>
  <si>
    <t>FC-OTHER-HNB-OTA-3-LAC</t>
  </si>
  <si>
    <t xml:space="preserve">PLMN ID consists of Mobile Country Code (MCC) and Mobile Network Code (MNC) 3GPP-TS.23.003, 3GPP-TS.24.008.
   Mobile Country Code consists of three digits and uniquely identifies the country of domicile of the subscriber.
   Mobile Network Code consists of two or three digits and identifies the Home PLMN within a country.  
   For a 2-digit MNC the total string length of PLMNID is 5. Property: FC-OTHER-HNB-OTA-i-PLMNID </t>
  </si>
  <si>
    <t>FC-OTHER-HNB-OTA-3-PLMNID</t>
  </si>
  <si>
    <t>Enable instance 3 of OtherHNBOTALAIs
Property:FC-OTHER-HNB-OTA-3-ENABLE</t>
  </si>
  <si>
    <t>FC-OTHER-HNB-OTA-3-ENABLE</t>
  </si>
  <si>
    <t>FC-OTHER-HNB-OTA-2-LAC</t>
  </si>
  <si>
    <t xml:space="preserve">PLMN ID consists of Mobile Country Code (MCC) and Mobile Network Code (MNC) 3GPP-TS.23.003, 3GPP-TS.24.008.
Mobile Country Code consists of three digits and uniquely identifies the country of domicile of the subscriber.
Mobile Network Code consists of two or three digits and identifies the Home PLMN within a country.  
For a 2-digit MNC the total string length of PLMNID is 5. Property: FC-OTHER-HNB-OTA-i-PLMNID </t>
  </si>
  <si>
    <t>FC-OTHER-HNB-OTA-2-PLMNID</t>
  </si>
  <si>
    <t>Enable instance 2 of OtherHNBOTALAIs
Property:FC-OTHER-HNB-OTA-2-ENABLE</t>
  </si>
  <si>
    <t>FC-OTHER-HNB-OTA-2-ENABLE</t>
  </si>
  <si>
    <t>Enable instance 1 of OtherHNBOTALAIs
Property:FC-OTHER-HNB-OTA-1-ENABLE</t>
  </si>
  <si>
    <t>Comma separated list of DL UTRA Absolute Radio Frequency Channel Number (UARFCN) (Range [0:16383], e.g. 9697,9793) used for Stand-Alone Idle Entry APs. Property: FC-UARFCN-CL</t>
  </si>
  <si>
    <t>Comma separated list (maximum length 32) (minimum 1 items) of Primary DL Scrambling Code (PSC) (Range [0:511]) for Enterprise Inner APs. Property: FC-PSC-CL-INNER</t>
  </si>
  <si>
    <t>Comma separated list (maximum length 32) (minimum 1 items) of Primary DL Scrambling Code (PSC) (Range [0:511]) for Enterprise Entry APs (active and idle entry AP). Property: FC-PSC-CL-ENTRY&lt;![CDATA[&lt;br/&gt;]]&gt;
            This value will be pushed to Active entry FAP till QSS has overridden this value. FAP will select one of the PSC from the list. e.g. 1..10</t>
  </si>
  <si>
    <t>PSC List for Entry APs</t>
  </si>
  <si>
    <t>Enter the value of PLMN ID (Min length=5, Max length=6) consisting of Mobile Country Code (MCC) and Mobile Network Code (MNC). Property: CELL-CONFIG-PLMNID. e.g. 12111</t>
  </si>
  <si>
    <t>FC-SEC-GW-NAME Service name</t>
  </si>
  <si>
    <t>Enter the IP address or hostname of IPSec server host 2. Property: FC-IPSEC-SERVER-HOST-2. e.g. 10.0.11.11</t>
  </si>
  <si>
    <t>IPSEC Server Host 2</t>
  </si>
  <si>
    <t>Enter the IP address or hostname of IPSec server host. Property: FC-IPSEC-SERVER-HOST. e.g. 10.0.11.11</t>
  </si>
  <si>
    <t>IPSEC Server Host 1</t>
  </si>
  <si>
    <t>Property: SeGW-CHASSIS-ID.</t>
  </si>
  <si>
    <t>Name of the group type: UMTSSecGateway</t>
  </si>
  <si>
    <t>UMTSSecGateway</t>
  </si>
  <si>
    <t>The proposed IP address subnets (up to four, comma-separated, using CIDR notation) that the AP wishes to communicate with through the IPSec tunnel. If specified, only valid if the value belongs to the same address family as X_CISCO_COM_IPType. 
A default value implies no value specified.
Property: FC-LTE-CRYPTO-PROFILE-DESTIP-SUBNETS.</t>
  </si>
  <si>
    <t>Max number of re-transmission attempts for IKE messages
Default value: 5
Property: FC-LTE-CRYPTO-PROFILE-RETX-TRIES.</t>
  </si>
  <si>
    <t>Time in seconds between retransmission of IKE messages
Default value: 5
Property: FC-LTE-CRYPTO-PROFILE-RETX-TIMEOUT.</t>
  </si>
  <si>
    <t>NAT-T keepalive timeout in seconds.
For UMTS devices, see [3GPP-TS.32.582] and [3GPP-TS.32.584]. For LTE devices, see [3GPP-TS.32.592]. For CDMA2000 devices, see [3GPP2-S.S0132].
Default Value: 180
Property: FC-LTE-CRYPTO-PROFILE-NATT-KEEP-ALIVE-TIMER.</t>
  </si>
  <si>
    <t>IPsec SA rekey timeout in seconds.
A value of 0 (zero) turns off rekeying. Positive values less than a "sensible minimum" (in this case, 600 seconds) will be ignored and the sensible minimum used instead.
For UMTS devices, see [3GPP-TS.32.582] and [3GPP-TS.32.584]. For LTE devices, see [3GPP-TS.32.592]. For CDMA2000 devices, see [3GPP2-S.S0132].
Default Value: 0
Property: FC-LTE-CRYPTO-PROFILE-IPSEC-LIFETIME-TIME.</t>
  </si>
  <si>
    <t>IKEv2 SA rekey timeout in seconds.
A value of 0 (zero) turns off rekeying. Positive values less than a "sensible minimum" (in this case, 600 seconds) will be ignored and the sensible minimum used instead.
For UMTS devices, see [3GPP-TS.32.582] and [3GPP-TS.32.584]. For LTE devices, see [3GPP-TS.32.592]. For CDMA2000 devices, see [3GPP2-S.S0132].
Default Value: 0
Property: FC-LTE-CRYPTO-PROFILE-IKE-RE-KEY-LIFETIME.</t>
  </si>
  <si>
    <t>DPD timeout in seconds.
A value of 0 (zero) turns off DPD. Positive values less than a "sensible minimum" (in this case, 60 seconds) will be ignored and the sensible minimum used instead.
For UMTS devices, see [3GPP-TS.32.582] and [3GPP-TS.32.584]. For LTE devices, see [3GPP-TS.32.592]. For CDMA2000 devices, see [3GPP2-S.S0132].
Default Value: 300
Property: FC-LTE-CRYPTO-PROFILE-DPD-TIMER.</t>
  </si>
  <si>
    <t>Enables and disables this entry.
Property: FC-LTE-CRYPTO-PROFILE-ENABLE.</t>
  </si>
  <si>
    <t>Optional parameter defining the remote identification string to pass to the SecGW during IPSec tunnel setup.
Property: FC-LTE-SECGW-ALT-ID</t>
  </si>
  <si>
    <t>Secondary SecGW the LTE FAP attempts to establish connection with. Either hostname or IPaddress.
Property: FC-LTE-SECGW-SERVER-2</t>
  </si>
  <si>
    <t>Security Gateway Server 2</t>
  </si>
  <si>
    <t>First SecGW the LTE FAP attempts to establish connection with. Either hostname or IPaddress.
Property: FC-LTE-SECGW-SERVER</t>
  </si>
  <si>
    <t>Security Gateway Server 1</t>
  </si>
  <si>
    <t>Name of the group type: LTESecGateway</t>
  </si>
  <si>
    <t>HeNB-GW Service name</t>
  </si>
  <si>
    <t>HeNBGW Service Name</t>
  </si>
  <si>
    <t>Property: HeNB-CHASSIS-ID.</t>
  </si>
  <si>
    <t>Enter the name of provisioning group. Property: FC-PROV-GRP-NAME. e.g. pg01</t>
  </si>
  <si>
    <t>Provisioning Group Name</t>
  </si>
  <si>
    <t>Port number of S1AP signaling connection end point (-GW or MME) used for initial S1 SCTP contact.
This value is specified as 36412 according to IANA definition per [IANA-portnumbers], registered on 2009-09-01. Use of IANA-defined value is recommended.
Property: FC-LTE-SIG-LINK-PORT</t>
  </si>
  <si>
    <t>S1 Signalling Link Port</t>
  </si>
  <si>
    <t>Comma-separated list (maximum length 256) (at least 1 items) of strings. 
Each item is a S1 signaling connection end point (-GW or MME) the LTE FAP attempts to establish connection with. It is in the form of either hostname or IPaddress. 
LTE FAP's behavior in terms of the number of S1 connection to established with is determined by S1ConnectionMode parameter. 
If S1ConnectionMode has the value of One, then LTE FAP attempts to establish S1 connection with only one address following the ordering of the list. 
If S1ConnectionMode has the value of All, then LTE FAP attempts to establish connection with all addresses in the list.
Property: FC-LTE-SIG-LINK-SERVER</t>
  </si>
  <si>
    <t>S1AP Signalling Link Server List</t>
  </si>
  <si>
    <t>Name of the group type: HeNBGW</t>
  </si>
  <si>
    <t>Route definition 3. Enter the ZAP Route IP address. Property: ZAP-ROUTE-IP-ADDRESS-3. e.g. 6.32.0.0/16</t>
  </si>
  <si>
    <t>ZAP Route IP Address 3</t>
  </si>
  <si>
    <t>Enables/disables the PSOffload functionality.</t>
  </si>
  <si>
    <t>ZAP-ROUTE-IP-ADDRESS-3-ENABLE</t>
  </si>
  <si>
    <t>Route definition 2. Enter the ZAP Route IP address. Property: ZAP-ROUTE-IP-ADDRESS-2. e.g. 6.32.0.0/16</t>
  </si>
  <si>
    <t>ZAP Route IP Address 2</t>
  </si>
  <si>
    <t>ZAP-ROUTE-IP-ADDRESS-2-ENABLE</t>
  </si>
  <si>
    <t>Route definition 1. Enter the ZAP Route IP address. Property: ZAP-ROUTE-IP-ADDRESS-1. e.g. 6.32.0.0/16</t>
  </si>
  <si>
    <t>ZAP Route IP Address 1</t>
  </si>
  <si>
    <t>ZAP-ROUTE-IP-ADDRESS-1-ENABLE</t>
  </si>
  <si>
    <t>Route definition 0. Enter the ZAP Route IP address. Property: ZAP-ROUTE-IP-ADDRESS. e.g. 6.32.0.0/16</t>
  </si>
  <si>
    <t>ZAP Route IP Address</t>
  </si>
  <si>
    <t>ZAP-ROUTE-IP-ADDRESS-ENABLE</t>
  </si>
  <si>
    <t>IP address or FQDN of timing server</t>
  </si>
  <si>
    <t>IP-Timing-Server IP 3</t>
  </si>
  <si>
    <t>Enables or disables IP-Timing-Server IP 3</t>
  </si>
  <si>
    <t>IP-Timing-Server IP 3 Enable</t>
  </si>
  <si>
    <t>IP-Timing-Server IP 2</t>
  </si>
  <si>
    <t>Enables or disables IP-Timing-Server IP 2</t>
  </si>
  <si>
    <t>IP-Timing-Server IP 2 Enable</t>
  </si>
  <si>
    <t>IP-Timing-Server IP 1</t>
  </si>
  <si>
    <t>Enables or disables IP-Timing-Server IP 1</t>
  </si>
  <si>
    <t>IP-Timing-Server IP 1 Enable</t>
  </si>
  <si>
    <t>IP-Timing-Server IP</t>
  </si>
  <si>
    <t>Enables or disables IP-Timing-Server IP</t>
  </si>
  <si>
    <t>IP-Timing-Server IP Enable</t>
  </si>
  <si>
    <t>IP address or hostname of IPSec server host. Entering this property at this level will override the same property defined at the SecGW level. Property: FC-IPSEC-SERVER-HOST. e.g. 10.0.11.11</t>
  </si>
  <si>
    <t>HNB-GW Service name</t>
  </si>
  <si>
    <t>FemtoGateway Name</t>
  </si>
  <si>
    <t>Device.Services.FAPService.1.Transport.SCTP</t>
  </si>
  <si>
    <t>HBInterval</t>
  </si>
  <si>
    <t>MaxAssociationRetransmits</t>
  </si>
  <si>
    <t>MaxInitRetransmits</t>
  </si>
  <si>
    <t>MaxPathRetransmits</t>
  </si>
  <si>
    <t>RTOInitial</t>
  </si>
  <si>
    <t>RTOMax</t>
  </si>
  <si>
    <t>RTOMin</t>
  </si>
  <si>
    <t>ValCookieLife</t>
  </si>
  <si>
    <t>FC-SCTP-ENABLE</t>
  </si>
  <si>
    <t>FC-LTE-SCTP-HBINTERVAL</t>
  </si>
  <si>
    <t>FC-LTE-SCTP-MAX-ASSOC-RETRANSMITS</t>
  </si>
  <si>
    <t>FC-LTE-SCTP-MAX-INIT-RETRANSMITS</t>
  </si>
  <si>
    <t>FC-LTE-SCTP-MAX-PATH-RETRANSMITS</t>
  </si>
  <si>
    <t>FC-LTE-SCTP-RTOINITIAL</t>
  </si>
  <si>
    <t>FC-SCTP-RTOMAX</t>
  </si>
  <si>
    <t>FC-LTE-SCTP-RTOMIN</t>
  </si>
  <si>
    <t>FC-VAL-COOKIE-LIFE</t>
  </si>
  <si>
    <t>Device.Services.FAPService.1.Transport.Packet</t>
  </si>
  <si>
    <t>EchoInterval</t>
  </si>
  <si>
    <t>FC-LTE-PACKET-ECHO-INTERVAL</t>
  </si>
  <si>
    <t>Device.Services.FAPService.1.CellConfig.LTE.EPC.QoS.1</t>
  </si>
  <si>
    <t>Device.Services.FAPService.1.CellConfig.LTE.EPC.QoS.2</t>
  </si>
  <si>
    <t>Device.Services.FAPService.1.CellConfig.LTE.EPC.QoS.3</t>
  </si>
  <si>
    <t>Device.Services.FAPService.1.CellConfig.LTE.EPC.QoS.4</t>
  </si>
  <si>
    <t>Device.Services.FAPService.1.CellConfig.LTE.EPC.QoS.5</t>
  </si>
  <si>
    <t>Device.Services.FAPService.1.CellConfig.LTE.EPC.QoS.6</t>
  </si>
  <si>
    <t>Device.Services.FAPService.1.CellConfig.LTE.EPC.QoS.7</t>
  </si>
  <si>
    <t>Device.Services.FAPService.1.CellConfig.LTE.EPC.QoS.8</t>
  </si>
  <si>
    <t>Device.Services.FAPService.1.CellConfig.LTE.EPC.QoS.9</t>
  </si>
  <si>
    <t>Document Number</t>
  </si>
  <si>
    <t>EDCS-1489714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</si>
</sst>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s>
  <fonts count="61">
    <font>
      <sz val="11"/>
      <color theme="1"/>
      <name val="Calibri"/>
      <family val="2"/>
    </font>
    <font>
      <sz val="11"/>
      <color indexed="8"/>
      <name val="Calibri"/>
      <family val="2"/>
    </font>
    <font>
      <b/>
      <sz val="8"/>
      <color indexed="12"/>
      <name val="Arial"/>
      <family val="2"/>
    </font>
    <font>
      <sz val="8"/>
      <name val="Arial"/>
      <family val="2"/>
    </font>
    <font>
      <sz val="10"/>
      <name val="Arial"/>
      <family val="2"/>
    </font>
    <font>
      <sz val="10"/>
      <color indexed="56"/>
      <name val="Arial"/>
      <family val="2"/>
    </font>
    <font>
      <sz val="8"/>
      <color indexed="8"/>
      <name val="Arial"/>
      <family val="2"/>
    </font>
    <font>
      <b/>
      <sz val="8"/>
      <color indexed="8"/>
      <name val="Arial"/>
      <family val="2"/>
    </font>
    <font>
      <b/>
      <i/>
      <sz val="8"/>
      <color indexed="8"/>
      <name val="Arial"/>
      <family val="2"/>
    </font>
    <font>
      <b/>
      <sz val="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8"/>
      <name val="Arial"/>
      <family val="2"/>
    </font>
    <font>
      <sz val="9"/>
      <color indexed="8"/>
      <name val="Calibri"/>
      <family val="2"/>
    </font>
    <font>
      <b/>
      <sz val="10"/>
      <color indexed="30"/>
      <name val="Arial"/>
      <family val="2"/>
    </font>
    <font>
      <strike/>
      <sz val="11"/>
      <color indexed="8"/>
      <name val="Calibri"/>
      <family val="2"/>
    </font>
    <font>
      <b/>
      <sz val="14"/>
      <color indexed="39"/>
      <name val="Calibri"/>
      <family val="2"/>
    </font>
    <font>
      <b/>
      <sz val="11"/>
      <color indexed="30"/>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9"/>
      <color theme="1"/>
      <name val="Arial"/>
      <family val="2"/>
    </font>
    <font>
      <sz val="9"/>
      <color theme="1"/>
      <name val="Calibri"/>
      <family val="2"/>
    </font>
    <font>
      <b/>
      <sz val="8"/>
      <color theme="1"/>
      <name val="Arial"/>
      <family val="2"/>
    </font>
    <font>
      <b/>
      <sz val="10"/>
      <color rgb="FF0070C0"/>
      <name val="Arial"/>
      <family val="2"/>
    </font>
    <font>
      <strike/>
      <sz val="11"/>
      <color theme="1"/>
      <name val="Calibri"/>
      <family val="2"/>
    </font>
    <font>
      <b/>
      <sz val="14"/>
      <color rgb="FF0000FF"/>
      <name val="Calibri"/>
      <family val="2"/>
    </font>
    <font>
      <b/>
      <sz val="11"/>
      <color rgb="FF0070C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indexed="52"/>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9">
    <xf numFmtId="0" fontId="0" fillId="0" borderId="0" xfId="0" applyFont="1" applyAlignment="1">
      <alignment/>
    </xf>
    <xf numFmtId="0" fontId="2" fillId="33" borderId="10" xfId="0" applyFont="1" applyFill="1" applyBorder="1" applyAlignment="1" applyProtection="1">
      <alignment horizontal="left" vertical="top" wrapText="1"/>
      <protection/>
    </xf>
    <xf numFmtId="0" fontId="3" fillId="34" borderId="10" xfId="0" applyFont="1" applyFill="1" applyBorder="1" applyAlignment="1" applyProtection="1">
      <alignment horizontal="left" vertical="top" wrapText="1"/>
      <protection/>
    </xf>
    <xf numFmtId="0" fontId="53" fillId="35" borderId="10" xfId="0" applyFont="1" applyFill="1" applyBorder="1" applyAlignment="1">
      <alignment horizontal="left" vertical="top" wrapText="1"/>
    </xf>
    <xf numFmtId="0" fontId="3" fillId="0" borderId="10" xfId="0" applyFont="1" applyFill="1" applyBorder="1" applyAlignment="1" applyProtection="1">
      <alignment horizontal="left" vertical="top" wrapText="1"/>
      <protection/>
    </xf>
    <xf numFmtId="0" fontId="53" fillId="0" borderId="10" xfId="0" applyFont="1" applyBorder="1" applyAlignment="1">
      <alignment horizontal="left" vertical="top" wrapText="1"/>
    </xf>
    <xf numFmtId="0" fontId="3" fillId="0" borderId="10" xfId="0" applyFont="1" applyFill="1" applyBorder="1" applyAlignment="1" applyProtection="1">
      <alignment horizontal="left" vertical="top" wrapText="1"/>
      <protection/>
    </xf>
    <xf numFmtId="0" fontId="53" fillId="0" borderId="10" xfId="0" applyFont="1" applyFill="1" applyBorder="1" applyAlignment="1">
      <alignment horizontal="left" vertical="top" wrapText="1"/>
    </xf>
    <xf numFmtId="3" fontId="53" fillId="0" borderId="10" xfId="0" applyNumberFormat="1" applyFont="1" applyBorder="1" applyAlignment="1">
      <alignment horizontal="left" vertical="top" wrapText="1"/>
    </xf>
    <xf numFmtId="0" fontId="3" fillId="36" borderId="10" xfId="0" applyFont="1" applyFill="1" applyBorder="1" applyAlignment="1" applyProtection="1">
      <alignment horizontal="left" vertical="top" wrapText="1"/>
      <protection/>
    </xf>
    <xf numFmtId="0" fontId="53" fillId="37" borderId="10" xfId="0" applyFont="1" applyFill="1" applyBorder="1" applyAlignment="1">
      <alignment horizontal="left" vertical="top" wrapText="1"/>
    </xf>
    <xf numFmtId="0" fontId="53" fillId="34" borderId="10" xfId="0" applyFont="1" applyFill="1" applyBorder="1" applyAlignment="1" applyProtection="1">
      <alignment horizontal="left" vertical="top" wrapText="1"/>
      <protection/>
    </xf>
    <xf numFmtId="0" fontId="53" fillId="0" borderId="10" xfId="0" applyFont="1" applyFill="1" applyBorder="1" applyAlignment="1" applyProtection="1">
      <alignment horizontal="left" vertical="top" wrapText="1"/>
      <protection/>
    </xf>
    <xf numFmtId="0" fontId="53" fillId="0" borderId="10" xfId="58" applyFont="1" applyFill="1" applyBorder="1" applyAlignment="1">
      <alignment horizontal="left" vertical="top" wrapText="1"/>
      <protection/>
    </xf>
    <xf numFmtId="0" fontId="53" fillId="0" borderId="10" xfId="0" applyNumberFormat="1" applyFont="1" applyBorder="1" applyAlignment="1">
      <alignment horizontal="left" vertical="top" wrapText="1"/>
    </xf>
    <xf numFmtId="0" fontId="0" fillId="0" borderId="0" xfId="0" applyAlignment="1">
      <alignment horizontal="left" vertical="top" wrapText="1"/>
    </xf>
    <xf numFmtId="0" fontId="3" fillId="0" borderId="10" xfId="0" applyFont="1" applyFill="1" applyBorder="1" applyAlignment="1" applyProtection="1">
      <alignment horizontal="left" wrapText="1"/>
      <protection/>
    </xf>
    <xf numFmtId="0" fontId="2" fillId="0" borderId="10" xfId="0" applyFont="1" applyFill="1" applyBorder="1" applyAlignment="1" applyProtection="1">
      <alignment horizontal="left" vertical="top" wrapText="1"/>
      <protection/>
    </xf>
    <xf numFmtId="9" fontId="2" fillId="0" borderId="10" xfId="61" applyFont="1" applyFill="1" applyBorder="1" applyAlignment="1" applyProtection="1">
      <alignment horizontal="left" vertical="top" wrapText="1"/>
      <protection/>
    </xf>
    <xf numFmtId="0" fontId="0" fillId="0" borderId="10"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3" fillId="36" borderId="10" xfId="0" applyFont="1" applyFill="1" applyBorder="1" applyAlignment="1" applyProtection="1">
      <alignment horizontal="left" wrapText="1"/>
      <protection/>
    </xf>
    <xf numFmtId="0" fontId="0" fillId="0" borderId="0" xfId="0" applyBorder="1" applyAlignment="1">
      <alignment horizontal="left" vertical="top" wrapText="1"/>
    </xf>
    <xf numFmtId="3" fontId="53" fillId="0" borderId="10" xfId="0" applyNumberFormat="1" applyFont="1" applyFill="1" applyBorder="1" applyAlignment="1">
      <alignment horizontal="left" vertical="top" wrapText="1"/>
    </xf>
    <xf numFmtId="0" fontId="3" fillId="34" borderId="10" xfId="0" applyFont="1" applyFill="1" applyBorder="1" applyAlignment="1" applyProtection="1">
      <alignment horizontal="left" wrapText="1"/>
      <protection/>
    </xf>
    <xf numFmtId="0" fontId="3" fillId="0" borderId="10" xfId="0" applyFont="1" applyFill="1" applyBorder="1" applyAlignment="1" applyProtection="1">
      <alignment horizontal="left" wrapText="1"/>
      <protection/>
    </xf>
    <xf numFmtId="0" fontId="3" fillId="36" borderId="10" xfId="0" applyFont="1" applyFill="1" applyBorder="1" applyAlignment="1" applyProtection="1">
      <alignment horizontal="left" wrapText="1"/>
      <protection/>
    </xf>
    <xf numFmtId="0" fontId="0" fillId="0" borderId="10" xfId="0" applyFill="1" applyBorder="1" applyAlignment="1">
      <alignment horizontal="left" vertical="top"/>
    </xf>
    <xf numFmtId="0" fontId="53" fillId="0" borderId="10" xfId="0" applyFont="1" applyFill="1" applyBorder="1" applyAlignment="1">
      <alignment horizontal="left" wrapText="1"/>
    </xf>
    <xf numFmtId="0" fontId="2" fillId="33" borderId="10" xfId="0" applyFont="1" applyFill="1" applyBorder="1" applyAlignment="1" applyProtection="1">
      <alignment horizontal="left" vertical="top"/>
      <protection/>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wrapText="1"/>
    </xf>
    <xf numFmtId="0" fontId="54" fillId="0" borderId="0" xfId="0" applyFont="1" applyAlignment="1">
      <alignment/>
    </xf>
    <xf numFmtId="0" fontId="53" fillId="0" borderId="10" xfId="0" applyFont="1" applyFill="1" applyBorder="1" applyAlignment="1">
      <alignment wrapText="1"/>
    </xf>
    <xf numFmtId="0" fontId="3" fillId="0" borderId="10" xfId="0" applyFont="1" applyFill="1" applyBorder="1" applyAlignment="1">
      <alignment wrapText="1"/>
    </xf>
    <xf numFmtId="49" fontId="53" fillId="0" borderId="10" xfId="0" applyNumberFormat="1" applyFont="1" applyFill="1" applyBorder="1" applyAlignment="1">
      <alignment wrapText="1"/>
    </xf>
    <xf numFmtId="0" fontId="3" fillId="0" borderId="10" xfId="0" applyFont="1" applyFill="1" applyBorder="1" applyAlignment="1">
      <alignment horizontal="center" wrapText="1"/>
    </xf>
    <xf numFmtId="0" fontId="53" fillId="0" borderId="10" xfId="0" applyFont="1" applyFill="1" applyBorder="1" applyAlignment="1">
      <alignment horizontal="center"/>
    </xf>
    <xf numFmtId="49" fontId="3" fillId="0" borderId="10" xfId="0" applyNumberFormat="1" applyFont="1" applyFill="1" applyBorder="1" applyAlignment="1">
      <alignment wrapText="1"/>
    </xf>
    <xf numFmtId="0" fontId="3" fillId="0" borderId="10" xfId="0" applyFont="1" applyFill="1" applyBorder="1" applyAlignment="1">
      <alignment horizontal="center"/>
    </xf>
    <xf numFmtId="0" fontId="53" fillId="0" borderId="10" xfId="0" applyFont="1" applyFill="1" applyBorder="1" applyAlignment="1">
      <alignment horizontal="center" wrapText="1"/>
    </xf>
    <xf numFmtId="0" fontId="3" fillId="0" borderId="11" xfId="0" applyFont="1" applyFill="1" applyBorder="1" applyAlignment="1" applyProtection="1">
      <alignment horizontal="left" wrapText="1"/>
      <protection/>
    </xf>
    <xf numFmtId="0" fontId="53" fillId="0" borderId="10" xfId="0" applyFont="1" applyBorder="1" applyAlignment="1">
      <alignment horizontal="center"/>
    </xf>
    <xf numFmtId="49" fontId="53" fillId="0" borderId="10" xfId="0" applyNumberFormat="1" applyFont="1" applyFill="1" applyBorder="1" applyAlignment="1">
      <alignment horizontal="left" wrapText="1"/>
    </xf>
    <xf numFmtId="0" fontId="53" fillId="0" borderId="10" xfId="0" applyNumberFormat="1" applyFont="1" applyFill="1" applyBorder="1" applyAlignment="1">
      <alignment horizontal="left" wrapText="1"/>
    </xf>
    <xf numFmtId="0" fontId="3" fillId="0" borderId="10" xfId="0" applyNumberFormat="1" applyFont="1" applyFill="1" applyBorder="1" applyAlignment="1">
      <alignment horizontal="left" wrapText="1"/>
    </xf>
    <xf numFmtId="0" fontId="3" fillId="0" borderId="0" xfId="0" applyFont="1" applyFill="1" applyBorder="1" applyAlignment="1" applyProtection="1">
      <alignment horizontal="left" vertical="top" wrapText="1"/>
      <protection/>
    </xf>
    <xf numFmtId="0" fontId="3" fillId="34" borderId="10" xfId="0" applyFont="1" applyFill="1" applyBorder="1" applyAlignment="1" applyProtection="1">
      <alignment horizontal="left" wrapText="1"/>
      <protection/>
    </xf>
    <xf numFmtId="0" fontId="53" fillId="0" borderId="0" xfId="0" applyFont="1" applyAlignment="1">
      <alignment horizontal="left" vertical="top" wrapText="1"/>
    </xf>
    <xf numFmtId="0" fontId="53" fillId="0" borderId="0" xfId="0" applyFont="1" applyBorder="1" applyAlignment="1">
      <alignment horizontal="left" vertical="top" wrapText="1"/>
    </xf>
    <xf numFmtId="0" fontId="3" fillId="34" borderId="12" xfId="0" applyFont="1" applyFill="1" applyBorder="1" applyAlignment="1" applyProtection="1">
      <alignment horizontal="left" vertical="top" wrapText="1"/>
      <protection/>
    </xf>
    <xf numFmtId="0" fontId="53" fillId="0" borderId="12" xfId="0" applyFont="1" applyBorder="1" applyAlignment="1">
      <alignment horizontal="left" vertical="top" wrapText="1"/>
    </xf>
    <xf numFmtId="0" fontId="53" fillId="0" borderId="10" xfId="0" applyFont="1" applyBorder="1" applyAlignment="1">
      <alignment horizontal="center" wrapText="1"/>
    </xf>
    <xf numFmtId="0" fontId="53" fillId="0" borderId="10" xfId="0" applyFont="1" applyBorder="1" applyAlignment="1">
      <alignment horizontal="left" wrapText="1"/>
    </xf>
    <xf numFmtId="0" fontId="0" fillId="0" borderId="10" xfId="0" applyBorder="1" applyAlignment="1">
      <alignment horizontal="left"/>
    </xf>
    <xf numFmtId="0" fontId="53" fillId="0" borderId="0" xfId="0" applyFont="1" applyAlignment="1">
      <alignment wrapText="1"/>
    </xf>
    <xf numFmtId="0" fontId="53" fillId="0" borderId="0" xfId="0" applyFont="1" applyAlignment="1">
      <alignment horizontal="left" wrapText="1"/>
    </xf>
    <xf numFmtId="0" fontId="53" fillId="0" borderId="0" xfId="0" applyFont="1" applyBorder="1" applyAlignment="1">
      <alignment wrapText="1"/>
    </xf>
    <xf numFmtId="0" fontId="55" fillId="0" borderId="10" xfId="0" applyFont="1" applyFill="1" applyBorder="1" applyAlignment="1">
      <alignment/>
    </xf>
    <xf numFmtId="0" fontId="55" fillId="0" borderId="10" xfId="0" applyFont="1" applyBorder="1" applyAlignment="1">
      <alignment/>
    </xf>
    <xf numFmtId="0" fontId="53" fillId="0" borderId="10" xfId="0" applyFont="1" applyFill="1" applyBorder="1" applyAlignment="1">
      <alignment horizontal="left"/>
    </xf>
    <xf numFmtId="0" fontId="3" fillId="0" borderId="10" xfId="0" applyFont="1" applyFill="1" applyBorder="1" applyAlignment="1">
      <alignment horizontal="left" wrapText="1"/>
    </xf>
    <xf numFmtId="0" fontId="53" fillId="0" borderId="10" xfId="0" applyFont="1" applyBorder="1" applyAlignment="1">
      <alignment horizontal="left"/>
    </xf>
    <xf numFmtId="0" fontId="0" fillId="0" borderId="10" xfId="0" applyBorder="1" applyAlignment="1">
      <alignment horizontal="left" vertical="top" wrapText="1"/>
    </xf>
    <xf numFmtId="0" fontId="56" fillId="37" borderId="10" xfId="0" applyFont="1" applyFill="1" applyBorder="1" applyAlignment="1">
      <alignment horizontal="left" vertical="top" wrapText="1"/>
    </xf>
    <xf numFmtId="0" fontId="9" fillId="0" borderId="10" xfId="0" applyFont="1" applyFill="1" applyBorder="1" applyAlignment="1" applyProtection="1">
      <alignment horizontal="left" vertical="top" wrapText="1"/>
      <protection/>
    </xf>
    <xf numFmtId="0" fontId="56" fillId="0" borderId="10" xfId="0" applyFont="1" applyBorder="1" applyAlignment="1">
      <alignment horizontal="left" vertical="top" wrapText="1"/>
    </xf>
    <xf numFmtId="0" fontId="51" fillId="0" borderId="0" xfId="0" applyFont="1" applyAlignment="1">
      <alignment horizontal="left" vertical="top"/>
    </xf>
    <xf numFmtId="0" fontId="3" fillId="34" borderId="11" xfId="0" applyFont="1" applyFill="1" applyBorder="1" applyAlignment="1" applyProtection="1">
      <alignment horizontal="left" wrapText="1"/>
      <protection/>
    </xf>
    <xf numFmtId="0" fontId="3" fillId="0" borderId="11" xfId="0" applyFont="1" applyFill="1" applyBorder="1" applyAlignment="1" applyProtection="1">
      <alignment horizontal="left" wrapText="1"/>
      <protection/>
    </xf>
    <xf numFmtId="0" fontId="51" fillId="0" borderId="0" xfId="0" applyFont="1" applyBorder="1" applyAlignment="1">
      <alignment horizontal="left" vertical="top" wrapText="1"/>
    </xf>
    <xf numFmtId="0" fontId="57" fillId="0" borderId="10" xfId="57" applyFont="1" applyFill="1" applyBorder="1" applyAlignment="1">
      <alignment horizontal="center" vertical="top" wrapText="1"/>
      <protection/>
    </xf>
    <xf numFmtId="0" fontId="0" fillId="0" borderId="0" xfId="0" applyAlignment="1">
      <alignment wrapText="1"/>
    </xf>
    <xf numFmtId="0" fontId="58" fillId="0" borderId="0" xfId="0" applyFont="1" applyAlignment="1">
      <alignment/>
    </xf>
    <xf numFmtId="0" fontId="58" fillId="0" borderId="0" xfId="0" applyFont="1" applyAlignment="1">
      <alignment wrapText="1"/>
    </xf>
    <xf numFmtId="0" fontId="53" fillId="0" borderId="0" xfId="0" applyNumberFormat="1" applyFont="1" applyFill="1" applyAlignment="1">
      <alignment vertical="top" wrapText="1"/>
    </xf>
    <xf numFmtId="0" fontId="53" fillId="0" borderId="10" xfId="0" applyNumberFormat="1" applyFont="1" applyFill="1" applyBorder="1" applyAlignment="1">
      <alignment vertical="top" wrapText="1"/>
    </xf>
    <xf numFmtId="0" fontId="0" fillId="0" borderId="13" xfId="57" applyFont="1" applyBorder="1" applyAlignment="1">
      <alignment horizontal="left" vertical="top"/>
      <protection/>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59" fillId="0" borderId="12" xfId="57" applyFont="1" applyFill="1" applyBorder="1" applyAlignment="1">
      <alignment horizontal="center" vertical="top"/>
      <protection/>
    </xf>
    <xf numFmtId="0" fontId="60" fillId="0" borderId="19" xfId="0" applyFont="1" applyFill="1" applyBorder="1" applyAlignment="1">
      <alignment horizontal="center" vertical="top"/>
    </xf>
    <xf numFmtId="0" fontId="0" fillId="0" borderId="19" xfId="0" applyFill="1" applyBorder="1" applyAlignment="1">
      <alignment horizontal="center" vertical="top"/>
    </xf>
    <xf numFmtId="0" fontId="0" fillId="0" borderId="20" xfId="0"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R-196 CellConfig" xfId="58"/>
    <cellStyle name="Note" xfId="59"/>
    <cellStyle name="Output" xfId="60"/>
    <cellStyle name="Percent" xfId="61"/>
    <cellStyle name="Title" xfId="62"/>
    <cellStyle name="Total" xfId="63"/>
    <cellStyle name="Warning Text" xfId="64"/>
  </cellStyles>
  <dxfs count="48">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ill>
        <patternFill patternType="solid">
          <fgColor indexed="31"/>
          <bgColor indexed="22"/>
        </patternFill>
      </fill>
    </dxf>
    <dxf>
      <font>
        <color rgb="FF9C0006"/>
      </font>
      <fill>
        <patternFill>
          <bgColor rgb="FFFFC7CE"/>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31"/>
          <bgColor indexed="22"/>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ill>
        <patternFill patternType="solid">
          <fgColor indexed="60"/>
          <bgColor indexed="10"/>
        </patternFill>
      </fill>
    </dxf>
    <dxf>
      <fill>
        <patternFill patternType="solid">
          <fgColor indexed="31"/>
          <bgColor indexed="22"/>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epabna\AppData\Local\Microsoft\Windows\Temporary%20Internet%20Files\Content.Outlook\D2VVYWS5\UBS_21_23_611_Ubiquisys_eNB_Software_Database_Specification%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Summary"/>
      <sheetName val="TR181_Device"/>
      <sheetName val="TR181_Apps_&amp;_Protocols"/>
      <sheetName val="TR181_PM"/>
      <sheetName val="TR262-IPsec"/>
      <sheetName val="TR181_FM"/>
      <sheetName val="TR196i2-LTE"/>
      <sheetName val="TR196i2-LTE-RAN"/>
      <sheetName val="TR196i2-LTE-Mobility"/>
      <sheetName val="TR196i2-NL"/>
      <sheetName val="TR196i2-REM"/>
      <sheetName val="TR196i2-Transport"/>
      <sheetName val="Template"/>
      <sheetName val="AttributeLists"/>
    </sheetNames>
    <sheetDataSet>
      <sheetData sheetId="14">
        <row r="2">
          <cell r="B2" t="str">
            <v>string</v>
          </cell>
        </row>
        <row r="3">
          <cell r="B3" t="str">
            <v>int32</v>
          </cell>
        </row>
        <row r="4">
          <cell r="B4" t="str">
            <v>uint32</v>
          </cell>
        </row>
        <row r="5">
          <cell r="B5" t="str">
            <v>boolean</v>
          </cell>
        </row>
        <row r="6">
          <cell r="B6" t="str">
            <v>dateTime</v>
          </cell>
        </row>
        <row r="7">
          <cell r="B7" t="str">
            <v>object</v>
          </cell>
        </row>
        <row r="8">
          <cell r="B8" t="str">
            <v>multiobject</v>
          </cell>
        </row>
        <row r="9">
          <cell r="B9" t="str">
            <v>enumeration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155.165.253.73/" TargetMode="External" /></Relationships>
</file>

<file path=xl/worksheets/sheet1.xml><?xml version="1.0" encoding="utf-8"?>
<worksheet xmlns="http://schemas.openxmlformats.org/spreadsheetml/2006/main" xmlns:r="http://schemas.openxmlformats.org/officeDocument/2006/relationships">
  <dimension ref="A1:B1"/>
  <sheetViews>
    <sheetView workbookViewId="0" topLeftCell="A1">
      <selection activeCell="B1" sqref="B1"/>
    </sheetView>
  </sheetViews>
  <sheetFormatPr defaultColWidth="8.7109375" defaultRowHeight="15"/>
  <cols>
    <col min="1" max="1" width="8.7109375" style="0" customWidth="1"/>
    <col min="2" max="2" width="16.140625" style="0" customWidth="1"/>
  </cols>
  <sheetData>
    <row r="1" spans="1:2" ht="13.5">
      <c r="A1" s="34" t="s">
        <v>1807</v>
      </c>
      <c r="B1" s="34" t="s">
        <v>1808</v>
      </c>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L507"/>
  <sheetViews>
    <sheetView tabSelected="1" zoomScale="112" zoomScaleNormal="112" workbookViewId="0" topLeftCell="A1">
      <selection activeCell="A1" sqref="A1:H1"/>
    </sheetView>
  </sheetViews>
  <sheetFormatPr defaultColWidth="8.7109375" defaultRowHeight="15"/>
  <cols>
    <col min="1" max="1" width="38.8515625" style="23" customWidth="1"/>
    <col min="2" max="2" width="10.00390625" style="20" bestFit="1" customWidth="1"/>
    <col min="3" max="3" width="51.00390625" style="23" customWidth="1"/>
    <col min="4" max="4" width="27.28125" style="20" bestFit="1" customWidth="1"/>
    <col min="5" max="5" width="12.421875" style="20" bestFit="1" customWidth="1"/>
    <col min="6" max="6" width="11.00390625" style="20" bestFit="1" customWidth="1"/>
    <col min="7" max="7" width="15.00390625" style="20" bestFit="1" customWidth="1"/>
    <col min="8" max="8" width="16.8515625" style="20" customWidth="1"/>
    <col min="9" max="16384" width="8.7109375" style="21" customWidth="1"/>
  </cols>
  <sheetData>
    <row r="1" spans="1:8" ht="18">
      <c r="A1" s="85" t="s">
        <v>860</v>
      </c>
      <c r="B1" s="86"/>
      <c r="C1" s="86"/>
      <c r="D1" s="86"/>
      <c r="E1" s="86"/>
      <c r="F1" s="87"/>
      <c r="G1" s="87"/>
      <c r="H1" s="88"/>
    </row>
    <row r="2" spans="1:8" ht="13.5">
      <c r="A2" s="79"/>
      <c r="B2" s="80"/>
      <c r="C2" s="80"/>
      <c r="D2" s="80"/>
      <c r="E2" s="80"/>
      <c r="F2" s="80"/>
      <c r="G2" s="80"/>
      <c r="H2" s="81"/>
    </row>
    <row r="3" spans="1:8" ht="13.5">
      <c r="A3" s="82"/>
      <c r="B3" s="83"/>
      <c r="C3" s="83"/>
      <c r="D3" s="83"/>
      <c r="E3" s="83"/>
      <c r="F3" s="83"/>
      <c r="G3" s="83"/>
      <c r="H3" s="84"/>
    </row>
    <row r="4" spans="1:8" ht="19.5">
      <c r="A4" s="1" t="s">
        <v>0</v>
      </c>
      <c r="B4" s="1" t="s">
        <v>33</v>
      </c>
      <c r="C4" s="1" t="s">
        <v>10</v>
      </c>
      <c r="D4" s="1" t="s">
        <v>11</v>
      </c>
      <c r="E4" s="1" t="s">
        <v>512</v>
      </c>
      <c r="F4" s="1" t="s">
        <v>384</v>
      </c>
      <c r="G4" s="1" t="s">
        <v>381</v>
      </c>
      <c r="H4" s="1" t="s">
        <v>388</v>
      </c>
    </row>
    <row r="5" spans="1:8" ht="13.5">
      <c r="A5" s="3" t="s">
        <v>14</v>
      </c>
      <c r="B5" s="3" t="s">
        <v>2</v>
      </c>
      <c r="C5" s="3"/>
      <c r="D5" s="3"/>
      <c r="E5" s="3"/>
      <c r="F5" s="3"/>
      <c r="G5" s="3"/>
      <c r="H5" s="3"/>
    </row>
    <row r="6" spans="1:8" ht="30">
      <c r="A6" s="7" t="s">
        <v>15</v>
      </c>
      <c r="B6" s="7" t="s">
        <v>9</v>
      </c>
      <c r="C6" s="7" t="s">
        <v>16</v>
      </c>
      <c r="D6" s="7" t="s">
        <v>629</v>
      </c>
      <c r="E6" s="7" t="s">
        <v>513</v>
      </c>
      <c r="F6" s="4" t="s">
        <v>382</v>
      </c>
      <c r="G6" s="4" t="s">
        <v>383</v>
      </c>
      <c r="H6" s="7" t="s">
        <v>630</v>
      </c>
    </row>
    <row r="7" spans="1:8" ht="13.5">
      <c r="A7" s="7" t="s">
        <v>34</v>
      </c>
      <c r="B7" s="7" t="s">
        <v>5</v>
      </c>
      <c r="C7" s="7" t="s">
        <v>36</v>
      </c>
      <c r="D7" s="7" t="b">
        <v>1</v>
      </c>
      <c r="E7" s="7" t="s">
        <v>514</v>
      </c>
      <c r="F7" s="4" t="s">
        <v>382</v>
      </c>
      <c r="G7" s="4" t="s">
        <v>383</v>
      </c>
      <c r="H7" s="7"/>
    </row>
    <row r="8" spans="1:8" ht="13.5">
      <c r="A8" s="7" t="s">
        <v>627</v>
      </c>
      <c r="B8" s="7" t="s">
        <v>35</v>
      </c>
      <c r="C8" s="7" t="s">
        <v>36</v>
      </c>
      <c r="D8" s="7" t="s">
        <v>628</v>
      </c>
      <c r="E8" s="7" t="s">
        <v>514</v>
      </c>
      <c r="F8" s="4" t="s">
        <v>382</v>
      </c>
      <c r="G8" s="4" t="s">
        <v>383</v>
      </c>
      <c r="H8" s="7"/>
    </row>
    <row r="9" spans="1:8" s="20" customFormat="1" ht="13.5">
      <c r="A9" s="3" t="s">
        <v>17</v>
      </c>
      <c r="B9" s="3" t="s">
        <v>2</v>
      </c>
      <c r="C9" s="3"/>
      <c r="D9" s="3"/>
      <c r="E9" s="3"/>
      <c r="F9" s="3"/>
      <c r="G9" s="3"/>
      <c r="H9" s="3"/>
    </row>
    <row r="10" spans="1:9" s="20" customFormat="1" ht="13.5">
      <c r="A10" s="5" t="s">
        <v>73</v>
      </c>
      <c r="B10" s="5" t="s">
        <v>7</v>
      </c>
      <c r="C10" s="5" t="s">
        <v>74</v>
      </c>
      <c r="D10" s="7" t="s">
        <v>547</v>
      </c>
      <c r="E10" s="5" t="s">
        <v>515</v>
      </c>
      <c r="F10" s="4" t="s">
        <v>382</v>
      </c>
      <c r="G10" s="4" t="s">
        <v>383</v>
      </c>
      <c r="H10" s="5"/>
      <c r="I10" s="21"/>
    </row>
    <row r="11" spans="1:9" s="20" customFormat="1" ht="13.5">
      <c r="A11" s="5" t="s">
        <v>85</v>
      </c>
      <c r="B11" s="5" t="s">
        <v>7</v>
      </c>
      <c r="C11" s="5" t="s">
        <v>516</v>
      </c>
      <c r="D11" s="5" t="s">
        <v>140</v>
      </c>
      <c r="E11" s="5" t="s">
        <v>514</v>
      </c>
      <c r="F11" s="4" t="s">
        <v>386</v>
      </c>
      <c r="G11" s="4" t="s">
        <v>385</v>
      </c>
      <c r="H11" s="5"/>
      <c r="I11" s="21"/>
    </row>
    <row r="12" spans="1:9" s="20" customFormat="1" ht="13.5">
      <c r="A12" s="5" t="s">
        <v>18</v>
      </c>
      <c r="B12" s="5" t="s">
        <v>7</v>
      </c>
      <c r="C12" s="5" t="s">
        <v>86</v>
      </c>
      <c r="D12" s="5" t="s">
        <v>140</v>
      </c>
      <c r="E12" s="5" t="s">
        <v>514</v>
      </c>
      <c r="F12" s="4" t="s">
        <v>386</v>
      </c>
      <c r="G12" s="4" t="s">
        <v>383</v>
      </c>
      <c r="H12" s="5"/>
      <c r="I12" s="21"/>
    </row>
    <row r="13" spans="1:9" s="20" customFormat="1" ht="13.5">
      <c r="A13" s="5" t="s">
        <v>19</v>
      </c>
      <c r="B13" s="5" t="s">
        <v>7</v>
      </c>
      <c r="C13" s="5" t="s">
        <v>87</v>
      </c>
      <c r="D13" s="5" t="s">
        <v>140</v>
      </c>
      <c r="E13" s="5" t="s">
        <v>514</v>
      </c>
      <c r="F13" s="4" t="s">
        <v>386</v>
      </c>
      <c r="G13" s="4" t="s">
        <v>383</v>
      </c>
      <c r="H13" s="5"/>
      <c r="I13" s="21"/>
    </row>
    <row r="14" spans="1:9" s="20" customFormat="1" ht="13.5">
      <c r="A14" s="4" t="s">
        <v>460</v>
      </c>
      <c r="B14" s="4" t="s">
        <v>9</v>
      </c>
      <c r="C14" s="5" t="s">
        <v>461</v>
      </c>
      <c r="D14" s="5">
        <v>2880</v>
      </c>
      <c r="E14" s="5" t="s">
        <v>514</v>
      </c>
      <c r="F14" s="4" t="s">
        <v>382</v>
      </c>
      <c r="G14" s="4" t="s">
        <v>383</v>
      </c>
      <c r="H14" s="5"/>
      <c r="I14" s="21"/>
    </row>
    <row r="15" spans="1:9" s="20" customFormat="1" ht="13.5">
      <c r="A15" s="4" t="s">
        <v>462</v>
      </c>
      <c r="B15" s="4" t="s">
        <v>7</v>
      </c>
      <c r="C15" s="4" t="s">
        <v>463</v>
      </c>
      <c r="D15" s="5" t="s">
        <v>140</v>
      </c>
      <c r="E15" s="5" t="s">
        <v>514</v>
      </c>
      <c r="F15" s="4" t="s">
        <v>386</v>
      </c>
      <c r="G15" s="4" t="s">
        <v>385</v>
      </c>
      <c r="H15" s="5"/>
      <c r="I15" s="21"/>
    </row>
    <row r="16" spans="1:9" s="20" customFormat="1" ht="13.5">
      <c r="A16" s="4" t="s">
        <v>464</v>
      </c>
      <c r="B16" s="4" t="s">
        <v>7</v>
      </c>
      <c r="C16" s="4" t="s">
        <v>465</v>
      </c>
      <c r="D16" s="5" t="s">
        <v>140</v>
      </c>
      <c r="E16" s="5" t="s">
        <v>514</v>
      </c>
      <c r="F16" s="4" t="s">
        <v>386</v>
      </c>
      <c r="G16" s="4" t="s">
        <v>385</v>
      </c>
      <c r="H16" s="5"/>
      <c r="I16" s="21"/>
    </row>
    <row r="17" spans="1:8" ht="13.5">
      <c r="A17" s="4" t="s">
        <v>466</v>
      </c>
      <c r="B17" s="4" t="s">
        <v>7</v>
      </c>
      <c r="C17" s="4" t="s">
        <v>467</v>
      </c>
      <c r="D17" s="4" t="s">
        <v>468</v>
      </c>
      <c r="E17" s="4" t="s">
        <v>514</v>
      </c>
      <c r="F17" s="4" t="s">
        <v>382</v>
      </c>
      <c r="G17" s="4" t="s">
        <v>383</v>
      </c>
      <c r="H17" s="5"/>
    </row>
    <row r="18" spans="1:8" ht="13.5">
      <c r="A18" s="2" t="s">
        <v>556</v>
      </c>
      <c r="B18" s="2" t="s">
        <v>2</v>
      </c>
      <c r="C18" s="2"/>
      <c r="D18" s="2"/>
      <c r="E18" s="2"/>
      <c r="F18" s="2"/>
      <c r="G18" s="2"/>
      <c r="H18" s="2"/>
    </row>
    <row r="19" spans="1:8" ht="13.5">
      <c r="A19" s="4" t="s">
        <v>557</v>
      </c>
      <c r="B19" s="4" t="s">
        <v>7</v>
      </c>
      <c r="C19" s="4" t="s">
        <v>558</v>
      </c>
      <c r="D19" s="4"/>
      <c r="E19" s="4" t="s">
        <v>514</v>
      </c>
      <c r="F19" s="4" t="s">
        <v>382</v>
      </c>
      <c r="G19" s="4" t="s">
        <v>383</v>
      </c>
      <c r="H19" s="4"/>
    </row>
    <row r="20" spans="1:8" ht="13.5">
      <c r="A20" s="2" t="s">
        <v>1502</v>
      </c>
      <c r="B20" s="2" t="s">
        <v>2</v>
      </c>
      <c r="C20" s="2"/>
      <c r="D20" s="2"/>
      <c r="E20" s="2"/>
      <c r="F20" s="2"/>
      <c r="G20" s="2"/>
      <c r="H20" s="2"/>
    </row>
    <row r="21" spans="1:8" ht="13.5">
      <c r="A21" s="4" t="s">
        <v>631</v>
      </c>
      <c r="B21" s="4" t="s">
        <v>7</v>
      </c>
      <c r="C21" s="4" t="s">
        <v>633</v>
      </c>
      <c r="D21" s="4" t="s">
        <v>514</v>
      </c>
      <c r="E21" s="4" t="s">
        <v>518</v>
      </c>
      <c r="F21" s="4" t="s">
        <v>382</v>
      </c>
      <c r="G21" s="4" t="s">
        <v>383</v>
      </c>
      <c r="H21" s="4"/>
    </row>
    <row r="22" spans="1:8" ht="13.5">
      <c r="A22" s="4" t="s">
        <v>632</v>
      </c>
      <c r="B22" s="4" t="s">
        <v>7</v>
      </c>
      <c r="C22" s="4" t="s">
        <v>634</v>
      </c>
      <c r="D22" s="4" t="s">
        <v>514</v>
      </c>
      <c r="E22" s="4" t="s">
        <v>518</v>
      </c>
      <c r="F22" s="4" t="s">
        <v>382</v>
      </c>
      <c r="G22" s="4" t="s">
        <v>383</v>
      </c>
      <c r="H22" s="4"/>
    </row>
    <row r="23" spans="1:8" ht="13.5">
      <c r="A23" s="2" t="s">
        <v>635</v>
      </c>
      <c r="B23" s="2" t="s">
        <v>2</v>
      </c>
      <c r="C23" s="2"/>
      <c r="D23" s="2"/>
      <c r="E23" s="2"/>
      <c r="F23" s="2"/>
      <c r="G23" s="2"/>
      <c r="H23" s="2"/>
    </row>
    <row r="24" spans="1:8" ht="13.5">
      <c r="A24" s="4" t="s">
        <v>41</v>
      </c>
      <c r="B24" s="4" t="s">
        <v>5</v>
      </c>
      <c r="C24" s="4" t="s">
        <v>638</v>
      </c>
      <c r="D24" s="4">
        <v>1</v>
      </c>
      <c r="E24" s="4" t="s">
        <v>514</v>
      </c>
      <c r="F24" s="4" t="s">
        <v>382</v>
      </c>
      <c r="G24" s="4" t="s">
        <v>383</v>
      </c>
      <c r="H24" s="4"/>
    </row>
    <row r="25" spans="1:8" ht="13.5">
      <c r="A25" s="4" t="s">
        <v>40</v>
      </c>
      <c r="B25" s="4" t="s">
        <v>5</v>
      </c>
      <c r="C25" s="4" t="s">
        <v>639</v>
      </c>
      <c r="D25" s="4">
        <v>1</v>
      </c>
      <c r="E25" s="4" t="s">
        <v>514</v>
      </c>
      <c r="F25" s="4" t="s">
        <v>382</v>
      </c>
      <c r="G25" s="4" t="s">
        <v>383</v>
      </c>
      <c r="H25" s="4"/>
    </row>
    <row r="26" spans="1:8" ht="30">
      <c r="A26" s="4" t="s">
        <v>39</v>
      </c>
      <c r="B26" s="4" t="s">
        <v>9</v>
      </c>
      <c r="C26" s="4" t="s">
        <v>640</v>
      </c>
      <c r="D26" s="4" t="s">
        <v>629</v>
      </c>
      <c r="E26" s="4" t="s">
        <v>513</v>
      </c>
      <c r="F26" s="4" t="s">
        <v>382</v>
      </c>
      <c r="G26" s="4" t="s">
        <v>383</v>
      </c>
      <c r="H26" s="4" t="s">
        <v>630</v>
      </c>
    </row>
    <row r="27" spans="1:8" ht="13.5">
      <c r="A27" s="4" t="s">
        <v>44</v>
      </c>
      <c r="B27" s="4" t="s">
        <v>35</v>
      </c>
      <c r="C27" s="4" t="s">
        <v>642</v>
      </c>
      <c r="D27" s="4" t="s">
        <v>628</v>
      </c>
      <c r="E27" s="4" t="s">
        <v>514</v>
      </c>
      <c r="F27" s="4" t="s">
        <v>382</v>
      </c>
      <c r="G27" s="4" t="s">
        <v>383</v>
      </c>
      <c r="H27" s="4"/>
    </row>
    <row r="28" spans="1:8" ht="13.5">
      <c r="A28" s="4" t="s">
        <v>636</v>
      </c>
      <c r="B28" s="4" t="s">
        <v>5</v>
      </c>
      <c r="C28" s="4" t="s">
        <v>641</v>
      </c>
      <c r="D28" s="4">
        <v>0</v>
      </c>
      <c r="E28" s="4" t="s">
        <v>514</v>
      </c>
      <c r="F28" s="4" t="s">
        <v>382</v>
      </c>
      <c r="G28" s="4" t="s">
        <v>383</v>
      </c>
      <c r="H28" s="4"/>
    </row>
    <row r="29" spans="1:8" ht="13.5">
      <c r="A29" s="4" t="s">
        <v>637</v>
      </c>
      <c r="B29" s="4" t="s">
        <v>9</v>
      </c>
      <c r="C29" s="4" t="s">
        <v>770</v>
      </c>
      <c r="D29" s="4">
        <v>1200</v>
      </c>
      <c r="E29" s="4" t="s">
        <v>514</v>
      </c>
      <c r="F29" s="4" t="s">
        <v>382</v>
      </c>
      <c r="G29" s="4" t="s">
        <v>383</v>
      </c>
      <c r="H29" s="4"/>
    </row>
    <row r="30" spans="1:8" ht="19.5">
      <c r="A30" s="2" t="s">
        <v>643</v>
      </c>
      <c r="B30" s="2" t="s">
        <v>2</v>
      </c>
      <c r="C30" s="2"/>
      <c r="D30" s="2"/>
      <c r="E30" s="2"/>
      <c r="F30" s="2"/>
      <c r="G30" s="2"/>
      <c r="H30" s="2"/>
    </row>
    <row r="31" spans="1:8" ht="99.75">
      <c r="A31" s="4" t="s">
        <v>644</v>
      </c>
      <c r="B31" s="4" t="s">
        <v>62</v>
      </c>
      <c r="C31" s="4" t="s">
        <v>646</v>
      </c>
      <c r="D31" s="4">
        <v>0</v>
      </c>
      <c r="E31" s="4" t="s">
        <v>514</v>
      </c>
      <c r="F31" s="4" t="s">
        <v>382</v>
      </c>
      <c r="G31" s="4" t="s">
        <v>383</v>
      </c>
      <c r="H31" s="4" t="s">
        <v>648</v>
      </c>
    </row>
    <row r="32" spans="1:8" ht="99.75">
      <c r="A32" s="4" t="s">
        <v>645</v>
      </c>
      <c r="B32" s="4" t="s">
        <v>62</v>
      </c>
      <c r="C32" s="4" t="s">
        <v>647</v>
      </c>
      <c r="D32" s="4">
        <v>0</v>
      </c>
      <c r="E32" s="4" t="s">
        <v>514</v>
      </c>
      <c r="F32" s="4" t="s">
        <v>382</v>
      </c>
      <c r="G32" s="4" t="s">
        <v>383</v>
      </c>
      <c r="H32" s="4" t="s">
        <v>649</v>
      </c>
    </row>
    <row r="33" spans="1:8" ht="19.5">
      <c r="A33" s="2" t="s">
        <v>549</v>
      </c>
      <c r="B33" s="2" t="s">
        <v>2</v>
      </c>
      <c r="C33" s="2"/>
      <c r="D33" s="2"/>
      <c r="E33" s="2"/>
      <c r="F33" s="2"/>
      <c r="G33" s="2"/>
      <c r="H33" s="2"/>
    </row>
    <row r="34" spans="1:8" ht="13.5">
      <c r="A34" s="5" t="s">
        <v>650</v>
      </c>
      <c r="B34" s="5" t="s">
        <v>5</v>
      </c>
      <c r="C34" s="5" t="s">
        <v>552</v>
      </c>
      <c r="D34" s="7" t="b">
        <v>1</v>
      </c>
      <c r="E34" s="7" t="s">
        <v>514</v>
      </c>
      <c r="F34" s="4" t="s">
        <v>382</v>
      </c>
      <c r="G34" s="4" t="s">
        <v>383</v>
      </c>
      <c r="H34" s="5"/>
    </row>
    <row r="35" spans="1:8" ht="13.5">
      <c r="A35" s="5" t="s">
        <v>550</v>
      </c>
      <c r="B35" s="5" t="s">
        <v>5</v>
      </c>
      <c r="C35" s="5" t="s">
        <v>551</v>
      </c>
      <c r="D35" s="7" t="b">
        <v>1</v>
      </c>
      <c r="E35" s="7" t="s">
        <v>514</v>
      </c>
      <c r="F35" s="4" t="s">
        <v>382</v>
      </c>
      <c r="G35" s="4" t="s">
        <v>383</v>
      </c>
      <c r="H35" s="5"/>
    </row>
    <row r="36" spans="1:8" ht="19.5">
      <c r="A36" s="2" t="s">
        <v>553</v>
      </c>
      <c r="B36" s="2" t="s">
        <v>2</v>
      </c>
      <c r="C36" s="2"/>
      <c r="D36" s="2"/>
      <c r="E36" s="2"/>
      <c r="F36" s="2"/>
      <c r="G36" s="2"/>
      <c r="H36" s="2"/>
    </row>
    <row r="37" spans="1:8" ht="13.5">
      <c r="A37" s="5" t="s">
        <v>554</v>
      </c>
      <c r="B37" s="5" t="s">
        <v>5</v>
      </c>
      <c r="C37" s="5" t="s">
        <v>555</v>
      </c>
      <c r="D37" s="7">
        <v>0</v>
      </c>
      <c r="E37" s="7" t="s">
        <v>514</v>
      </c>
      <c r="F37" s="4" t="s">
        <v>382</v>
      </c>
      <c r="G37" s="4" t="s">
        <v>383</v>
      </c>
      <c r="H37" s="5"/>
    </row>
    <row r="38" spans="1:8" ht="19.5">
      <c r="A38" s="2" t="s">
        <v>559</v>
      </c>
      <c r="B38" s="2" t="s">
        <v>2</v>
      </c>
      <c r="C38" s="2"/>
      <c r="D38" s="2"/>
      <c r="E38" s="2"/>
      <c r="F38" s="2"/>
      <c r="G38" s="2"/>
      <c r="H38" s="2"/>
    </row>
    <row r="39" spans="1:8" ht="13.5">
      <c r="A39" s="4" t="s">
        <v>560</v>
      </c>
      <c r="B39" s="4" t="s">
        <v>5</v>
      </c>
      <c r="C39" s="4" t="s">
        <v>561</v>
      </c>
      <c r="D39" s="4">
        <v>0</v>
      </c>
      <c r="E39" s="4" t="s">
        <v>514</v>
      </c>
      <c r="F39" s="4" t="s">
        <v>382</v>
      </c>
      <c r="G39" s="4" t="s">
        <v>383</v>
      </c>
      <c r="H39" s="4"/>
    </row>
    <row r="40" spans="1:8" ht="19.5">
      <c r="A40" s="2" t="s">
        <v>562</v>
      </c>
      <c r="B40" s="2" t="s">
        <v>2</v>
      </c>
      <c r="C40" s="2"/>
      <c r="D40" s="2"/>
      <c r="E40" s="2"/>
      <c r="F40" s="2"/>
      <c r="G40" s="2"/>
      <c r="H40" s="2"/>
    </row>
    <row r="41" spans="1:8" ht="13.5">
      <c r="A41" s="4" t="s">
        <v>563</v>
      </c>
      <c r="B41" s="4" t="s">
        <v>5</v>
      </c>
      <c r="C41" s="4" t="s">
        <v>565</v>
      </c>
      <c r="D41" s="4" t="b">
        <v>0</v>
      </c>
      <c r="E41" s="4" t="s">
        <v>514</v>
      </c>
      <c r="F41" s="4" t="s">
        <v>564</v>
      </c>
      <c r="G41" s="4" t="s">
        <v>385</v>
      </c>
      <c r="H41" s="4"/>
    </row>
    <row r="42" spans="1:8" ht="19.5">
      <c r="A42" s="2" t="s">
        <v>566</v>
      </c>
      <c r="B42" s="2" t="s">
        <v>2</v>
      </c>
      <c r="C42" s="2"/>
      <c r="D42" s="2"/>
      <c r="E42" s="2"/>
      <c r="F42" s="2"/>
      <c r="G42" s="2"/>
      <c r="H42" s="2"/>
    </row>
    <row r="43" spans="1:8" ht="13.5">
      <c r="A43" s="4" t="s">
        <v>975</v>
      </c>
      <c r="B43" s="4" t="s">
        <v>7</v>
      </c>
      <c r="C43" s="4" t="s">
        <v>968</v>
      </c>
      <c r="D43" s="4" t="s">
        <v>482</v>
      </c>
      <c r="E43" s="4" t="s">
        <v>976</v>
      </c>
      <c r="F43" s="4" t="s">
        <v>382</v>
      </c>
      <c r="G43" s="4" t="s">
        <v>383</v>
      </c>
      <c r="H43" s="4"/>
    </row>
    <row r="44" spans="1:8" ht="13.5">
      <c r="A44" s="4" t="s">
        <v>579</v>
      </c>
      <c r="B44" s="4" t="s">
        <v>9</v>
      </c>
      <c r="C44" s="4" t="s">
        <v>582</v>
      </c>
      <c r="D44" s="4">
        <v>0</v>
      </c>
      <c r="E44" s="4" t="s">
        <v>651</v>
      </c>
      <c r="F44" s="4" t="s">
        <v>382</v>
      </c>
      <c r="G44" s="4" t="s">
        <v>385</v>
      </c>
      <c r="H44" s="4"/>
    </row>
    <row r="45" spans="1:8" ht="13.5">
      <c r="A45" s="4" t="s">
        <v>580</v>
      </c>
      <c r="B45" s="4" t="s">
        <v>9</v>
      </c>
      <c r="C45" s="4" t="s">
        <v>583</v>
      </c>
      <c r="D45" s="4">
        <v>0</v>
      </c>
      <c r="E45" s="4" t="s">
        <v>652</v>
      </c>
      <c r="F45" s="4" t="s">
        <v>382</v>
      </c>
      <c r="G45" s="4" t="s">
        <v>385</v>
      </c>
      <c r="H45" s="4"/>
    </row>
    <row r="46" spans="1:8" ht="13.5">
      <c r="A46" s="4" t="s">
        <v>581</v>
      </c>
      <c r="B46" s="4" t="s">
        <v>9</v>
      </c>
      <c r="C46" s="4" t="s">
        <v>584</v>
      </c>
      <c r="D46" s="4">
        <v>0</v>
      </c>
      <c r="E46" s="4" t="s">
        <v>514</v>
      </c>
      <c r="F46" s="4" t="s">
        <v>382</v>
      </c>
      <c r="G46" s="4" t="s">
        <v>385</v>
      </c>
      <c r="H46" s="4"/>
    </row>
    <row r="47" spans="1:8" ht="13.5">
      <c r="A47" s="4" t="s">
        <v>567</v>
      </c>
      <c r="B47" s="4" t="s">
        <v>9</v>
      </c>
      <c r="C47" s="4" t="s">
        <v>573</v>
      </c>
      <c r="D47" s="4">
        <v>60</v>
      </c>
      <c r="E47" s="4" t="s">
        <v>514</v>
      </c>
      <c r="F47" s="4" t="s">
        <v>382</v>
      </c>
      <c r="G47" s="4" t="s">
        <v>383</v>
      </c>
      <c r="H47" s="4"/>
    </row>
    <row r="48" spans="1:8" ht="13.5">
      <c r="A48" s="4" t="s">
        <v>568</v>
      </c>
      <c r="B48" s="4" t="s">
        <v>9</v>
      </c>
      <c r="C48" s="4" t="s">
        <v>574</v>
      </c>
      <c r="D48" s="4">
        <v>40</v>
      </c>
      <c r="E48" s="4" t="s">
        <v>514</v>
      </c>
      <c r="F48" s="4" t="s">
        <v>382</v>
      </c>
      <c r="G48" s="4" t="s">
        <v>383</v>
      </c>
      <c r="H48" s="4"/>
    </row>
    <row r="49" spans="1:8" ht="13.5">
      <c r="A49" s="4" t="s">
        <v>569</v>
      </c>
      <c r="B49" s="4" t="s">
        <v>9</v>
      </c>
      <c r="C49" s="4" t="s">
        <v>575</v>
      </c>
      <c r="D49" s="4">
        <v>2</v>
      </c>
      <c r="E49" s="4" t="s">
        <v>514</v>
      </c>
      <c r="F49" s="4" t="s">
        <v>382</v>
      </c>
      <c r="G49" s="4" t="s">
        <v>383</v>
      </c>
      <c r="H49" s="4"/>
    </row>
    <row r="50" spans="1:8" ht="13.5">
      <c r="A50" s="4" t="s">
        <v>570</v>
      </c>
      <c r="B50" s="4" t="s">
        <v>9</v>
      </c>
      <c r="C50" s="4" t="s">
        <v>576</v>
      </c>
      <c r="D50" s="4">
        <v>30369</v>
      </c>
      <c r="E50" s="4" t="s">
        <v>514</v>
      </c>
      <c r="F50" s="4" t="s">
        <v>382</v>
      </c>
      <c r="G50" s="4" t="s">
        <v>383</v>
      </c>
      <c r="H50" s="4"/>
    </row>
    <row r="51" spans="1:8" ht="13.5">
      <c r="A51" s="4" t="s">
        <v>571</v>
      </c>
      <c r="B51" s="4" t="s">
        <v>9</v>
      </c>
      <c r="C51" s="4" t="s">
        <v>577</v>
      </c>
      <c r="D51" s="4">
        <v>0</v>
      </c>
      <c r="E51" s="4" t="s">
        <v>514</v>
      </c>
      <c r="F51" s="4" t="s">
        <v>382</v>
      </c>
      <c r="G51" s="4" t="s">
        <v>383</v>
      </c>
      <c r="H51" s="4"/>
    </row>
    <row r="52" spans="1:8" ht="13.5">
      <c r="A52" s="4" t="s">
        <v>572</v>
      </c>
      <c r="B52" s="4" t="s">
        <v>9</v>
      </c>
      <c r="C52" s="4" t="s">
        <v>578</v>
      </c>
      <c r="D52" s="4">
        <v>1</v>
      </c>
      <c r="E52" s="4" t="s">
        <v>514</v>
      </c>
      <c r="F52" s="4" t="s">
        <v>382</v>
      </c>
      <c r="G52" s="4" t="s">
        <v>383</v>
      </c>
      <c r="H52" s="4"/>
    </row>
    <row r="53" spans="1:8" ht="19.5">
      <c r="A53" s="25" t="s">
        <v>735</v>
      </c>
      <c r="B53" s="25" t="s">
        <v>2</v>
      </c>
      <c r="C53" s="25"/>
      <c r="D53" s="25"/>
      <c r="E53" s="25"/>
      <c r="F53" s="25"/>
      <c r="G53" s="25"/>
      <c r="H53" s="25"/>
    </row>
    <row r="54" spans="1:8" ht="13.5">
      <c r="A54" s="26" t="s">
        <v>736</v>
      </c>
      <c r="B54" s="26" t="s">
        <v>59</v>
      </c>
      <c r="C54" s="26" t="s">
        <v>738</v>
      </c>
      <c r="D54" s="26" t="s">
        <v>737</v>
      </c>
      <c r="E54" s="26" t="s">
        <v>514</v>
      </c>
      <c r="F54" s="26" t="s">
        <v>382</v>
      </c>
      <c r="G54" s="26" t="s">
        <v>383</v>
      </c>
      <c r="H54" s="5"/>
    </row>
    <row r="55" spans="1:8" ht="13.5">
      <c r="A55" s="2" t="s">
        <v>147</v>
      </c>
      <c r="B55" s="3" t="s">
        <v>2</v>
      </c>
      <c r="C55" s="3"/>
      <c r="D55" s="3"/>
      <c r="E55" s="3"/>
      <c r="F55" s="3"/>
      <c r="G55" s="3"/>
      <c r="H55" s="3"/>
    </row>
    <row r="56" spans="1:8" ht="13.5">
      <c r="A56" s="5" t="s">
        <v>146</v>
      </c>
      <c r="B56" s="5" t="s">
        <v>7</v>
      </c>
      <c r="C56" s="5" t="s">
        <v>159</v>
      </c>
      <c r="D56" s="5" t="s">
        <v>1503</v>
      </c>
      <c r="E56" s="5" t="s">
        <v>514</v>
      </c>
      <c r="F56" s="5" t="s">
        <v>382</v>
      </c>
      <c r="G56" s="5" t="s">
        <v>383</v>
      </c>
      <c r="H56" s="24"/>
    </row>
    <row r="57" spans="1:8" ht="13.5">
      <c r="A57" s="5" t="s">
        <v>653</v>
      </c>
      <c r="B57" s="5" t="s">
        <v>7</v>
      </c>
      <c r="C57" s="5" t="s">
        <v>655</v>
      </c>
      <c r="D57" s="5"/>
      <c r="E57" s="5" t="s">
        <v>515</v>
      </c>
      <c r="F57" s="5" t="s">
        <v>382</v>
      </c>
      <c r="G57" s="5" t="s">
        <v>383</v>
      </c>
      <c r="H57" s="24"/>
    </row>
    <row r="58" spans="1:8" ht="13.5">
      <c r="A58" s="5" t="s">
        <v>654</v>
      </c>
      <c r="B58" s="5" t="s">
        <v>59</v>
      </c>
      <c r="C58" s="5" t="s">
        <v>656</v>
      </c>
      <c r="D58" s="5" t="s">
        <v>657</v>
      </c>
      <c r="E58" s="5" t="s">
        <v>515</v>
      </c>
      <c r="F58" s="5" t="s">
        <v>382</v>
      </c>
      <c r="G58" s="5" t="s">
        <v>383</v>
      </c>
      <c r="H58" s="24"/>
    </row>
    <row r="59" spans="1:8" ht="13.5">
      <c r="A59" s="5" t="s">
        <v>745</v>
      </c>
      <c r="B59" s="5" t="s">
        <v>59</v>
      </c>
      <c r="C59" s="5" t="s">
        <v>746</v>
      </c>
      <c r="D59" s="5" t="s">
        <v>747</v>
      </c>
      <c r="E59" s="5" t="s">
        <v>515</v>
      </c>
      <c r="F59" s="5" t="s">
        <v>382</v>
      </c>
      <c r="G59" s="5" t="s">
        <v>383</v>
      </c>
      <c r="H59" s="24"/>
    </row>
    <row r="60" spans="1:8" ht="19.5">
      <c r="A60" s="2" t="s">
        <v>144</v>
      </c>
      <c r="B60" s="3" t="s">
        <v>2</v>
      </c>
      <c r="C60" s="3"/>
      <c r="D60" s="3"/>
      <c r="E60" s="3"/>
      <c r="F60" s="3"/>
      <c r="G60" s="3"/>
      <c r="H60" s="3"/>
    </row>
    <row r="61" spans="1:8" ht="13.5">
      <c r="A61" s="5" t="s">
        <v>659</v>
      </c>
      <c r="B61" s="5" t="s">
        <v>59</v>
      </c>
      <c r="C61" s="5" t="s">
        <v>662</v>
      </c>
      <c r="D61" s="5" t="s">
        <v>660</v>
      </c>
      <c r="E61" s="5" t="s">
        <v>661</v>
      </c>
      <c r="F61" s="5" t="s">
        <v>382</v>
      </c>
      <c r="G61" s="5" t="s">
        <v>383</v>
      </c>
      <c r="H61" s="24"/>
    </row>
    <row r="62" spans="1:8" ht="13.5">
      <c r="A62" s="5" t="s">
        <v>658</v>
      </c>
      <c r="B62" s="5" t="s">
        <v>59</v>
      </c>
      <c r="C62" s="5" t="s">
        <v>663</v>
      </c>
      <c r="D62" s="5" t="s">
        <v>660</v>
      </c>
      <c r="E62" s="5" t="s">
        <v>661</v>
      </c>
      <c r="F62" s="5" t="s">
        <v>382</v>
      </c>
      <c r="G62" s="5" t="s">
        <v>383</v>
      </c>
      <c r="H62" s="24"/>
    </row>
    <row r="63" spans="1:8" ht="13.5">
      <c r="A63" s="7" t="s">
        <v>174</v>
      </c>
      <c r="B63" s="5" t="s">
        <v>59</v>
      </c>
      <c r="C63" s="7" t="s">
        <v>175</v>
      </c>
      <c r="D63" s="5" t="s">
        <v>176</v>
      </c>
      <c r="E63" s="5" t="s">
        <v>514</v>
      </c>
      <c r="F63" s="4" t="s">
        <v>382</v>
      </c>
      <c r="G63" s="4" t="s">
        <v>383</v>
      </c>
      <c r="H63" s="17"/>
    </row>
    <row r="64" spans="1:8" ht="13.5">
      <c r="A64" s="5" t="s">
        <v>145</v>
      </c>
      <c r="B64" s="5" t="s">
        <v>5</v>
      </c>
      <c r="C64" s="7" t="s">
        <v>158</v>
      </c>
      <c r="D64" s="8">
        <v>0</v>
      </c>
      <c r="E64" s="8" t="s">
        <v>514</v>
      </c>
      <c r="F64" s="4" t="s">
        <v>382</v>
      </c>
      <c r="G64" s="4" t="s">
        <v>383</v>
      </c>
      <c r="H64" s="8"/>
    </row>
    <row r="65" spans="1:8" ht="13.5">
      <c r="A65" s="5" t="s">
        <v>974</v>
      </c>
      <c r="B65" s="5" t="s">
        <v>7</v>
      </c>
      <c r="C65" s="7" t="s">
        <v>969</v>
      </c>
      <c r="D65" s="8" t="s">
        <v>482</v>
      </c>
      <c r="E65" s="8" t="s">
        <v>652</v>
      </c>
      <c r="F65" s="4" t="s">
        <v>382</v>
      </c>
      <c r="G65" s="4" t="s">
        <v>383</v>
      </c>
      <c r="H65" s="8"/>
    </row>
    <row r="66" spans="1:8" ht="19.5">
      <c r="A66" s="2" t="s">
        <v>102</v>
      </c>
      <c r="B66" s="3" t="s">
        <v>2</v>
      </c>
      <c r="C66" s="3"/>
      <c r="D66" s="3"/>
      <c r="E66" s="3"/>
      <c r="F66" s="3"/>
      <c r="G66" s="3"/>
      <c r="H66" s="3"/>
    </row>
    <row r="67" spans="1:8" ht="13.5">
      <c r="A67" s="5" t="s">
        <v>521</v>
      </c>
      <c r="B67" s="5" t="s">
        <v>5</v>
      </c>
      <c r="C67" s="5" t="s">
        <v>522</v>
      </c>
      <c r="D67" s="5" t="b">
        <v>1</v>
      </c>
      <c r="E67" s="5" t="s">
        <v>514</v>
      </c>
      <c r="F67" s="4" t="s">
        <v>382</v>
      </c>
      <c r="G67" s="4" t="s">
        <v>385</v>
      </c>
      <c r="H67" s="5"/>
    </row>
    <row r="68" spans="1:8" ht="13.5">
      <c r="A68" s="5" t="s">
        <v>103</v>
      </c>
      <c r="B68" s="5" t="s">
        <v>7</v>
      </c>
      <c r="C68" s="5" t="s">
        <v>104</v>
      </c>
      <c r="D68" s="5" t="s">
        <v>138</v>
      </c>
      <c r="E68" s="5" t="s">
        <v>517</v>
      </c>
      <c r="F68" s="4" t="s">
        <v>382</v>
      </c>
      <c r="G68" s="4" t="s">
        <v>385</v>
      </c>
      <c r="H68" s="5" t="s">
        <v>529</v>
      </c>
    </row>
    <row r="69" spans="1:8" ht="13.5">
      <c r="A69" s="5" t="s">
        <v>523</v>
      </c>
      <c r="B69" s="5" t="s">
        <v>7</v>
      </c>
      <c r="C69" s="5" t="s">
        <v>526</v>
      </c>
      <c r="D69" s="5" t="s">
        <v>138</v>
      </c>
      <c r="E69" s="5" t="s">
        <v>514</v>
      </c>
      <c r="F69" s="4" t="s">
        <v>382</v>
      </c>
      <c r="G69" s="4" t="s">
        <v>385</v>
      </c>
      <c r="H69" s="5" t="s">
        <v>529</v>
      </c>
    </row>
    <row r="70" spans="1:8" ht="13.5">
      <c r="A70" s="5" t="s">
        <v>524</v>
      </c>
      <c r="B70" s="5" t="s">
        <v>7</v>
      </c>
      <c r="C70" s="5" t="s">
        <v>527</v>
      </c>
      <c r="D70" s="5" t="s">
        <v>138</v>
      </c>
      <c r="E70" s="5" t="s">
        <v>514</v>
      </c>
      <c r="F70" s="4" t="s">
        <v>382</v>
      </c>
      <c r="G70" s="4" t="s">
        <v>385</v>
      </c>
      <c r="H70" s="5" t="s">
        <v>529</v>
      </c>
    </row>
    <row r="71" spans="1:8" ht="13.5">
      <c r="A71" s="5" t="s">
        <v>525</v>
      </c>
      <c r="B71" s="5" t="s">
        <v>7</v>
      </c>
      <c r="C71" s="5" t="s">
        <v>528</v>
      </c>
      <c r="D71" s="5" t="s">
        <v>138</v>
      </c>
      <c r="E71" s="5" t="s">
        <v>514</v>
      </c>
      <c r="F71" s="4" t="s">
        <v>382</v>
      </c>
      <c r="G71" s="4" t="s">
        <v>385</v>
      </c>
      <c r="H71" s="5" t="s">
        <v>529</v>
      </c>
    </row>
    <row r="72" spans="1:8" ht="19.5">
      <c r="A72" s="2" t="s">
        <v>585</v>
      </c>
      <c r="B72" s="2" t="s">
        <v>2</v>
      </c>
      <c r="C72" s="2"/>
      <c r="D72" s="2"/>
      <c r="E72" s="2"/>
      <c r="F72" s="2"/>
      <c r="G72" s="2"/>
      <c r="H72" s="2"/>
    </row>
    <row r="73" spans="1:8" ht="13.5">
      <c r="A73" s="4" t="s">
        <v>586</v>
      </c>
      <c r="B73" s="4" t="s">
        <v>5</v>
      </c>
      <c r="C73" s="4" t="s">
        <v>591</v>
      </c>
      <c r="D73" s="4">
        <v>0</v>
      </c>
      <c r="E73" s="4" t="s">
        <v>514</v>
      </c>
      <c r="F73" s="4" t="s">
        <v>382</v>
      </c>
      <c r="G73" s="4" t="s">
        <v>383</v>
      </c>
      <c r="H73" s="4"/>
    </row>
    <row r="74" spans="1:8" ht="13.5">
      <c r="A74" s="4" t="s">
        <v>587</v>
      </c>
      <c r="B74" s="4" t="s">
        <v>59</v>
      </c>
      <c r="C74" s="4" t="s">
        <v>592</v>
      </c>
      <c r="D74" s="4" t="s">
        <v>588</v>
      </c>
      <c r="E74" s="4" t="s">
        <v>514</v>
      </c>
      <c r="F74" s="4" t="s">
        <v>382</v>
      </c>
      <c r="G74" s="4" t="s">
        <v>383</v>
      </c>
      <c r="H74" s="4"/>
    </row>
    <row r="75" spans="1:8" ht="13.5">
      <c r="A75" s="4" t="s">
        <v>589</v>
      </c>
      <c r="B75" s="4" t="s">
        <v>59</v>
      </c>
      <c r="C75" s="4" t="s">
        <v>593</v>
      </c>
      <c r="D75" s="4" t="s">
        <v>590</v>
      </c>
      <c r="E75" s="4" t="s">
        <v>514</v>
      </c>
      <c r="F75" s="4" t="s">
        <v>382</v>
      </c>
      <c r="G75" s="4" t="s">
        <v>383</v>
      </c>
      <c r="H75" s="4"/>
    </row>
    <row r="76" spans="1:8" ht="13.5">
      <c r="A76" s="2" t="s">
        <v>664</v>
      </c>
      <c r="B76" s="2" t="s">
        <v>2</v>
      </c>
      <c r="C76" s="2"/>
      <c r="D76" s="2"/>
      <c r="E76" s="2"/>
      <c r="F76" s="2"/>
      <c r="G76" s="2"/>
      <c r="H76" s="2"/>
    </row>
    <row r="77" spans="1:8" ht="13.5">
      <c r="A77" s="5" t="s">
        <v>665</v>
      </c>
      <c r="B77" s="5" t="s">
        <v>5</v>
      </c>
      <c r="C77" s="5" t="s">
        <v>36</v>
      </c>
      <c r="D77" s="5" t="b">
        <v>0</v>
      </c>
      <c r="E77" s="5" t="s">
        <v>514</v>
      </c>
      <c r="F77" s="5" t="s">
        <v>382</v>
      </c>
      <c r="G77" s="5" t="s">
        <v>383</v>
      </c>
      <c r="H77" s="5"/>
    </row>
    <row r="78" spans="1:8" ht="19.5">
      <c r="A78" s="3" t="s">
        <v>1504</v>
      </c>
      <c r="B78" s="3" t="s">
        <v>2</v>
      </c>
      <c r="C78" s="3"/>
      <c r="D78" s="3"/>
      <c r="E78" s="3"/>
      <c r="F78" s="3"/>
      <c r="G78" s="3"/>
      <c r="H78" s="3"/>
    </row>
    <row r="79" spans="1:8" ht="13.5">
      <c r="A79" s="5" t="s">
        <v>594</v>
      </c>
      <c r="B79" s="5" t="s">
        <v>5</v>
      </c>
      <c r="C79" s="5" t="s">
        <v>595</v>
      </c>
      <c r="D79" s="5" t="b">
        <v>1</v>
      </c>
      <c r="E79" s="5" t="s">
        <v>514</v>
      </c>
      <c r="F79" s="4" t="s">
        <v>382</v>
      </c>
      <c r="G79" s="4" t="s">
        <v>385</v>
      </c>
      <c r="H79" s="5"/>
    </row>
    <row r="80" spans="1:8" ht="19.5">
      <c r="A80" s="5" t="s">
        <v>617</v>
      </c>
      <c r="B80" s="5" t="s">
        <v>5</v>
      </c>
      <c r="C80" s="5" t="s">
        <v>618</v>
      </c>
      <c r="D80" s="5" t="s">
        <v>1505</v>
      </c>
      <c r="E80" s="5"/>
      <c r="F80" s="4" t="s">
        <v>382</v>
      </c>
      <c r="G80" s="4" t="s">
        <v>385</v>
      </c>
      <c r="H80" s="5"/>
    </row>
    <row r="81" spans="1:8" ht="19.5">
      <c r="A81" s="3" t="s">
        <v>26</v>
      </c>
      <c r="B81" s="3" t="s">
        <v>2</v>
      </c>
      <c r="C81" s="3"/>
      <c r="D81" s="3"/>
      <c r="E81" s="3"/>
      <c r="F81" s="3"/>
      <c r="G81" s="3"/>
      <c r="H81" s="3"/>
    </row>
    <row r="82" spans="1:8" ht="13.5">
      <c r="A82" s="5" t="s">
        <v>27</v>
      </c>
      <c r="B82" s="5" t="s">
        <v>7</v>
      </c>
      <c r="C82" s="5" t="s">
        <v>30</v>
      </c>
      <c r="D82" s="5" t="s">
        <v>135</v>
      </c>
      <c r="E82" s="5" t="s">
        <v>517</v>
      </c>
      <c r="F82" s="4" t="s">
        <v>386</v>
      </c>
      <c r="G82" s="4" t="s">
        <v>385</v>
      </c>
      <c r="H82" s="5"/>
    </row>
    <row r="83" spans="1:8" ht="13.5">
      <c r="A83" s="5" t="s">
        <v>28</v>
      </c>
      <c r="B83" s="5" t="s">
        <v>7</v>
      </c>
      <c r="C83" s="5" t="s">
        <v>31</v>
      </c>
      <c r="D83" s="5" t="s">
        <v>135</v>
      </c>
      <c r="E83" s="5" t="s">
        <v>517</v>
      </c>
      <c r="F83" s="4" t="s">
        <v>382</v>
      </c>
      <c r="G83" s="4" t="s">
        <v>385</v>
      </c>
      <c r="H83" s="5"/>
    </row>
    <row r="84" spans="1:8" ht="13.5">
      <c r="A84" s="5" t="s">
        <v>973</v>
      </c>
      <c r="B84" s="5" t="s">
        <v>7</v>
      </c>
      <c r="C84" s="5" t="s">
        <v>967</v>
      </c>
      <c r="D84" s="5" t="s">
        <v>482</v>
      </c>
      <c r="E84" s="5" t="s">
        <v>517</v>
      </c>
      <c r="F84" s="4" t="s">
        <v>382</v>
      </c>
      <c r="G84" s="4" t="s">
        <v>385</v>
      </c>
      <c r="H84" s="5"/>
    </row>
    <row r="85" spans="1:8" ht="13.5">
      <c r="A85" s="5" t="s">
        <v>29</v>
      </c>
      <c r="B85" s="5" t="s">
        <v>9</v>
      </c>
      <c r="C85" s="5" t="s">
        <v>32</v>
      </c>
      <c r="D85" s="5" t="s">
        <v>136</v>
      </c>
      <c r="E85" s="5" t="s">
        <v>517</v>
      </c>
      <c r="F85" s="4" t="s">
        <v>382</v>
      </c>
      <c r="G85" s="4" t="s">
        <v>385</v>
      </c>
      <c r="H85" s="5"/>
    </row>
    <row r="86" spans="1:8" ht="19.5">
      <c r="A86" s="3" t="s">
        <v>45</v>
      </c>
      <c r="B86" s="3" t="s">
        <v>2</v>
      </c>
      <c r="C86" s="3"/>
      <c r="D86" s="3"/>
      <c r="E86" s="3"/>
      <c r="F86" s="3"/>
      <c r="G86" s="3"/>
      <c r="H86" s="3"/>
    </row>
    <row r="87" spans="1:8" ht="13.5">
      <c r="A87" s="5" t="s">
        <v>148</v>
      </c>
      <c r="B87" s="5" t="s">
        <v>5</v>
      </c>
      <c r="C87" s="7" t="s">
        <v>165</v>
      </c>
      <c r="D87" s="24">
        <v>1</v>
      </c>
      <c r="E87" s="8" t="s">
        <v>514</v>
      </c>
      <c r="F87" s="4" t="s">
        <v>382</v>
      </c>
      <c r="G87" s="4" t="s">
        <v>383</v>
      </c>
      <c r="H87" s="8"/>
    </row>
    <row r="88" spans="1:8" ht="13.5">
      <c r="A88" s="5" t="s">
        <v>149</v>
      </c>
      <c r="B88" s="5" t="s">
        <v>7</v>
      </c>
      <c r="C88" s="5" t="s">
        <v>519</v>
      </c>
      <c r="D88" s="7" t="s">
        <v>380</v>
      </c>
      <c r="E88" s="8" t="s">
        <v>515</v>
      </c>
      <c r="F88" s="4" t="s">
        <v>382</v>
      </c>
      <c r="G88" s="4" t="s">
        <v>383</v>
      </c>
      <c r="H88" s="8"/>
    </row>
    <row r="89" spans="1:8" ht="13.5">
      <c r="A89" s="5" t="s">
        <v>150</v>
      </c>
      <c r="B89" s="5" t="s">
        <v>9</v>
      </c>
      <c r="C89" s="5" t="s">
        <v>166</v>
      </c>
      <c r="D89" s="24">
        <v>0</v>
      </c>
      <c r="E89" s="8" t="s">
        <v>520</v>
      </c>
      <c r="F89" s="4" t="s">
        <v>382</v>
      </c>
      <c r="G89" s="4" t="s">
        <v>383</v>
      </c>
      <c r="H89" s="8"/>
    </row>
    <row r="90" spans="1:8" ht="13.5">
      <c r="A90" s="5" t="s">
        <v>151</v>
      </c>
      <c r="B90" s="5" t="s">
        <v>9</v>
      </c>
      <c r="C90" s="5" t="s">
        <v>167</v>
      </c>
      <c r="D90" s="24">
        <v>0</v>
      </c>
      <c r="E90" s="8" t="s">
        <v>515</v>
      </c>
      <c r="F90" s="4" t="s">
        <v>382</v>
      </c>
      <c r="G90" s="4" t="s">
        <v>383</v>
      </c>
      <c r="H90" s="8"/>
    </row>
    <row r="91" spans="1:8" ht="13.5">
      <c r="A91" s="5" t="s">
        <v>170</v>
      </c>
      <c r="B91" s="5" t="s">
        <v>9</v>
      </c>
      <c r="C91" s="5" t="s">
        <v>84</v>
      </c>
      <c r="D91" s="8">
        <v>0</v>
      </c>
      <c r="E91" s="8" t="s">
        <v>514</v>
      </c>
      <c r="F91" s="4" t="s">
        <v>382</v>
      </c>
      <c r="G91" s="4" t="s">
        <v>383</v>
      </c>
      <c r="H91" s="8"/>
    </row>
    <row r="92" spans="1:8" ht="13.5">
      <c r="A92" s="5" t="s">
        <v>152</v>
      </c>
      <c r="B92" s="5" t="s">
        <v>59</v>
      </c>
      <c r="C92" s="5" t="s">
        <v>168</v>
      </c>
      <c r="D92" s="24" t="s">
        <v>548</v>
      </c>
      <c r="E92" s="8" t="s">
        <v>517</v>
      </c>
      <c r="F92" s="4" t="s">
        <v>382</v>
      </c>
      <c r="G92" s="4" t="s">
        <v>383</v>
      </c>
      <c r="H92" s="8"/>
    </row>
    <row r="93" spans="1:8" ht="13.5">
      <c r="A93" s="5" t="s">
        <v>154</v>
      </c>
      <c r="B93" s="5" t="s">
        <v>9</v>
      </c>
      <c r="C93" s="5" t="s">
        <v>166</v>
      </c>
      <c r="D93" s="8">
        <v>0</v>
      </c>
      <c r="E93" s="8" t="s">
        <v>520</v>
      </c>
      <c r="F93" s="4" t="s">
        <v>382</v>
      </c>
      <c r="G93" s="4" t="s">
        <v>383</v>
      </c>
      <c r="H93" s="8"/>
    </row>
    <row r="94" spans="1:8" ht="13.5">
      <c r="A94" s="5" t="s">
        <v>153</v>
      </c>
      <c r="B94" s="5" t="s">
        <v>7</v>
      </c>
      <c r="C94" s="7" t="s">
        <v>169</v>
      </c>
      <c r="D94" s="7" t="s">
        <v>380</v>
      </c>
      <c r="E94" s="8" t="s">
        <v>514</v>
      </c>
      <c r="F94" s="4" t="s">
        <v>382</v>
      </c>
      <c r="G94" s="4" t="s">
        <v>383</v>
      </c>
      <c r="H94" s="8"/>
    </row>
    <row r="95" spans="1:8" ht="13.5">
      <c r="A95" s="29" t="s">
        <v>886</v>
      </c>
      <c r="B95" s="62" t="s">
        <v>7</v>
      </c>
      <c r="C95" s="45" t="s">
        <v>887</v>
      </c>
      <c r="D95" s="45" t="s">
        <v>482</v>
      </c>
      <c r="E95" s="63" t="s">
        <v>949</v>
      </c>
      <c r="F95" s="64" t="s">
        <v>382</v>
      </c>
      <c r="G95" s="64" t="s">
        <v>383</v>
      </c>
      <c r="H95" s="8"/>
    </row>
    <row r="96" spans="1:8" ht="13.5">
      <c r="A96" s="5" t="s">
        <v>46</v>
      </c>
      <c r="B96" s="5" t="s">
        <v>7</v>
      </c>
      <c r="C96" s="5" t="s">
        <v>75</v>
      </c>
      <c r="D96" s="7" t="s">
        <v>380</v>
      </c>
      <c r="E96" s="7" t="s">
        <v>515</v>
      </c>
      <c r="F96" s="4" t="s">
        <v>382</v>
      </c>
      <c r="G96" s="4" t="s">
        <v>383</v>
      </c>
      <c r="H96" s="5"/>
    </row>
    <row r="97" spans="1:8" ht="13.5">
      <c r="A97" s="5" t="s">
        <v>83</v>
      </c>
      <c r="B97" s="5" t="s">
        <v>9</v>
      </c>
      <c r="C97" s="5" t="s">
        <v>84</v>
      </c>
      <c r="D97" s="5">
        <v>0</v>
      </c>
      <c r="E97" s="5" t="s">
        <v>514</v>
      </c>
      <c r="F97" s="4" t="s">
        <v>382</v>
      </c>
      <c r="G97" s="4" t="s">
        <v>383</v>
      </c>
      <c r="H97" s="5"/>
    </row>
    <row r="98" spans="1:8" ht="69.75">
      <c r="A98" s="7" t="s">
        <v>47</v>
      </c>
      <c r="B98" s="7" t="s">
        <v>7</v>
      </c>
      <c r="C98" s="7" t="s">
        <v>666</v>
      </c>
      <c r="D98" s="7" t="s">
        <v>139</v>
      </c>
      <c r="E98" s="7" t="s">
        <v>517</v>
      </c>
      <c r="F98" s="4" t="s">
        <v>382</v>
      </c>
      <c r="G98" s="4" t="s">
        <v>383</v>
      </c>
      <c r="H98" s="7" t="s">
        <v>667</v>
      </c>
    </row>
    <row r="99" spans="1:8" ht="19.5">
      <c r="A99" s="3" t="s">
        <v>88</v>
      </c>
      <c r="B99" s="3" t="s">
        <v>2</v>
      </c>
      <c r="C99" s="3"/>
      <c r="D99" s="3"/>
      <c r="E99" s="3"/>
      <c r="F99" s="3"/>
      <c r="G99" s="3"/>
      <c r="H99" s="3"/>
    </row>
    <row r="100" spans="1:8" ht="13.5">
      <c r="A100" s="5" t="s">
        <v>89</v>
      </c>
      <c r="B100" s="5" t="s">
        <v>9</v>
      </c>
      <c r="C100" s="7" t="s">
        <v>90</v>
      </c>
      <c r="D100" s="5">
        <v>3600</v>
      </c>
      <c r="E100" s="5" t="s">
        <v>514</v>
      </c>
      <c r="F100" s="4" t="s">
        <v>382</v>
      </c>
      <c r="G100" s="4" t="s">
        <v>383</v>
      </c>
      <c r="H100" s="5"/>
    </row>
    <row r="101" spans="1:8" ht="19.5">
      <c r="A101" s="10" t="s">
        <v>226</v>
      </c>
      <c r="B101" s="10" t="s">
        <v>2</v>
      </c>
      <c r="C101" s="10"/>
      <c r="D101" s="10"/>
      <c r="E101" s="10"/>
      <c r="F101" s="10"/>
      <c r="G101" s="10"/>
      <c r="H101" s="10"/>
    </row>
    <row r="102" spans="1:8" ht="13.5">
      <c r="A102" s="7" t="s">
        <v>227</v>
      </c>
      <c r="B102" s="5" t="s">
        <v>5</v>
      </c>
      <c r="C102" s="7" t="s">
        <v>228</v>
      </c>
      <c r="D102" s="5" t="b">
        <v>1</v>
      </c>
      <c r="E102" s="5" t="s">
        <v>514</v>
      </c>
      <c r="F102" s="6" t="s">
        <v>382</v>
      </c>
      <c r="G102" s="6" t="s">
        <v>383</v>
      </c>
      <c r="H102" s="17"/>
    </row>
    <row r="103" spans="1:8" ht="13.5">
      <c r="A103" s="7" t="s">
        <v>229</v>
      </c>
      <c r="B103" s="5" t="s">
        <v>5</v>
      </c>
      <c r="C103" s="7" t="s">
        <v>230</v>
      </c>
      <c r="D103" s="5" t="b">
        <v>1</v>
      </c>
      <c r="E103" s="5" t="s">
        <v>514</v>
      </c>
      <c r="F103" s="6" t="s">
        <v>382</v>
      </c>
      <c r="G103" s="6" t="s">
        <v>383</v>
      </c>
      <c r="H103" s="17"/>
    </row>
    <row r="104" spans="1:8" ht="13.5">
      <c r="A104" s="7" t="s">
        <v>231</v>
      </c>
      <c r="B104" s="5" t="s">
        <v>9</v>
      </c>
      <c r="C104" s="7" t="s">
        <v>232</v>
      </c>
      <c r="D104" s="5">
        <v>0</v>
      </c>
      <c r="E104" s="5" t="s">
        <v>514</v>
      </c>
      <c r="F104" s="6" t="s">
        <v>382</v>
      </c>
      <c r="G104" s="6" t="s">
        <v>383</v>
      </c>
      <c r="H104" s="17"/>
    </row>
    <row r="105" spans="1:8" ht="13.5">
      <c r="A105" s="7" t="s">
        <v>233</v>
      </c>
      <c r="B105" s="5" t="s">
        <v>9</v>
      </c>
      <c r="C105" s="7" t="s">
        <v>234</v>
      </c>
      <c r="D105" s="5">
        <v>0</v>
      </c>
      <c r="E105" s="5" t="s">
        <v>514</v>
      </c>
      <c r="F105" s="6" t="s">
        <v>382</v>
      </c>
      <c r="G105" s="6" t="s">
        <v>383</v>
      </c>
      <c r="H105" s="17"/>
    </row>
    <row r="106" spans="1:8" ht="19.5">
      <c r="A106" s="3" t="s">
        <v>92</v>
      </c>
      <c r="B106" s="3" t="s">
        <v>2</v>
      </c>
      <c r="C106" s="3"/>
      <c r="D106" s="3"/>
      <c r="E106" s="3"/>
      <c r="F106" s="3"/>
      <c r="G106" s="3"/>
      <c r="H106" s="3"/>
    </row>
    <row r="107" spans="1:8" ht="13.5">
      <c r="A107" s="5" t="s">
        <v>93</v>
      </c>
      <c r="B107" s="5" t="s">
        <v>9</v>
      </c>
      <c r="C107" s="7" t="s">
        <v>91</v>
      </c>
      <c r="D107" s="5">
        <v>48</v>
      </c>
      <c r="E107" s="5" t="s">
        <v>514</v>
      </c>
      <c r="F107" s="4" t="s">
        <v>382</v>
      </c>
      <c r="G107" s="4" t="s">
        <v>383</v>
      </c>
      <c r="H107" s="5"/>
    </row>
    <row r="108" spans="1:8" ht="19.5">
      <c r="A108" s="2" t="s">
        <v>71</v>
      </c>
      <c r="B108" s="3" t="s">
        <v>2</v>
      </c>
      <c r="C108" s="3"/>
      <c r="D108" s="3"/>
      <c r="E108" s="3"/>
      <c r="F108" s="3"/>
      <c r="G108" s="3"/>
      <c r="H108" s="3"/>
    </row>
    <row r="109" spans="1:8" ht="13.5">
      <c r="A109" s="5" t="s">
        <v>72</v>
      </c>
      <c r="B109" s="5" t="s">
        <v>9</v>
      </c>
      <c r="C109" s="5" t="s">
        <v>76</v>
      </c>
      <c r="D109" s="5">
        <v>1</v>
      </c>
      <c r="E109" s="5" t="s">
        <v>514</v>
      </c>
      <c r="F109" s="4" t="s">
        <v>382</v>
      </c>
      <c r="G109" s="4" t="s">
        <v>383</v>
      </c>
      <c r="H109" s="5"/>
    </row>
    <row r="110" spans="1:9" ht="19.5">
      <c r="A110" s="2" t="s">
        <v>1004</v>
      </c>
      <c r="B110" s="2" t="s">
        <v>2</v>
      </c>
      <c r="C110" s="2"/>
      <c r="D110" s="2"/>
      <c r="E110" s="2"/>
      <c r="F110" s="2"/>
      <c r="G110" s="2"/>
      <c r="H110" s="52"/>
      <c r="I110" s="2"/>
    </row>
    <row r="111" spans="1:9" ht="13.5">
      <c r="A111" s="5" t="s">
        <v>1005</v>
      </c>
      <c r="B111" s="5" t="s">
        <v>9</v>
      </c>
      <c r="C111" s="5" t="s">
        <v>1006</v>
      </c>
      <c r="D111" s="5">
        <v>5000</v>
      </c>
      <c r="E111" s="5" t="s">
        <v>1003</v>
      </c>
      <c r="F111" s="5" t="s">
        <v>382</v>
      </c>
      <c r="G111" s="53" t="s">
        <v>383</v>
      </c>
      <c r="I111" s="5"/>
    </row>
    <row r="112" spans="1:7" s="50" customFormat="1" ht="9.75">
      <c r="A112" s="5" t="s">
        <v>996</v>
      </c>
      <c r="B112" s="5" t="s">
        <v>5</v>
      </c>
      <c r="C112" s="7" t="s">
        <v>997</v>
      </c>
      <c r="D112" s="7" t="b">
        <v>0</v>
      </c>
      <c r="E112" s="5" t="s">
        <v>518</v>
      </c>
      <c r="F112" s="5" t="s">
        <v>382</v>
      </c>
      <c r="G112" s="5" t="s">
        <v>383</v>
      </c>
    </row>
    <row r="113" spans="1:7" s="50" customFormat="1" ht="19.5">
      <c r="A113" s="4" t="s">
        <v>596</v>
      </c>
      <c r="B113" s="4" t="s">
        <v>5</v>
      </c>
      <c r="C113" s="4" t="s">
        <v>160</v>
      </c>
      <c r="D113" s="7" t="b">
        <v>1</v>
      </c>
      <c r="E113" s="4" t="s">
        <v>518</v>
      </c>
      <c r="F113" s="4" t="s">
        <v>382</v>
      </c>
      <c r="G113" s="4" t="s">
        <v>383</v>
      </c>
    </row>
    <row r="114" spans="1:8" ht="13.5">
      <c r="A114" s="4" t="s">
        <v>155</v>
      </c>
      <c r="B114" s="4" t="s">
        <v>59</v>
      </c>
      <c r="C114" s="4" t="s">
        <v>161</v>
      </c>
      <c r="D114" s="4" t="s">
        <v>162</v>
      </c>
      <c r="E114" s="4" t="s">
        <v>517</v>
      </c>
      <c r="F114" s="4" t="s">
        <v>382</v>
      </c>
      <c r="G114" s="4" t="s">
        <v>385</v>
      </c>
      <c r="H114" s="4"/>
    </row>
    <row r="115" spans="1:8" ht="19.5">
      <c r="A115" s="4" t="s">
        <v>171</v>
      </c>
      <c r="B115" s="4" t="s">
        <v>7</v>
      </c>
      <c r="C115" s="4" t="s">
        <v>172</v>
      </c>
      <c r="D115" s="4" t="s">
        <v>173</v>
      </c>
      <c r="E115" s="4" t="s">
        <v>514</v>
      </c>
      <c r="F115" s="4" t="s">
        <v>382</v>
      </c>
      <c r="G115" s="4" t="s">
        <v>383</v>
      </c>
      <c r="H115" s="4"/>
    </row>
    <row r="116" spans="1:8" ht="13.5">
      <c r="A116" s="7" t="s">
        <v>235</v>
      </c>
      <c r="B116" s="5" t="s">
        <v>59</v>
      </c>
      <c r="C116" s="5" t="s">
        <v>236</v>
      </c>
      <c r="D116" s="5" t="s">
        <v>237</v>
      </c>
      <c r="E116" s="5" t="s">
        <v>514</v>
      </c>
      <c r="F116" s="6" t="s">
        <v>382</v>
      </c>
      <c r="G116" s="6" t="s">
        <v>383</v>
      </c>
      <c r="H116" s="17"/>
    </row>
    <row r="117" spans="1:7" s="50" customFormat="1" ht="18" customHeight="1">
      <c r="A117" s="4" t="s">
        <v>954</v>
      </c>
      <c r="B117" s="4" t="s">
        <v>5</v>
      </c>
      <c r="C117" s="4" t="s">
        <v>955</v>
      </c>
      <c r="D117" s="50">
        <v>0</v>
      </c>
      <c r="E117" s="4" t="s">
        <v>518</v>
      </c>
      <c r="F117" s="4" t="s">
        <v>382</v>
      </c>
      <c r="G117" s="4" t="s">
        <v>383</v>
      </c>
    </row>
    <row r="118" spans="1:7" s="50" customFormat="1" ht="18" customHeight="1">
      <c r="A118" s="4" t="s">
        <v>668</v>
      </c>
      <c r="B118" s="4" t="s">
        <v>5</v>
      </c>
      <c r="C118" s="4" t="s">
        <v>669</v>
      </c>
      <c r="D118" s="7" t="b">
        <v>1</v>
      </c>
      <c r="E118" s="4" t="s">
        <v>518</v>
      </c>
      <c r="F118" s="4" t="s">
        <v>382</v>
      </c>
      <c r="G118" s="4" t="s">
        <v>383</v>
      </c>
    </row>
    <row r="119" spans="1:7" s="50" customFormat="1" ht="9.75">
      <c r="A119" s="5" t="s">
        <v>754</v>
      </c>
      <c r="B119" s="5" t="s">
        <v>9</v>
      </c>
      <c r="C119" s="7" t="s">
        <v>756</v>
      </c>
      <c r="D119" s="50">
        <v>0</v>
      </c>
      <c r="E119" s="5" t="s">
        <v>518</v>
      </c>
      <c r="F119" s="5" t="s">
        <v>382</v>
      </c>
      <c r="G119" s="5" t="s">
        <v>383</v>
      </c>
    </row>
    <row r="120" spans="1:7" s="50" customFormat="1" ht="19.5">
      <c r="A120" s="5" t="s">
        <v>755</v>
      </c>
      <c r="B120" s="5" t="s">
        <v>9</v>
      </c>
      <c r="C120" s="7" t="s">
        <v>757</v>
      </c>
      <c r="D120" s="7">
        <v>0</v>
      </c>
      <c r="E120" s="5" t="s">
        <v>518</v>
      </c>
      <c r="F120" s="5" t="s">
        <v>382</v>
      </c>
      <c r="G120" s="5" t="s">
        <v>383</v>
      </c>
    </row>
    <row r="121" spans="1:8" ht="19.5">
      <c r="A121" s="2" t="s">
        <v>48</v>
      </c>
      <c r="B121" s="3" t="s">
        <v>2</v>
      </c>
      <c r="C121" s="3"/>
      <c r="D121" s="3"/>
      <c r="E121" s="3"/>
      <c r="F121" s="3"/>
      <c r="G121" s="3"/>
      <c r="H121" s="3"/>
    </row>
    <row r="122" spans="1:8" ht="60">
      <c r="A122" s="7" t="s">
        <v>49</v>
      </c>
      <c r="B122" s="7" t="s">
        <v>7</v>
      </c>
      <c r="C122" s="5" t="s">
        <v>670</v>
      </c>
      <c r="D122" s="7"/>
      <c r="E122" s="7" t="s">
        <v>515</v>
      </c>
      <c r="F122" s="4" t="s">
        <v>382</v>
      </c>
      <c r="G122" s="4" t="s">
        <v>385</v>
      </c>
      <c r="H122" s="24" t="s">
        <v>671</v>
      </c>
    </row>
    <row r="123" spans="1:8" ht="49.5">
      <c r="A123" s="7" t="s">
        <v>50</v>
      </c>
      <c r="B123" s="7" t="s">
        <v>7</v>
      </c>
      <c r="C123" s="5" t="s">
        <v>672</v>
      </c>
      <c r="D123" s="24" t="s">
        <v>137</v>
      </c>
      <c r="E123" s="24" t="s">
        <v>515</v>
      </c>
      <c r="F123" s="4" t="s">
        <v>382</v>
      </c>
      <c r="G123" s="4" t="s">
        <v>385</v>
      </c>
      <c r="H123" s="24" t="s">
        <v>673</v>
      </c>
    </row>
    <row r="124" spans="1:8" ht="13.5">
      <c r="A124" s="5" t="s">
        <v>157</v>
      </c>
      <c r="B124" s="5" t="s">
        <v>9</v>
      </c>
      <c r="C124" s="5" t="s">
        <v>164</v>
      </c>
      <c r="D124" s="24">
        <v>0</v>
      </c>
      <c r="E124" s="8" t="s">
        <v>517</v>
      </c>
      <c r="F124" s="4" t="s">
        <v>382</v>
      </c>
      <c r="G124" s="4" t="s">
        <v>383</v>
      </c>
      <c r="H124" s="8"/>
    </row>
    <row r="125" spans="1:8" s="15" customFormat="1" ht="13.5">
      <c r="A125" s="7" t="s">
        <v>177</v>
      </c>
      <c r="B125" s="5" t="s">
        <v>7</v>
      </c>
      <c r="C125" s="7" t="s">
        <v>178</v>
      </c>
      <c r="D125" s="65" t="s">
        <v>1507</v>
      </c>
      <c r="E125" s="5" t="s">
        <v>518</v>
      </c>
      <c r="F125" s="4" t="s">
        <v>382</v>
      </c>
      <c r="G125" s="4" t="s">
        <v>383</v>
      </c>
      <c r="H125" s="4"/>
    </row>
    <row r="126" spans="1:8" ht="13.5">
      <c r="A126" s="7" t="s">
        <v>179</v>
      </c>
      <c r="B126" s="5" t="s">
        <v>7</v>
      </c>
      <c r="C126" s="7" t="s">
        <v>180</v>
      </c>
      <c r="D126" s="21" t="s">
        <v>1506</v>
      </c>
      <c r="E126" s="5" t="s">
        <v>518</v>
      </c>
      <c r="F126" s="4" t="s">
        <v>382</v>
      </c>
      <c r="G126" s="4" t="s">
        <v>383</v>
      </c>
      <c r="H126" s="4"/>
    </row>
    <row r="127" spans="1:8" ht="13.5">
      <c r="A127" s="5" t="s">
        <v>156</v>
      </c>
      <c r="B127" s="5" t="s">
        <v>9</v>
      </c>
      <c r="C127" s="7" t="s">
        <v>163</v>
      </c>
      <c r="D127" s="24">
        <v>242</v>
      </c>
      <c r="E127" s="8" t="s">
        <v>514</v>
      </c>
      <c r="F127" s="4" t="s">
        <v>382</v>
      </c>
      <c r="G127" s="4" t="s">
        <v>383</v>
      </c>
      <c r="H127" s="4"/>
    </row>
    <row r="128" spans="1:7" s="50" customFormat="1" ht="30">
      <c r="A128" s="49" t="s">
        <v>963</v>
      </c>
      <c r="B128" s="49" t="s">
        <v>2</v>
      </c>
      <c r="C128" s="49"/>
      <c r="D128" s="49"/>
      <c r="E128" s="49"/>
      <c r="F128" s="49"/>
      <c r="G128" s="3"/>
    </row>
    <row r="129" spans="1:7" s="50" customFormat="1" ht="9.75">
      <c r="A129" s="16" t="s">
        <v>964</v>
      </c>
      <c r="B129" s="16" t="s">
        <v>9</v>
      </c>
      <c r="C129" s="4" t="s">
        <v>965</v>
      </c>
      <c r="D129" s="5">
        <v>3</v>
      </c>
      <c r="E129" s="4" t="s">
        <v>518</v>
      </c>
      <c r="F129" s="4" t="s">
        <v>382</v>
      </c>
      <c r="G129" s="4" t="s">
        <v>383</v>
      </c>
    </row>
    <row r="130" spans="1:7" s="50" customFormat="1" ht="9.75">
      <c r="A130" s="16" t="s">
        <v>982</v>
      </c>
      <c r="B130" s="16" t="s">
        <v>9</v>
      </c>
      <c r="C130" s="4" t="s">
        <v>966</v>
      </c>
      <c r="D130" s="5">
        <v>580</v>
      </c>
      <c r="E130" s="4" t="s">
        <v>518</v>
      </c>
      <c r="F130" s="4" t="s">
        <v>382</v>
      </c>
      <c r="G130" s="4" t="s">
        <v>383</v>
      </c>
    </row>
    <row r="131" spans="1:7" s="50" customFormat="1" ht="9.75">
      <c r="A131" s="16" t="s">
        <v>983</v>
      </c>
      <c r="B131" s="16" t="s">
        <v>5</v>
      </c>
      <c r="C131" s="4" t="s">
        <v>984</v>
      </c>
      <c r="D131" s="5" t="b">
        <v>0</v>
      </c>
      <c r="E131" s="4" t="s">
        <v>518</v>
      </c>
      <c r="F131" s="4" t="s">
        <v>382</v>
      </c>
      <c r="G131" s="4" t="s">
        <v>383</v>
      </c>
    </row>
    <row r="132" spans="1:7" s="50" customFormat="1" ht="9.75">
      <c r="A132" s="16" t="s">
        <v>985</v>
      </c>
      <c r="B132" s="16" t="s">
        <v>9</v>
      </c>
      <c r="C132" s="4" t="s">
        <v>986</v>
      </c>
      <c r="D132" s="5">
        <v>60</v>
      </c>
      <c r="E132" s="4" t="s">
        <v>518</v>
      </c>
      <c r="F132" s="4" t="s">
        <v>382</v>
      </c>
      <c r="G132" s="4" t="s">
        <v>383</v>
      </c>
    </row>
    <row r="133" spans="1:7" s="50" customFormat="1" ht="9.75">
      <c r="A133" s="16" t="s">
        <v>987</v>
      </c>
      <c r="B133" s="16" t="s">
        <v>9</v>
      </c>
      <c r="C133" s="4" t="s">
        <v>988</v>
      </c>
      <c r="D133" s="5">
        <v>70</v>
      </c>
      <c r="E133" s="4" t="s">
        <v>518</v>
      </c>
      <c r="F133" s="4" t="s">
        <v>382</v>
      </c>
      <c r="G133" s="4" t="s">
        <v>383</v>
      </c>
    </row>
    <row r="134" spans="1:7" s="50" customFormat="1" ht="9.75">
      <c r="A134" s="16" t="s">
        <v>989</v>
      </c>
      <c r="B134" s="16" t="s">
        <v>9</v>
      </c>
      <c r="C134" s="4" t="s">
        <v>990</v>
      </c>
      <c r="D134" s="5">
        <v>90</v>
      </c>
      <c r="E134" s="4" t="s">
        <v>518</v>
      </c>
      <c r="F134" s="4" t="s">
        <v>382</v>
      </c>
      <c r="G134" s="4" t="s">
        <v>383</v>
      </c>
    </row>
    <row r="135" spans="1:7" s="50" customFormat="1" ht="19.5">
      <c r="A135" s="49" t="s">
        <v>993</v>
      </c>
      <c r="B135" s="49" t="s">
        <v>2</v>
      </c>
      <c r="C135" s="49"/>
      <c r="D135" s="49"/>
      <c r="E135" s="49"/>
      <c r="F135" s="49"/>
      <c r="G135" s="49"/>
    </row>
    <row r="136" spans="1:7" s="50" customFormat="1" ht="9.75">
      <c r="A136" s="7" t="s">
        <v>991</v>
      </c>
      <c r="B136" s="7" t="s">
        <v>5</v>
      </c>
      <c r="C136" s="7" t="s">
        <v>992</v>
      </c>
      <c r="D136" s="50" t="b">
        <v>0</v>
      </c>
      <c r="E136" s="7" t="s">
        <v>518</v>
      </c>
      <c r="F136" s="4" t="s">
        <v>382</v>
      </c>
      <c r="G136" s="4" t="s">
        <v>383</v>
      </c>
    </row>
    <row r="137" spans="1:8" ht="30">
      <c r="A137" s="2" t="s">
        <v>440</v>
      </c>
      <c r="B137" s="2" t="s">
        <v>2</v>
      </c>
      <c r="C137" s="2"/>
      <c r="D137" s="2"/>
      <c r="E137" s="2"/>
      <c r="F137" s="2"/>
      <c r="G137" s="10"/>
      <c r="H137" s="10"/>
    </row>
    <row r="138" spans="1:7" s="50" customFormat="1" ht="9.75">
      <c r="A138" s="16" t="s">
        <v>956</v>
      </c>
      <c r="B138" s="16" t="s">
        <v>9</v>
      </c>
      <c r="C138" s="7" t="s">
        <v>957</v>
      </c>
      <c r="D138" s="50">
        <v>3</v>
      </c>
      <c r="E138" s="5" t="s">
        <v>518</v>
      </c>
      <c r="F138" s="4" t="s">
        <v>382</v>
      </c>
      <c r="G138" s="4" t="s">
        <v>383</v>
      </c>
    </row>
    <row r="139" spans="1:8" ht="13.5">
      <c r="A139" s="5" t="s">
        <v>441</v>
      </c>
      <c r="B139" s="5" t="s">
        <v>5</v>
      </c>
      <c r="C139" s="7" t="s">
        <v>442</v>
      </c>
      <c r="D139" s="5" t="b">
        <v>1</v>
      </c>
      <c r="E139" s="5" t="s">
        <v>514</v>
      </c>
      <c r="F139" s="4" t="s">
        <v>382</v>
      </c>
      <c r="G139" s="6" t="s">
        <v>383</v>
      </c>
      <c r="H139" s="5"/>
    </row>
    <row r="140" spans="1:8" ht="19.5">
      <c r="A140" s="10" t="s">
        <v>181</v>
      </c>
      <c r="B140" s="10" t="s">
        <v>2</v>
      </c>
      <c r="C140" s="10"/>
      <c r="D140" s="10"/>
      <c r="E140" s="10"/>
      <c r="F140" s="10"/>
      <c r="G140" s="5" t="s">
        <v>383</v>
      </c>
      <c r="H140" s="5"/>
    </row>
    <row r="141" spans="1:7" s="50" customFormat="1" ht="18" customHeight="1">
      <c r="A141" s="7" t="s">
        <v>449</v>
      </c>
      <c r="B141" s="5" t="s">
        <v>5</v>
      </c>
      <c r="C141" s="7" t="s">
        <v>450</v>
      </c>
      <c r="D141" s="50" t="b">
        <v>1</v>
      </c>
      <c r="E141" s="14" t="s">
        <v>514</v>
      </c>
      <c r="F141" s="4" t="s">
        <v>382</v>
      </c>
      <c r="G141" s="4" t="s">
        <v>383</v>
      </c>
    </row>
    <row r="142" spans="1:8" ht="13.5">
      <c r="A142" s="7" t="s">
        <v>182</v>
      </c>
      <c r="B142" s="5" t="s">
        <v>62</v>
      </c>
      <c r="C142" s="7" t="s">
        <v>183</v>
      </c>
      <c r="D142" s="14">
        <v>-1027</v>
      </c>
      <c r="E142" s="14" t="s">
        <v>514</v>
      </c>
      <c r="F142" s="6" t="s">
        <v>382</v>
      </c>
      <c r="G142" s="6" t="s">
        <v>383</v>
      </c>
      <c r="H142" s="17"/>
    </row>
    <row r="143" spans="1:6" ht="13.5">
      <c r="A143" s="7" t="s">
        <v>184</v>
      </c>
      <c r="B143" s="5" t="s">
        <v>9</v>
      </c>
      <c r="C143" s="7" t="s">
        <v>185</v>
      </c>
      <c r="D143" s="14">
        <v>150</v>
      </c>
      <c r="E143" s="14" t="s">
        <v>514</v>
      </c>
      <c r="F143" s="6" t="s">
        <v>382</v>
      </c>
    </row>
    <row r="144" spans="1:8" ht="16.5" customHeight="1">
      <c r="A144" s="7" t="s">
        <v>188</v>
      </c>
      <c r="B144" s="5" t="s">
        <v>59</v>
      </c>
      <c r="C144" s="7" t="s">
        <v>189</v>
      </c>
      <c r="D144" s="5" t="s">
        <v>190</v>
      </c>
      <c r="E144" s="5" t="s">
        <v>514</v>
      </c>
      <c r="F144" s="6" t="s">
        <v>382</v>
      </c>
      <c r="G144" s="6" t="s">
        <v>383</v>
      </c>
      <c r="H144" s="17"/>
    </row>
    <row r="145" spans="1:12" s="50" customFormat="1" ht="18" customHeight="1">
      <c r="A145" s="7" t="s">
        <v>186</v>
      </c>
      <c r="B145" s="5" t="s">
        <v>62</v>
      </c>
      <c r="C145" s="7" t="s">
        <v>187</v>
      </c>
      <c r="E145" s="14" t="s">
        <v>518</v>
      </c>
      <c r="F145" s="4" t="s">
        <v>382</v>
      </c>
      <c r="G145" s="4" t="s">
        <v>383</v>
      </c>
      <c r="I145" s="51"/>
      <c r="J145" s="48"/>
      <c r="K145" s="48"/>
      <c r="L145" s="51"/>
    </row>
    <row r="146" spans="1:7" ht="13.5">
      <c r="A146" s="7" t="s">
        <v>759</v>
      </c>
      <c r="B146" s="5" t="s">
        <v>62</v>
      </c>
      <c r="C146" s="5" t="s">
        <v>191</v>
      </c>
      <c r="D146" s="14">
        <v>-65</v>
      </c>
      <c r="E146" s="14" t="s">
        <v>514</v>
      </c>
      <c r="F146" s="6" t="s">
        <v>382</v>
      </c>
      <c r="G146" s="6" t="s">
        <v>383</v>
      </c>
    </row>
    <row r="147" spans="1:12" s="50" customFormat="1" ht="18" customHeight="1">
      <c r="A147" s="7" t="s">
        <v>192</v>
      </c>
      <c r="B147" s="5" t="s">
        <v>5</v>
      </c>
      <c r="C147" s="7" t="s">
        <v>193</v>
      </c>
      <c r="E147" s="14" t="s">
        <v>518</v>
      </c>
      <c r="F147" s="4" t="s">
        <v>382</v>
      </c>
      <c r="G147" s="4" t="s">
        <v>383</v>
      </c>
      <c r="I147" s="51"/>
      <c r="J147" s="48"/>
      <c r="K147" s="48"/>
      <c r="L147" s="51"/>
    </row>
    <row r="148" spans="1:8" ht="13.5">
      <c r="A148" s="5" t="s">
        <v>538</v>
      </c>
      <c r="B148" s="5" t="s">
        <v>7</v>
      </c>
      <c r="C148" s="5" t="s">
        <v>539</v>
      </c>
      <c r="D148" s="5" t="s">
        <v>540</v>
      </c>
      <c r="E148" s="5" t="s">
        <v>515</v>
      </c>
      <c r="F148" s="5" t="s">
        <v>382</v>
      </c>
      <c r="G148" s="6" t="s">
        <v>383</v>
      </c>
      <c r="H148" s="17"/>
    </row>
    <row r="149" spans="1:8" ht="13.5">
      <c r="A149" s="5" t="s">
        <v>541</v>
      </c>
      <c r="B149" s="5" t="s">
        <v>62</v>
      </c>
      <c r="C149" s="5" t="s">
        <v>542</v>
      </c>
      <c r="D149" s="5">
        <v>14</v>
      </c>
      <c r="E149" s="5" t="s">
        <v>515</v>
      </c>
      <c r="F149" s="5" t="s">
        <v>382</v>
      </c>
      <c r="G149" s="6" t="s">
        <v>383</v>
      </c>
      <c r="H149" s="17"/>
    </row>
    <row r="150" spans="1:7" ht="13.5">
      <c r="A150" s="5" t="s">
        <v>543</v>
      </c>
      <c r="B150" s="5" t="s">
        <v>9</v>
      </c>
      <c r="C150" s="5" t="s">
        <v>544</v>
      </c>
      <c r="D150" s="5">
        <v>57600</v>
      </c>
      <c r="E150" s="5" t="s">
        <v>514</v>
      </c>
      <c r="F150" s="5" t="s">
        <v>382</v>
      </c>
      <c r="G150" s="6" t="s">
        <v>383</v>
      </c>
    </row>
    <row r="151" spans="1:7" ht="13.5">
      <c r="A151" s="5" t="s">
        <v>545</v>
      </c>
      <c r="B151" s="5" t="s">
        <v>9</v>
      </c>
      <c r="C151" s="5" t="s">
        <v>546</v>
      </c>
      <c r="D151" s="5">
        <v>57600</v>
      </c>
      <c r="E151" s="5" t="s">
        <v>514</v>
      </c>
      <c r="F151" s="5" t="s">
        <v>382</v>
      </c>
      <c r="G151" s="6" t="s">
        <v>383</v>
      </c>
    </row>
    <row r="152" spans="1:7" ht="13.5">
      <c r="A152" s="7" t="s">
        <v>674</v>
      </c>
      <c r="B152" s="7" t="s">
        <v>62</v>
      </c>
      <c r="C152" s="7" t="s">
        <v>678</v>
      </c>
      <c r="D152" s="7">
        <v>-11</v>
      </c>
      <c r="E152" s="7" t="s">
        <v>514</v>
      </c>
      <c r="F152" s="7" t="s">
        <v>382</v>
      </c>
      <c r="G152" s="6" t="s">
        <v>383</v>
      </c>
    </row>
    <row r="153" spans="1:7" ht="13.5">
      <c r="A153" s="7" t="s">
        <v>675</v>
      </c>
      <c r="B153" s="7" t="s">
        <v>62</v>
      </c>
      <c r="C153" s="7" t="s">
        <v>679</v>
      </c>
      <c r="D153" s="7">
        <v>-105</v>
      </c>
      <c r="E153" s="7" t="s">
        <v>514</v>
      </c>
      <c r="F153" s="7" t="s">
        <v>382</v>
      </c>
      <c r="G153" s="6" t="s">
        <v>383</v>
      </c>
    </row>
    <row r="154" spans="1:7" ht="13.5">
      <c r="A154" s="7" t="s">
        <v>676</v>
      </c>
      <c r="B154" s="7" t="s">
        <v>9</v>
      </c>
      <c r="C154" s="7" t="s">
        <v>680</v>
      </c>
      <c r="D154" s="7">
        <v>4</v>
      </c>
      <c r="E154" s="7" t="s">
        <v>514</v>
      </c>
      <c r="F154" s="7" t="s">
        <v>382</v>
      </c>
      <c r="G154" s="6" t="s">
        <v>383</v>
      </c>
    </row>
    <row r="155" spans="1:6" ht="13.5">
      <c r="A155" s="7" t="s">
        <v>677</v>
      </c>
      <c r="B155" s="7" t="s">
        <v>9</v>
      </c>
      <c r="C155" s="7" t="s">
        <v>681</v>
      </c>
      <c r="D155" s="7">
        <v>14</v>
      </c>
      <c r="E155" s="7" t="s">
        <v>514</v>
      </c>
      <c r="F155" s="7" t="s">
        <v>382</v>
      </c>
    </row>
    <row r="156" spans="1:12" s="50" customFormat="1" ht="15" customHeight="1">
      <c r="A156" s="7" t="s">
        <v>750</v>
      </c>
      <c r="B156" s="7" t="s">
        <v>9</v>
      </c>
      <c r="C156" s="7" t="s">
        <v>751</v>
      </c>
      <c r="E156" s="7" t="s">
        <v>518</v>
      </c>
      <c r="F156" s="7" t="s">
        <v>382</v>
      </c>
      <c r="G156" s="7" t="s">
        <v>383</v>
      </c>
      <c r="I156" s="51"/>
      <c r="J156" s="51"/>
      <c r="K156" s="51"/>
      <c r="L156" s="51"/>
    </row>
    <row r="157" spans="1:6" ht="13.5">
      <c r="A157" s="7" t="s">
        <v>739</v>
      </c>
      <c r="B157" s="7" t="s">
        <v>9</v>
      </c>
      <c r="C157" s="7" t="s">
        <v>740</v>
      </c>
      <c r="D157" s="7">
        <v>75</v>
      </c>
      <c r="E157" s="7" t="s">
        <v>514</v>
      </c>
      <c r="F157" s="7" t="s">
        <v>382</v>
      </c>
    </row>
    <row r="158" spans="1:8" ht="30">
      <c r="A158" s="2" t="s">
        <v>443</v>
      </c>
      <c r="B158" s="2" t="s">
        <v>2</v>
      </c>
      <c r="C158" s="2"/>
      <c r="D158" s="2"/>
      <c r="E158" s="2"/>
      <c r="F158" s="2"/>
      <c r="G158" s="2"/>
      <c r="H158" s="2"/>
    </row>
    <row r="159" spans="1:7" s="50" customFormat="1" ht="9.75">
      <c r="A159" s="5" t="s">
        <v>444</v>
      </c>
      <c r="B159" s="5" t="s">
        <v>5</v>
      </c>
      <c r="C159" s="7" t="s">
        <v>445</v>
      </c>
      <c r="D159" s="50" t="b">
        <v>0</v>
      </c>
      <c r="E159" s="5" t="s">
        <v>518</v>
      </c>
      <c r="F159" s="4" t="s">
        <v>382</v>
      </c>
      <c r="G159" s="4" t="s">
        <v>383</v>
      </c>
    </row>
    <row r="160" spans="1:8" ht="13.5">
      <c r="A160" s="26" t="s">
        <v>682</v>
      </c>
      <c r="B160" s="26" t="s">
        <v>5</v>
      </c>
      <c r="C160" s="7" t="s">
        <v>683</v>
      </c>
      <c r="D160" s="7" t="b">
        <v>0</v>
      </c>
      <c r="E160" s="7" t="s">
        <v>514</v>
      </c>
      <c r="F160" s="26" t="s">
        <v>382</v>
      </c>
      <c r="G160" s="4" t="s">
        <v>383</v>
      </c>
      <c r="H160" s="19"/>
    </row>
    <row r="161" spans="1:8" ht="30">
      <c r="A161" s="10" t="s">
        <v>198</v>
      </c>
      <c r="B161" s="10" t="s">
        <v>2</v>
      </c>
      <c r="C161" s="10"/>
      <c r="D161" s="10"/>
      <c r="E161" s="10"/>
      <c r="F161" s="10"/>
      <c r="G161" s="6" t="s">
        <v>383</v>
      </c>
      <c r="H161" s="17"/>
    </row>
    <row r="162" spans="1:8" ht="13.5">
      <c r="A162" s="7" t="s">
        <v>199</v>
      </c>
      <c r="B162" s="5" t="s">
        <v>5</v>
      </c>
      <c r="C162" s="7" t="s">
        <v>200</v>
      </c>
      <c r="D162" s="5" t="b">
        <v>1</v>
      </c>
      <c r="E162" s="5" t="s">
        <v>514</v>
      </c>
      <c r="F162" s="6" t="s">
        <v>382</v>
      </c>
      <c r="G162" s="10"/>
      <c r="H162" s="10"/>
    </row>
    <row r="163" spans="1:8" ht="13.5">
      <c r="A163" s="7" t="s">
        <v>201</v>
      </c>
      <c r="B163" s="5" t="s">
        <v>7</v>
      </c>
      <c r="C163" s="7" t="s">
        <v>202</v>
      </c>
      <c r="D163" s="5"/>
      <c r="E163" s="5" t="s">
        <v>514</v>
      </c>
      <c r="F163" s="6" t="s">
        <v>382</v>
      </c>
      <c r="G163" s="6" t="s">
        <v>383</v>
      </c>
      <c r="H163" s="17"/>
    </row>
    <row r="164" spans="1:8" ht="30">
      <c r="A164" s="10" t="s">
        <v>203</v>
      </c>
      <c r="B164" s="10" t="s">
        <v>2</v>
      </c>
      <c r="C164" s="10"/>
      <c r="D164" s="10"/>
      <c r="E164" s="10"/>
      <c r="F164" s="10"/>
      <c r="G164" s="6"/>
      <c r="H164" s="6"/>
    </row>
    <row r="165" spans="1:8" ht="13.5">
      <c r="A165" s="7" t="s">
        <v>199</v>
      </c>
      <c r="B165" s="5" t="s">
        <v>5</v>
      </c>
      <c r="C165" s="7" t="s">
        <v>204</v>
      </c>
      <c r="D165" s="5" t="b">
        <v>1</v>
      </c>
      <c r="E165" s="5" t="s">
        <v>514</v>
      </c>
      <c r="F165" s="6" t="s">
        <v>382</v>
      </c>
      <c r="G165" s="4" t="s">
        <v>383</v>
      </c>
      <c r="H165" s="5"/>
    </row>
    <row r="166" spans="1:12" s="50" customFormat="1" ht="30">
      <c r="A166" s="10" t="s">
        <v>205</v>
      </c>
      <c r="B166" s="10" t="s">
        <v>2</v>
      </c>
      <c r="C166" s="10"/>
      <c r="D166" s="10"/>
      <c r="E166" s="10"/>
      <c r="F166" s="10"/>
      <c r="G166" s="10"/>
      <c r="I166" s="51"/>
      <c r="J166" s="51"/>
      <c r="K166" s="51"/>
      <c r="L166" s="51"/>
    </row>
    <row r="167" spans="1:12" s="50" customFormat="1" ht="18" customHeight="1">
      <c r="A167" s="7" t="s">
        <v>206</v>
      </c>
      <c r="B167" s="5" t="s">
        <v>59</v>
      </c>
      <c r="C167" s="7" t="s">
        <v>207</v>
      </c>
      <c r="D167" s="5" t="s">
        <v>1508</v>
      </c>
      <c r="E167" s="5" t="s">
        <v>518</v>
      </c>
      <c r="F167" s="4" t="s">
        <v>382</v>
      </c>
      <c r="G167" s="4" t="s">
        <v>383</v>
      </c>
      <c r="I167" s="51"/>
      <c r="J167" s="51"/>
      <c r="K167" s="51"/>
      <c r="L167" s="51"/>
    </row>
    <row r="168" spans="1:12" s="50" customFormat="1" ht="17.25" customHeight="1">
      <c r="A168" s="7" t="s">
        <v>208</v>
      </c>
      <c r="B168" s="5" t="s">
        <v>59</v>
      </c>
      <c r="C168" s="7" t="s">
        <v>209</v>
      </c>
      <c r="D168" s="5" t="s">
        <v>1508</v>
      </c>
      <c r="E168" s="5" t="s">
        <v>518</v>
      </c>
      <c r="F168" s="4" t="s">
        <v>382</v>
      </c>
      <c r="G168" s="4" t="s">
        <v>383</v>
      </c>
      <c r="I168" s="51"/>
      <c r="J168" s="51"/>
      <c r="K168" s="51"/>
      <c r="L168" s="51"/>
    </row>
    <row r="169" spans="1:12" s="50" customFormat="1" ht="19.5" customHeight="1">
      <c r="A169" s="7" t="s">
        <v>210</v>
      </c>
      <c r="B169" s="5" t="s">
        <v>59</v>
      </c>
      <c r="C169" s="7" t="s">
        <v>211</v>
      </c>
      <c r="D169" s="5" t="s">
        <v>1508</v>
      </c>
      <c r="E169" s="5" t="s">
        <v>518</v>
      </c>
      <c r="F169" s="4" t="s">
        <v>382</v>
      </c>
      <c r="G169" s="4" t="s">
        <v>383</v>
      </c>
      <c r="I169" s="51"/>
      <c r="J169" s="51"/>
      <c r="K169" s="51"/>
      <c r="L169" s="51"/>
    </row>
    <row r="170" spans="1:12" s="50" customFormat="1" ht="17.25" customHeight="1">
      <c r="A170" s="7" t="s">
        <v>212</v>
      </c>
      <c r="B170" s="5" t="s">
        <v>59</v>
      </c>
      <c r="C170" s="7" t="s">
        <v>213</v>
      </c>
      <c r="D170" s="5" t="s">
        <v>1508</v>
      </c>
      <c r="E170" s="5" t="s">
        <v>518</v>
      </c>
      <c r="F170" s="4" t="s">
        <v>382</v>
      </c>
      <c r="G170" s="4" t="s">
        <v>383</v>
      </c>
      <c r="I170" s="51"/>
      <c r="J170" s="51"/>
      <c r="K170" s="51"/>
      <c r="L170" s="51"/>
    </row>
    <row r="171" spans="1:8" ht="30">
      <c r="A171" s="11" t="s">
        <v>238</v>
      </c>
      <c r="B171" s="11" t="s">
        <v>2</v>
      </c>
      <c r="C171" s="10"/>
      <c r="D171" s="10"/>
      <c r="E171" s="10"/>
      <c r="F171" s="10"/>
      <c r="G171" s="6" t="s">
        <v>383</v>
      </c>
      <c r="H171" s="17"/>
    </row>
    <row r="172" spans="1:8" ht="13.5">
      <c r="A172" s="7" t="s">
        <v>239</v>
      </c>
      <c r="B172" s="5" t="s">
        <v>5</v>
      </c>
      <c r="C172" s="7" t="s">
        <v>240</v>
      </c>
      <c r="D172" s="7" t="b">
        <v>0</v>
      </c>
      <c r="E172" s="5" t="s">
        <v>514</v>
      </c>
      <c r="F172" s="6" t="s">
        <v>382</v>
      </c>
      <c r="G172" s="6" t="s">
        <v>383</v>
      </c>
      <c r="H172" s="17"/>
    </row>
    <row r="173" spans="1:8" ht="13.5">
      <c r="A173" s="12" t="s">
        <v>241</v>
      </c>
      <c r="B173" s="12" t="s">
        <v>9</v>
      </c>
      <c r="C173" s="7" t="s">
        <v>242</v>
      </c>
      <c r="D173" s="12">
        <v>35</v>
      </c>
      <c r="E173" s="12" t="s">
        <v>514</v>
      </c>
      <c r="F173" s="6" t="s">
        <v>382</v>
      </c>
      <c r="G173" s="6" t="s">
        <v>383</v>
      </c>
      <c r="H173" s="18"/>
    </row>
    <row r="174" spans="1:8" ht="13.5">
      <c r="A174" s="12" t="s">
        <v>243</v>
      </c>
      <c r="B174" s="12" t="s">
        <v>9</v>
      </c>
      <c r="C174" s="7" t="s">
        <v>244</v>
      </c>
      <c r="D174" s="12">
        <v>2</v>
      </c>
      <c r="E174" s="12" t="s">
        <v>514</v>
      </c>
      <c r="F174" s="6" t="s">
        <v>382</v>
      </c>
      <c r="G174" s="6" t="s">
        <v>383</v>
      </c>
      <c r="H174" s="17"/>
    </row>
    <row r="175" spans="1:8" ht="13.5">
      <c r="A175" s="12" t="s">
        <v>245</v>
      </c>
      <c r="B175" s="12" t="s">
        <v>9</v>
      </c>
      <c r="C175" s="7" t="s">
        <v>246</v>
      </c>
      <c r="D175" s="12">
        <v>3</v>
      </c>
      <c r="E175" s="12" t="s">
        <v>514</v>
      </c>
      <c r="F175" s="6" t="s">
        <v>382</v>
      </c>
      <c r="G175" s="6" t="s">
        <v>383</v>
      </c>
      <c r="H175" s="17"/>
    </row>
    <row r="176" spans="1:8" ht="13.5">
      <c r="A176" s="12" t="s">
        <v>247</v>
      </c>
      <c r="B176" s="12" t="s">
        <v>9</v>
      </c>
      <c r="C176" s="7" t="s">
        <v>248</v>
      </c>
      <c r="D176" s="12">
        <v>5</v>
      </c>
      <c r="E176" s="12" t="s">
        <v>514</v>
      </c>
      <c r="F176" s="6" t="s">
        <v>382</v>
      </c>
      <c r="G176" s="6" t="s">
        <v>383</v>
      </c>
      <c r="H176" s="17"/>
    </row>
    <row r="177" spans="1:8" ht="13.5">
      <c r="A177" s="12" t="s">
        <v>249</v>
      </c>
      <c r="B177" s="12" t="s">
        <v>9</v>
      </c>
      <c r="C177" s="7" t="s">
        <v>250</v>
      </c>
      <c r="D177" s="12">
        <v>10</v>
      </c>
      <c r="E177" s="12" t="s">
        <v>514</v>
      </c>
      <c r="F177" s="6" t="s">
        <v>382</v>
      </c>
      <c r="G177" s="10"/>
      <c r="H177" s="10"/>
    </row>
    <row r="178" spans="1:8" ht="13.5">
      <c r="A178" s="12" t="s">
        <v>251</v>
      </c>
      <c r="B178" s="12" t="s">
        <v>62</v>
      </c>
      <c r="C178" s="7" t="s">
        <v>252</v>
      </c>
      <c r="D178" s="12">
        <v>-6</v>
      </c>
      <c r="E178" s="12" t="s">
        <v>514</v>
      </c>
      <c r="F178" s="6" t="s">
        <v>382</v>
      </c>
      <c r="G178" s="6" t="s">
        <v>383</v>
      </c>
      <c r="H178" s="17"/>
    </row>
    <row r="179" spans="1:8" ht="19.5">
      <c r="A179" s="10" t="s">
        <v>214</v>
      </c>
      <c r="B179" s="10" t="s">
        <v>2</v>
      </c>
      <c r="C179" s="10"/>
      <c r="D179" s="10"/>
      <c r="E179" s="10"/>
      <c r="F179" s="10"/>
      <c r="G179" s="6" t="s">
        <v>383</v>
      </c>
      <c r="H179" s="17"/>
    </row>
    <row r="180" spans="1:12" s="50" customFormat="1" ht="9.75">
      <c r="A180" s="16" t="s">
        <v>1509</v>
      </c>
      <c r="B180" s="16" t="s">
        <v>62</v>
      </c>
      <c r="C180" s="7" t="s">
        <v>624</v>
      </c>
      <c r="D180" s="50">
        <v>-18</v>
      </c>
      <c r="E180" s="7" t="s">
        <v>518</v>
      </c>
      <c r="F180" s="16" t="s">
        <v>382</v>
      </c>
      <c r="G180" s="16" t="s">
        <v>383</v>
      </c>
      <c r="I180" s="51"/>
      <c r="J180" s="51"/>
      <c r="K180" s="51"/>
      <c r="L180" s="51"/>
    </row>
    <row r="181" spans="1:8" ht="13.5">
      <c r="A181" s="16" t="s">
        <v>622</v>
      </c>
      <c r="B181" s="16" t="s">
        <v>62</v>
      </c>
      <c r="C181" s="7" t="s">
        <v>625</v>
      </c>
      <c r="D181" s="29">
        <v>-111</v>
      </c>
      <c r="E181" s="7" t="s">
        <v>514</v>
      </c>
      <c r="F181" s="16" t="s">
        <v>382</v>
      </c>
      <c r="G181" s="7" t="s">
        <v>383</v>
      </c>
      <c r="H181" s="7"/>
    </row>
    <row r="182" spans="1:8" ht="13.5">
      <c r="A182" s="16" t="s">
        <v>623</v>
      </c>
      <c r="B182" s="16" t="s">
        <v>62</v>
      </c>
      <c r="C182" s="7" t="s">
        <v>626</v>
      </c>
      <c r="D182" s="29">
        <v>0</v>
      </c>
      <c r="E182" s="7" t="s">
        <v>514</v>
      </c>
      <c r="F182" s="16" t="s">
        <v>382</v>
      </c>
      <c r="G182" s="7" t="s">
        <v>383</v>
      </c>
      <c r="H182" s="7"/>
    </row>
    <row r="183" spans="1:8" ht="13.5">
      <c r="A183" s="7" t="s">
        <v>215</v>
      </c>
      <c r="B183" s="5" t="s">
        <v>62</v>
      </c>
      <c r="C183" s="7" t="s">
        <v>216</v>
      </c>
      <c r="D183" s="5">
        <v>0</v>
      </c>
      <c r="E183" s="5" t="s">
        <v>514</v>
      </c>
      <c r="F183" s="6" t="s">
        <v>382</v>
      </c>
      <c r="G183" s="6" t="s">
        <v>383</v>
      </c>
      <c r="H183" s="17"/>
    </row>
    <row r="184" spans="1:8" ht="13.5">
      <c r="A184" s="7" t="s">
        <v>217</v>
      </c>
      <c r="B184" s="5" t="s">
        <v>62</v>
      </c>
      <c r="C184" s="7" t="s">
        <v>218</v>
      </c>
      <c r="D184" s="5">
        <v>10</v>
      </c>
      <c r="E184" s="5" t="s">
        <v>514</v>
      </c>
      <c r="F184" s="6" t="s">
        <v>382</v>
      </c>
      <c r="G184" s="16" t="s">
        <v>383</v>
      </c>
      <c r="H184" s="17"/>
    </row>
    <row r="185" spans="1:8" ht="13.5">
      <c r="A185" s="7" t="s">
        <v>219</v>
      </c>
      <c r="B185" s="5" t="s">
        <v>9</v>
      </c>
      <c r="C185" s="7" t="s">
        <v>220</v>
      </c>
      <c r="D185" s="5">
        <v>2</v>
      </c>
      <c r="E185" s="5" t="s">
        <v>514</v>
      </c>
      <c r="F185" s="6" t="s">
        <v>382</v>
      </c>
      <c r="G185" s="16" t="s">
        <v>383</v>
      </c>
      <c r="H185" s="17"/>
    </row>
    <row r="186" spans="1:12" s="50" customFormat="1" ht="9.75">
      <c r="A186" s="16" t="s">
        <v>451</v>
      </c>
      <c r="B186" s="16" t="s">
        <v>62</v>
      </c>
      <c r="C186" s="7" t="s">
        <v>452</v>
      </c>
      <c r="D186" s="5">
        <v>2</v>
      </c>
      <c r="E186" s="5" t="s">
        <v>518</v>
      </c>
      <c r="F186" s="16" t="s">
        <v>382</v>
      </c>
      <c r="G186" s="16" t="s">
        <v>383</v>
      </c>
      <c r="I186" s="51"/>
      <c r="J186" s="51"/>
      <c r="K186" s="51"/>
      <c r="L186" s="51"/>
    </row>
    <row r="187" spans="1:12" s="50" customFormat="1" ht="9.75">
      <c r="A187" s="16" t="s">
        <v>453</v>
      </c>
      <c r="B187" s="16" t="s">
        <v>62</v>
      </c>
      <c r="C187" s="7" t="s">
        <v>684</v>
      </c>
      <c r="D187" s="5">
        <v>2</v>
      </c>
      <c r="E187" s="7" t="s">
        <v>518</v>
      </c>
      <c r="F187" s="16" t="s">
        <v>382</v>
      </c>
      <c r="G187" s="16" t="s">
        <v>383</v>
      </c>
      <c r="I187" s="51"/>
      <c r="J187" s="51"/>
      <c r="K187" s="51"/>
      <c r="L187" s="51"/>
    </row>
    <row r="188" spans="1:12" s="50" customFormat="1" ht="9.75">
      <c r="A188" s="16" t="s">
        <v>454</v>
      </c>
      <c r="B188" s="16" t="s">
        <v>62</v>
      </c>
      <c r="C188" s="7" t="s">
        <v>685</v>
      </c>
      <c r="D188" s="5">
        <v>8</v>
      </c>
      <c r="E188" s="7" t="s">
        <v>518</v>
      </c>
      <c r="F188" s="16" t="s">
        <v>382</v>
      </c>
      <c r="G188" s="16" t="s">
        <v>383</v>
      </c>
      <c r="I188" s="51"/>
      <c r="J188" s="51"/>
      <c r="K188" s="51"/>
      <c r="L188" s="51"/>
    </row>
    <row r="189" spans="1:12" s="50" customFormat="1" ht="9.75">
      <c r="A189" s="16" t="s">
        <v>455</v>
      </c>
      <c r="B189" s="16" t="s">
        <v>62</v>
      </c>
      <c r="C189" s="7" t="s">
        <v>686</v>
      </c>
      <c r="D189" s="5">
        <v>8</v>
      </c>
      <c r="E189" s="7" t="s">
        <v>518</v>
      </c>
      <c r="F189" s="16" t="s">
        <v>382</v>
      </c>
      <c r="G189" s="16" t="s">
        <v>383</v>
      </c>
      <c r="I189" s="51"/>
      <c r="J189" s="51"/>
      <c r="K189" s="51"/>
      <c r="L189" s="51"/>
    </row>
    <row r="190" spans="1:12" s="50" customFormat="1" ht="9.75">
      <c r="A190" s="16" t="s">
        <v>456</v>
      </c>
      <c r="B190" s="16" t="s">
        <v>62</v>
      </c>
      <c r="C190" s="7" t="s">
        <v>457</v>
      </c>
      <c r="D190" s="5">
        <v>4</v>
      </c>
      <c r="E190" s="7" t="s">
        <v>518</v>
      </c>
      <c r="F190" s="16" t="s">
        <v>382</v>
      </c>
      <c r="G190" s="16" t="s">
        <v>383</v>
      </c>
      <c r="I190" s="51"/>
      <c r="J190" s="51"/>
      <c r="K190" s="51"/>
      <c r="L190" s="51"/>
    </row>
    <row r="191" spans="1:8" ht="13.5">
      <c r="A191" s="16" t="s">
        <v>458</v>
      </c>
      <c r="B191" s="16" t="s">
        <v>62</v>
      </c>
      <c r="C191" s="7" t="s">
        <v>459</v>
      </c>
      <c r="D191" s="29">
        <v>0</v>
      </c>
      <c r="E191" s="7" t="s">
        <v>514</v>
      </c>
      <c r="F191" s="16" t="s">
        <v>382</v>
      </c>
      <c r="G191" s="16" t="s">
        <v>383</v>
      </c>
      <c r="H191" s="17"/>
    </row>
    <row r="192" spans="1:8" ht="13.5">
      <c r="A192" s="7" t="s">
        <v>687</v>
      </c>
      <c r="B192" s="7" t="s">
        <v>9</v>
      </c>
      <c r="C192" s="7" t="s">
        <v>693</v>
      </c>
      <c r="D192" s="7">
        <v>2</v>
      </c>
      <c r="E192" s="7" t="s">
        <v>514</v>
      </c>
      <c r="F192" s="7" t="s">
        <v>382</v>
      </c>
      <c r="G192" s="7" t="s">
        <v>383</v>
      </c>
      <c r="H192" s="7"/>
    </row>
    <row r="193" spans="1:8" ht="13.5">
      <c r="A193" s="7" t="s">
        <v>690</v>
      </c>
      <c r="B193" s="7" t="s">
        <v>62</v>
      </c>
      <c r="C193" s="7" t="s">
        <v>694</v>
      </c>
      <c r="D193" s="7">
        <v>6</v>
      </c>
      <c r="E193" s="7" t="s">
        <v>514</v>
      </c>
      <c r="F193" s="7" t="s">
        <v>382</v>
      </c>
      <c r="G193" s="7" t="s">
        <v>383</v>
      </c>
      <c r="H193" s="7"/>
    </row>
    <row r="194" spans="1:12" s="50" customFormat="1" ht="9.75">
      <c r="A194" s="7" t="s">
        <v>688</v>
      </c>
      <c r="B194" s="7" t="s">
        <v>62</v>
      </c>
      <c r="C194" s="7" t="s">
        <v>695</v>
      </c>
      <c r="D194" s="5">
        <v>0</v>
      </c>
      <c r="E194" s="7" t="s">
        <v>518</v>
      </c>
      <c r="F194" s="7" t="s">
        <v>382</v>
      </c>
      <c r="G194" s="7" t="s">
        <v>383</v>
      </c>
      <c r="I194" s="51"/>
      <c r="J194" s="51"/>
      <c r="K194" s="51"/>
      <c r="L194" s="51"/>
    </row>
    <row r="195" spans="1:12" s="50" customFormat="1" ht="9.75">
      <c r="A195" s="7" t="s">
        <v>689</v>
      </c>
      <c r="B195" s="7" t="s">
        <v>62</v>
      </c>
      <c r="C195" s="7" t="s">
        <v>696</v>
      </c>
      <c r="D195" s="5">
        <v>0</v>
      </c>
      <c r="E195" s="7" t="s">
        <v>518</v>
      </c>
      <c r="F195" s="7" t="s">
        <v>382</v>
      </c>
      <c r="G195" s="7" t="s">
        <v>383</v>
      </c>
      <c r="I195" s="51"/>
      <c r="J195" s="51"/>
      <c r="K195" s="51"/>
      <c r="L195" s="51"/>
    </row>
    <row r="196" spans="1:8" ht="13.5">
      <c r="A196" s="7" t="s">
        <v>691</v>
      </c>
      <c r="B196" s="7" t="s">
        <v>62</v>
      </c>
      <c r="C196" s="7" t="s">
        <v>697</v>
      </c>
      <c r="D196" s="7">
        <v>1</v>
      </c>
      <c r="E196" s="7" t="s">
        <v>514</v>
      </c>
      <c r="F196" s="7" t="s">
        <v>382</v>
      </c>
      <c r="G196" s="7" t="s">
        <v>383</v>
      </c>
      <c r="H196" s="7"/>
    </row>
    <row r="197" spans="1:8" ht="13.5">
      <c r="A197" s="7" t="s">
        <v>692</v>
      </c>
      <c r="B197" s="7" t="s">
        <v>62</v>
      </c>
      <c r="C197" s="7" t="s">
        <v>698</v>
      </c>
      <c r="D197" s="7">
        <v>4</v>
      </c>
      <c r="E197" s="7" t="s">
        <v>514</v>
      </c>
      <c r="F197" s="7" t="s">
        <v>382</v>
      </c>
      <c r="G197" s="26"/>
      <c r="H197" s="26"/>
    </row>
    <row r="198" spans="1:8" ht="13.5">
      <c r="A198" s="7" t="s">
        <v>752</v>
      </c>
      <c r="B198" s="7" t="s">
        <v>9</v>
      </c>
      <c r="C198" s="7" t="s">
        <v>753</v>
      </c>
      <c r="D198" s="7">
        <v>2</v>
      </c>
      <c r="E198" s="7" t="s">
        <v>514</v>
      </c>
      <c r="F198" s="7" t="s">
        <v>382</v>
      </c>
      <c r="G198" s="6" t="s">
        <v>383</v>
      </c>
      <c r="H198" s="17"/>
    </row>
    <row r="199" spans="1:8" ht="19.5">
      <c r="A199" s="2" t="s">
        <v>446</v>
      </c>
      <c r="B199" s="2" t="s">
        <v>2</v>
      </c>
      <c r="C199" s="2"/>
      <c r="D199" s="2"/>
      <c r="E199" s="2"/>
      <c r="F199" s="2"/>
      <c r="G199" s="67"/>
      <c r="H199" s="67"/>
    </row>
    <row r="200" spans="1:7" s="50" customFormat="1" ht="15.75" customHeight="1">
      <c r="A200" s="5" t="s">
        <v>447</v>
      </c>
      <c r="B200" s="5" t="s">
        <v>5</v>
      </c>
      <c r="C200" s="7" t="s">
        <v>448</v>
      </c>
      <c r="D200" s="50">
        <v>0</v>
      </c>
      <c r="E200" s="5" t="s">
        <v>518</v>
      </c>
      <c r="F200" s="4" t="s">
        <v>382</v>
      </c>
      <c r="G200" s="4" t="s">
        <v>383</v>
      </c>
    </row>
    <row r="201" spans="1:8" ht="13.5">
      <c r="A201" s="5" t="s">
        <v>530</v>
      </c>
      <c r="B201" s="5" t="s">
        <v>5</v>
      </c>
      <c r="C201" s="5" t="s">
        <v>531</v>
      </c>
      <c r="D201" s="5" t="b">
        <v>0</v>
      </c>
      <c r="E201" s="5" t="s">
        <v>514</v>
      </c>
      <c r="F201" s="4" t="s">
        <v>382</v>
      </c>
      <c r="G201" s="5" t="s">
        <v>385</v>
      </c>
      <c r="H201" s="5"/>
    </row>
    <row r="202" spans="1:8" ht="19.5">
      <c r="A202" s="10" t="s">
        <v>221</v>
      </c>
      <c r="B202" s="10" t="s">
        <v>2</v>
      </c>
      <c r="C202" s="10"/>
      <c r="D202" s="10"/>
      <c r="E202" s="10"/>
      <c r="F202" s="10"/>
      <c r="G202" s="16" t="s">
        <v>383</v>
      </c>
      <c r="H202" s="7"/>
    </row>
    <row r="203" spans="1:8" ht="13.5">
      <c r="A203" s="7" t="s">
        <v>998</v>
      </c>
      <c r="B203" s="16" t="s">
        <v>9</v>
      </c>
      <c r="C203" s="7" t="s">
        <v>999</v>
      </c>
      <c r="D203" s="7">
        <v>15000</v>
      </c>
      <c r="E203" s="7" t="s">
        <v>514</v>
      </c>
      <c r="F203" s="16" t="s">
        <v>382</v>
      </c>
      <c r="G203" s="26"/>
      <c r="H203" s="26"/>
    </row>
    <row r="204" spans="1:12" s="50" customFormat="1" ht="15" customHeight="1">
      <c r="A204" s="7" t="s">
        <v>222</v>
      </c>
      <c r="B204" s="5" t="s">
        <v>9</v>
      </c>
      <c r="C204" s="7" t="s">
        <v>223</v>
      </c>
      <c r="D204" s="50">
        <v>15000</v>
      </c>
      <c r="E204" s="5" t="s">
        <v>518</v>
      </c>
      <c r="F204" s="4" t="s">
        <v>382</v>
      </c>
      <c r="G204" s="4" t="s">
        <v>383</v>
      </c>
      <c r="I204" s="51"/>
      <c r="J204" s="51"/>
      <c r="K204" s="51"/>
      <c r="L204" s="51"/>
    </row>
    <row r="205" spans="1:7" s="50" customFormat="1" ht="18" customHeight="1">
      <c r="A205" s="7" t="s">
        <v>224</v>
      </c>
      <c r="B205" s="5" t="s">
        <v>9</v>
      </c>
      <c r="C205" s="7" t="s">
        <v>225</v>
      </c>
      <c r="D205" s="50">
        <v>120000</v>
      </c>
      <c r="E205" s="5" t="s">
        <v>518</v>
      </c>
      <c r="F205" s="4" t="s">
        <v>382</v>
      </c>
      <c r="G205" s="4" t="s">
        <v>383</v>
      </c>
    </row>
    <row r="206" spans="1:8" ht="13.5">
      <c r="A206" s="7" t="s">
        <v>1000</v>
      </c>
      <c r="B206" s="16" t="s">
        <v>9</v>
      </c>
      <c r="C206" s="7" t="s">
        <v>1001</v>
      </c>
      <c r="D206" s="7">
        <v>20</v>
      </c>
      <c r="E206" s="7" t="s">
        <v>514</v>
      </c>
      <c r="F206" s="16" t="s">
        <v>382</v>
      </c>
      <c r="G206" s="26" t="s">
        <v>383</v>
      </c>
      <c r="H206" s="28"/>
    </row>
    <row r="207" spans="1:8" s="69" customFormat="1" ht="19.5">
      <c r="A207" s="10" t="s">
        <v>253</v>
      </c>
      <c r="B207" s="10" t="s">
        <v>2</v>
      </c>
      <c r="C207" s="66"/>
      <c r="D207" s="66"/>
      <c r="E207" s="66"/>
      <c r="F207" s="66"/>
      <c r="G207" s="67"/>
      <c r="H207" s="68"/>
    </row>
    <row r="208" spans="1:8" ht="13.5">
      <c r="A208" s="4" t="s">
        <v>389</v>
      </c>
      <c r="B208" s="4" t="s">
        <v>5</v>
      </c>
      <c r="C208" s="4" t="s">
        <v>390</v>
      </c>
      <c r="D208" s="5">
        <v>1</v>
      </c>
      <c r="E208" s="5" t="s">
        <v>514</v>
      </c>
      <c r="F208" s="4" t="s">
        <v>382</v>
      </c>
      <c r="G208" s="4"/>
      <c r="H208" s="4"/>
    </row>
    <row r="209" spans="1:8" ht="13.5">
      <c r="A209" s="7" t="s">
        <v>254</v>
      </c>
      <c r="B209" s="5" t="s">
        <v>59</v>
      </c>
      <c r="C209" s="7" t="s">
        <v>255</v>
      </c>
      <c r="D209" s="5" t="s">
        <v>256</v>
      </c>
      <c r="E209" s="5" t="s">
        <v>514</v>
      </c>
      <c r="F209" s="6" t="s">
        <v>382</v>
      </c>
      <c r="G209" s="6" t="s">
        <v>383</v>
      </c>
      <c r="H209" s="5"/>
    </row>
    <row r="210" spans="1:7" s="50" customFormat="1" ht="15.75" customHeight="1">
      <c r="A210" s="7" t="s">
        <v>958</v>
      </c>
      <c r="B210" s="7" t="s">
        <v>7</v>
      </c>
      <c r="C210" s="7" t="s">
        <v>959</v>
      </c>
      <c r="D210" s="50" t="s">
        <v>1510</v>
      </c>
      <c r="E210" s="5" t="s">
        <v>518</v>
      </c>
      <c r="F210" s="16" t="s">
        <v>382</v>
      </c>
      <c r="G210" s="16" t="s">
        <v>383</v>
      </c>
    </row>
    <row r="211" spans="1:8" ht="13.5">
      <c r="A211" s="7" t="s">
        <v>257</v>
      </c>
      <c r="B211" s="5" t="s">
        <v>9</v>
      </c>
      <c r="C211" s="7" t="s">
        <v>258</v>
      </c>
      <c r="D211" s="5">
        <v>4</v>
      </c>
      <c r="E211" s="5" t="s">
        <v>514</v>
      </c>
      <c r="F211" s="6" t="s">
        <v>382</v>
      </c>
      <c r="G211" s="6" t="s">
        <v>383</v>
      </c>
      <c r="H211" s="5"/>
    </row>
    <row r="212" spans="1:8" ht="13.5">
      <c r="A212" s="7" t="s">
        <v>259</v>
      </c>
      <c r="B212" s="5" t="s">
        <v>9</v>
      </c>
      <c r="C212" s="7" t="s">
        <v>260</v>
      </c>
      <c r="D212" s="5">
        <v>4</v>
      </c>
      <c r="E212" s="5" t="s">
        <v>514</v>
      </c>
      <c r="F212" s="6" t="s">
        <v>382</v>
      </c>
      <c r="G212" s="6" t="s">
        <v>383</v>
      </c>
      <c r="H212" s="5"/>
    </row>
    <row r="213" spans="1:8" ht="13.5">
      <c r="A213" s="7" t="s">
        <v>261</v>
      </c>
      <c r="B213" s="5" t="s">
        <v>9</v>
      </c>
      <c r="C213" s="7" t="s">
        <v>262</v>
      </c>
      <c r="D213" s="5">
        <v>320</v>
      </c>
      <c r="E213" s="5" t="s">
        <v>514</v>
      </c>
      <c r="F213" s="6" t="s">
        <v>382</v>
      </c>
      <c r="G213" s="7" t="s">
        <v>383</v>
      </c>
      <c r="H213" s="7"/>
    </row>
    <row r="214" spans="1:8" ht="13.5">
      <c r="A214" s="7" t="s">
        <v>263</v>
      </c>
      <c r="B214" s="5" t="s">
        <v>9</v>
      </c>
      <c r="C214" s="7" t="s">
        <v>264</v>
      </c>
      <c r="D214" s="5">
        <v>200</v>
      </c>
      <c r="E214" s="5" t="s">
        <v>514</v>
      </c>
      <c r="F214" s="6" t="s">
        <v>382</v>
      </c>
      <c r="G214" s="7" t="s">
        <v>383</v>
      </c>
      <c r="H214" s="7"/>
    </row>
    <row r="215" spans="1:7" s="50" customFormat="1" ht="16.5" customHeight="1">
      <c r="A215" s="13" t="s">
        <v>265</v>
      </c>
      <c r="B215" s="13" t="s">
        <v>62</v>
      </c>
      <c r="C215" s="7" t="s">
        <v>277</v>
      </c>
      <c r="D215" s="5">
        <v>-9</v>
      </c>
      <c r="E215" s="13" t="s">
        <v>518</v>
      </c>
      <c r="F215" s="4" t="s">
        <v>382</v>
      </c>
      <c r="G215" s="4" t="s">
        <v>383</v>
      </c>
    </row>
    <row r="216" spans="1:7" s="50" customFormat="1" ht="18.75" customHeight="1">
      <c r="A216" s="13" t="s">
        <v>266</v>
      </c>
      <c r="B216" s="13" t="s">
        <v>62</v>
      </c>
      <c r="C216" s="7" t="s">
        <v>278</v>
      </c>
      <c r="D216" s="5">
        <v>-13</v>
      </c>
      <c r="E216" s="13" t="s">
        <v>518</v>
      </c>
      <c r="F216" s="4" t="s">
        <v>382</v>
      </c>
      <c r="G216" s="4" t="s">
        <v>383</v>
      </c>
    </row>
    <row r="217" spans="1:8" ht="13.5">
      <c r="A217" s="7" t="s">
        <v>699</v>
      </c>
      <c r="B217" s="7" t="s">
        <v>9</v>
      </c>
      <c r="C217" s="7" t="s">
        <v>705</v>
      </c>
      <c r="D217" s="7">
        <v>4</v>
      </c>
      <c r="E217" s="7" t="s">
        <v>514</v>
      </c>
      <c r="F217" s="7" t="s">
        <v>382</v>
      </c>
      <c r="G217" s="7" t="s">
        <v>383</v>
      </c>
      <c r="H217" s="7"/>
    </row>
    <row r="218" spans="1:8" ht="13.5">
      <c r="A218" s="7" t="s">
        <v>700</v>
      </c>
      <c r="B218" s="7" t="s">
        <v>9</v>
      </c>
      <c r="C218" s="7" t="s">
        <v>706</v>
      </c>
      <c r="D218" s="7">
        <v>10</v>
      </c>
      <c r="E218" s="7" t="s">
        <v>514</v>
      </c>
      <c r="F218" s="7" t="s">
        <v>382</v>
      </c>
      <c r="G218" s="7" t="s">
        <v>383</v>
      </c>
      <c r="H218" s="7"/>
    </row>
    <row r="219" spans="1:8" ht="13.5">
      <c r="A219" s="7" t="s">
        <v>701</v>
      </c>
      <c r="B219" s="7" t="s">
        <v>9</v>
      </c>
      <c r="C219" s="7" t="s">
        <v>707</v>
      </c>
      <c r="D219" s="7">
        <v>4</v>
      </c>
      <c r="E219" s="7" t="s">
        <v>514</v>
      </c>
      <c r="F219" s="7" t="s">
        <v>382</v>
      </c>
      <c r="G219" s="7" t="s">
        <v>383</v>
      </c>
      <c r="H219" s="7"/>
    </row>
    <row r="220" spans="1:8" ht="13.5">
      <c r="A220" s="7" t="s">
        <v>712</v>
      </c>
      <c r="B220" s="7" t="s">
        <v>9</v>
      </c>
      <c r="C220" s="7" t="s">
        <v>708</v>
      </c>
      <c r="D220" s="7">
        <v>8</v>
      </c>
      <c r="E220" s="7" t="s">
        <v>514</v>
      </c>
      <c r="F220" s="7" t="s">
        <v>382</v>
      </c>
      <c r="G220" s="7" t="s">
        <v>383</v>
      </c>
      <c r="H220" s="7"/>
    </row>
    <row r="221" spans="1:8" ht="13.5">
      <c r="A221" s="7" t="s">
        <v>702</v>
      </c>
      <c r="B221" s="7" t="s">
        <v>9</v>
      </c>
      <c r="C221" s="7" t="s">
        <v>709</v>
      </c>
      <c r="D221" s="7">
        <v>320</v>
      </c>
      <c r="E221" s="7" t="s">
        <v>514</v>
      </c>
      <c r="F221" s="7" t="s">
        <v>382</v>
      </c>
      <c r="G221" s="7" t="s">
        <v>383</v>
      </c>
      <c r="H221" s="7"/>
    </row>
    <row r="222" spans="1:8" ht="13.5">
      <c r="A222" s="7" t="s">
        <v>703</v>
      </c>
      <c r="B222" s="7" t="s">
        <v>9</v>
      </c>
      <c r="C222" s="7" t="s">
        <v>710</v>
      </c>
      <c r="D222" s="7">
        <v>640</v>
      </c>
      <c r="E222" s="7" t="s">
        <v>514</v>
      </c>
      <c r="F222" s="7" t="s">
        <v>382</v>
      </c>
      <c r="G222" s="4" t="s">
        <v>383</v>
      </c>
      <c r="H222" s="19"/>
    </row>
    <row r="223" spans="1:8" ht="60">
      <c r="A223" s="7" t="s">
        <v>704</v>
      </c>
      <c r="B223" s="7" t="s">
        <v>62</v>
      </c>
      <c r="C223" s="7" t="s">
        <v>711</v>
      </c>
      <c r="D223" s="7">
        <v>4</v>
      </c>
      <c r="E223" s="7" t="s">
        <v>514</v>
      </c>
      <c r="F223" s="7" t="s">
        <v>382</v>
      </c>
      <c r="G223" s="16" t="s">
        <v>383</v>
      </c>
      <c r="H223" s="5" t="s">
        <v>621</v>
      </c>
    </row>
    <row r="224" spans="1:8" ht="13.5">
      <c r="A224" s="7" t="s">
        <v>619</v>
      </c>
      <c r="B224" s="5" t="s">
        <v>62</v>
      </c>
      <c r="C224" s="7" t="s">
        <v>620</v>
      </c>
      <c r="D224" s="5">
        <v>0</v>
      </c>
      <c r="E224" s="5" t="s">
        <v>514</v>
      </c>
      <c r="F224" s="16" t="s">
        <v>382</v>
      </c>
      <c r="G224" s="13" t="s">
        <v>383</v>
      </c>
      <c r="H224" s="7"/>
    </row>
    <row r="225" spans="1:8" ht="19.5">
      <c r="A225" s="10" t="s">
        <v>267</v>
      </c>
      <c r="B225" s="10" t="s">
        <v>2</v>
      </c>
      <c r="C225" s="10"/>
      <c r="D225" s="10"/>
      <c r="E225" s="10"/>
      <c r="F225" s="10"/>
      <c r="G225" s="6" t="s">
        <v>383</v>
      </c>
      <c r="H225" s="5"/>
    </row>
    <row r="226" spans="1:8" ht="13.5">
      <c r="A226" s="13" t="s">
        <v>52</v>
      </c>
      <c r="B226" s="13" t="s">
        <v>5</v>
      </c>
      <c r="C226" s="7" t="s">
        <v>268</v>
      </c>
      <c r="D226" s="13" t="b">
        <v>0</v>
      </c>
      <c r="E226" s="13" t="s">
        <v>514</v>
      </c>
      <c r="F226" s="6" t="s">
        <v>382</v>
      </c>
      <c r="G226" s="6" t="s">
        <v>383</v>
      </c>
      <c r="H226" s="5"/>
    </row>
    <row r="227" spans="1:8" ht="13.5">
      <c r="A227" s="13" t="s">
        <v>269</v>
      </c>
      <c r="B227" s="13" t="s">
        <v>59</v>
      </c>
      <c r="C227" s="7" t="s">
        <v>270</v>
      </c>
      <c r="D227" s="13" t="s">
        <v>271</v>
      </c>
      <c r="E227" s="13" t="s">
        <v>514</v>
      </c>
      <c r="F227" s="6" t="s">
        <v>382</v>
      </c>
      <c r="G227" s="6" t="s">
        <v>383</v>
      </c>
      <c r="H227" s="5"/>
    </row>
    <row r="228" spans="1:8" ht="13.5">
      <c r="A228" s="13" t="s">
        <v>272</v>
      </c>
      <c r="B228" s="13" t="s">
        <v>59</v>
      </c>
      <c r="C228" s="7" t="s">
        <v>273</v>
      </c>
      <c r="D228" s="13" t="s">
        <v>271</v>
      </c>
      <c r="E228" s="13" t="s">
        <v>514</v>
      </c>
      <c r="F228" s="6" t="s">
        <v>382</v>
      </c>
      <c r="G228" s="6" t="s">
        <v>383</v>
      </c>
      <c r="H228" s="5"/>
    </row>
    <row r="229" spans="1:8" ht="13.5">
      <c r="A229" s="13" t="s">
        <v>257</v>
      </c>
      <c r="B229" s="13" t="s">
        <v>9</v>
      </c>
      <c r="C229" s="7" t="s">
        <v>274</v>
      </c>
      <c r="D229" s="13">
        <v>8</v>
      </c>
      <c r="E229" s="13" t="s">
        <v>514</v>
      </c>
      <c r="F229" s="6" t="s">
        <v>382</v>
      </c>
      <c r="G229" s="6" t="s">
        <v>383</v>
      </c>
      <c r="H229" s="5"/>
    </row>
    <row r="230" spans="1:8" ht="13.5">
      <c r="A230" s="13" t="s">
        <v>259</v>
      </c>
      <c r="B230" s="13" t="s">
        <v>9</v>
      </c>
      <c r="C230" s="7" t="s">
        <v>275</v>
      </c>
      <c r="D230" s="13">
        <v>8</v>
      </c>
      <c r="E230" s="13" t="s">
        <v>514</v>
      </c>
      <c r="F230" s="6" t="s">
        <v>382</v>
      </c>
      <c r="G230" s="6" t="s">
        <v>383</v>
      </c>
      <c r="H230" s="5"/>
    </row>
    <row r="231" spans="1:8" ht="13.5">
      <c r="A231" s="13" t="s">
        <v>261</v>
      </c>
      <c r="B231" s="13" t="s">
        <v>9</v>
      </c>
      <c r="C231" s="7" t="s">
        <v>276</v>
      </c>
      <c r="D231" s="13">
        <v>320</v>
      </c>
      <c r="E231" s="13" t="s">
        <v>514</v>
      </c>
      <c r="F231" s="6" t="s">
        <v>382</v>
      </c>
      <c r="G231" s="13" t="s">
        <v>383</v>
      </c>
      <c r="H231" s="7"/>
    </row>
    <row r="232" spans="1:8" ht="13.5">
      <c r="A232" s="7" t="s">
        <v>263</v>
      </c>
      <c r="B232" s="13" t="s">
        <v>9</v>
      </c>
      <c r="C232" s="7" t="s">
        <v>758</v>
      </c>
      <c r="D232" s="13">
        <v>200</v>
      </c>
      <c r="E232" s="13" t="s">
        <v>514</v>
      </c>
      <c r="F232" s="6" t="s">
        <v>382</v>
      </c>
      <c r="G232" s="4"/>
      <c r="H232" s="4"/>
    </row>
    <row r="233" spans="1:7" s="50" customFormat="1" ht="9.75">
      <c r="A233" s="13" t="s">
        <v>265</v>
      </c>
      <c r="B233" s="13" t="s">
        <v>62</v>
      </c>
      <c r="C233" s="7" t="s">
        <v>277</v>
      </c>
      <c r="D233" s="5">
        <v>-98</v>
      </c>
      <c r="E233" s="13" t="s">
        <v>518</v>
      </c>
      <c r="F233" s="4" t="s">
        <v>382</v>
      </c>
      <c r="G233" s="4" t="s">
        <v>383</v>
      </c>
    </row>
    <row r="234" spans="1:7" s="50" customFormat="1" ht="9.75">
      <c r="A234" s="13" t="s">
        <v>266</v>
      </c>
      <c r="B234" s="13" t="s">
        <v>62</v>
      </c>
      <c r="C234" s="7" t="s">
        <v>278</v>
      </c>
      <c r="D234" s="5">
        <v>-97</v>
      </c>
      <c r="E234" s="13" t="s">
        <v>518</v>
      </c>
      <c r="F234" s="4" t="s">
        <v>382</v>
      </c>
      <c r="G234" s="4" t="s">
        <v>383</v>
      </c>
    </row>
    <row r="235" spans="1:8" ht="13.5">
      <c r="A235" s="13" t="s">
        <v>704</v>
      </c>
      <c r="B235" s="13" t="s">
        <v>62</v>
      </c>
      <c r="C235" s="13" t="s">
        <v>715</v>
      </c>
      <c r="D235" s="13">
        <v>4</v>
      </c>
      <c r="E235" s="13" t="s">
        <v>514</v>
      </c>
      <c r="F235" s="13" t="s">
        <v>382</v>
      </c>
      <c r="G235" s="6" t="s">
        <v>383</v>
      </c>
      <c r="H235" s="5"/>
    </row>
    <row r="236" spans="1:8" ht="13.5">
      <c r="A236" s="13" t="s">
        <v>713</v>
      </c>
      <c r="B236" s="13" t="s">
        <v>62</v>
      </c>
      <c r="C236" s="13" t="s">
        <v>714</v>
      </c>
      <c r="D236" s="13">
        <v>0</v>
      </c>
      <c r="E236" s="13" t="s">
        <v>514</v>
      </c>
      <c r="F236" s="13" t="s">
        <v>382</v>
      </c>
      <c r="G236" s="6" t="s">
        <v>383</v>
      </c>
      <c r="H236" s="5"/>
    </row>
    <row r="237" spans="1:8" ht="19.5">
      <c r="A237" s="10" t="s">
        <v>279</v>
      </c>
      <c r="B237" s="10" t="s">
        <v>2</v>
      </c>
      <c r="C237" s="10"/>
      <c r="D237" s="10"/>
      <c r="E237" s="10"/>
      <c r="F237" s="10"/>
      <c r="G237" s="6" t="s">
        <v>385</v>
      </c>
      <c r="H237" s="5"/>
    </row>
    <row r="238" spans="1:8" ht="13.5">
      <c r="A238" s="7" t="s">
        <v>254</v>
      </c>
      <c r="B238" s="5" t="s">
        <v>59</v>
      </c>
      <c r="C238" s="7" t="s">
        <v>280</v>
      </c>
      <c r="D238" s="5" t="s">
        <v>256</v>
      </c>
      <c r="E238" s="5" t="s">
        <v>514</v>
      </c>
      <c r="F238" s="6" t="s">
        <v>382</v>
      </c>
      <c r="G238" s="6" t="s">
        <v>383</v>
      </c>
      <c r="H238" s="5"/>
    </row>
    <row r="239" spans="1:8" ht="13.5">
      <c r="A239" s="7" t="s">
        <v>281</v>
      </c>
      <c r="B239" s="5" t="s">
        <v>9</v>
      </c>
      <c r="C239" s="7" t="s">
        <v>282</v>
      </c>
      <c r="D239" s="5">
        <v>4</v>
      </c>
      <c r="E239" s="5" t="s">
        <v>514</v>
      </c>
      <c r="F239" s="6" t="s">
        <v>382</v>
      </c>
      <c r="G239" s="6" t="s">
        <v>383</v>
      </c>
      <c r="H239" s="5"/>
    </row>
    <row r="240" spans="1:8" ht="13.5">
      <c r="A240" s="7" t="s">
        <v>283</v>
      </c>
      <c r="B240" s="5" t="s">
        <v>9</v>
      </c>
      <c r="C240" s="7" t="s">
        <v>284</v>
      </c>
      <c r="D240" s="5">
        <v>4</v>
      </c>
      <c r="E240" s="5" t="s">
        <v>514</v>
      </c>
      <c r="F240" s="6" t="s">
        <v>382</v>
      </c>
      <c r="G240" s="6" t="s">
        <v>383</v>
      </c>
      <c r="H240" s="5"/>
    </row>
    <row r="241" spans="1:7" s="50" customFormat="1" ht="9.75">
      <c r="A241" s="7" t="s">
        <v>285</v>
      </c>
      <c r="B241" s="5" t="s">
        <v>9</v>
      </c>
      <c r="C241" s="7" t="s">
        <v>286</v>
      </c>
      <c r="D241" s="5"/>
      <c r="E241" s="5" t="s">
        <v>518</v>
      </c>
      <c r="F241" s="4" t="s">
        <v>382</v>
      </c>
      <c r="G241" s="4" t="s">
        <v>383</v>
      </c>
    </row>
    <row r="242" spans="1:8" ht="13.5">
      <c r="A242" s="7" t="s">
        <v>287</v>
      </c>
      <c r="B242" s="5" t="s">
        <v>9</v>
      </c>
      <c r="C242" s="7" t="s">
        <v>288</v>
      </c>
      <c r="D242" s="5">
        <v>100</v>
      </c>
      <c r="E242" s="5" t="s">
        <v>514</v>
      </c>
      <c r="F242" s="6" t="s">
        <v>382</v>
      </c>
      <c r="G242" s="6" t="s">
        <v>383</v>
      </c>
      <c r="H242" s="5"/>
    </row>
    <row r="243" spans="1:8" ht="13.5">
      <c r="A243" s="7" t="s">
        <v>289</v>
      </c>
      <c r="B243" s="5" t="s">
        <v>9</v>
      </c>
      <c r="C243" s="7" t="s">
        <v>290</v>
      </c>
      <c r="D243" s="5">
        <v>320</v>
      </c>
      <c r="E243" s="5" t="s">
        <v>514</v>
      </c>
      <c r="F243" s="6" t="s">
        <v>382</v>
      </c>
      <c r="G243" s="26" t="s">
        <v>383</v>
      </c>
      <c r="H243" s="7"/>
    </row>
    <row r="244" spans="1:8" ht="13.5">
      <c r="A244" s="7" t="s">
        <v>291</v>
      </c>
      <c r="B244" s="5" t="s">
        <v>9</v>
      </c>
      <c r="C244" s="7" t="s">
        <v>292</v>
      </c>
      <c r="D244" s="5">
        <v>320</v>
      </c>
      <c r="E244" s="5" t="s">
        <v>514</v>
      </c>
      <c r="F244" s="6" t="s">
        <v>382</v>
      </c>
      <c r="G244" s="4"/>
      <c r="H244" s="4"/>
    </row>
    <row r="245" spans="1:7" s="50" customFormat="1" ht="9.75">
      <c r="A245" s="7" t="s">
        <v>293</v>
      </c>
      <c r="B245" s="5" t="s">
        <v>62</v>
      </c>
      <c r="C245" s="7" t="s">
        <v>294</v>
      </c>
      <c r="D245" s="5"/>
      <c r="E245" s="5" t="s">
        <v>518</v>
      </c>
      <c r="F245" s="4" t="s">
        <v>382</v>
      </c>
      <c r="G245" s="4" t="s">
        <v>383</v>
      </c>
    </row>
    <row r="246" spans="1:8" ht="13.5">
      <c r="A246" s="7" t="s">
        <v>295</v>
      </c>
      <c r="B246" s="5" t="s">
        <v>62</v>
      </c>
      <c r="C246" s="5" t="s">
        <v>296</v>
      </c>
      <c r="D246" s="5">
        <v>-10</v>
      </c>
      <c r="E246" s="5" t="s">
        <v>514</v>
      </c>
      <c r="F246" s="6" t="s">
        <v>382</v>
      </c>
      <c r="G246" s="6" t="s">
        <v>383</v>
      </c>
      <c r="H246" s="5"/>
    </row>
    <row r="247" spans="1:7" s="50" customFormat="1" ht="18" customHeight="1">
      <c r="A247" s="7" t="s">
        <v>297</v>
      </c>
      <c r="B247" s="5" t="s">
        <v>62</v>
      </c>
      <c r="C247" s="7" t="s">
        <v>298</v>
      </c>
      <c r="D247" s="5">
        <v>-11</v>
      </c>
      <c r="E247" s="5" t="s">
        <v>518</v>
      </c>
      <c r="F247" s="4" t="s">
        <v>382</v>
      </c>
      <c r="G247" s="4" t="s">
        <v>383</v>
      </c>
    </row>
    <row r="248" spans="1:7" s="50" customFormat="1" ht="18" customHeight="1">
      <c r="A248" s="7" t="s">
        <v>299</v>
      </c>
      <c r="B248" s="5" t="s">
        <v>62</v>
      </c>
      <c r="C248" s="7" t="s">
        <v>300</v>
      </c>
      <c r="D248" s="5">
        <v>-11</v>
      </c>
      <c r="E248" s="5" t="s">
        <v>518</v>
      </c>
      <c r="F248" s="4" t="s">
        <v>382</v>
      </c>
      <c r="G248" s="4" t="s">
        <v>383</v>
      </c>
    </row>
    <row r="249" spans="1:8" ht="13.5">
      <c r="A249" s="7" t="s">
        <v>619</v>
      </c>
      <c r="B249" s="26" t="s">
        <v>62</v>
      </c>
      <c r="C249" s="7" t="s">
        <v>716</v>
      </c>
      <c r="D249" s="7">
        <v>0</v>
      </c>
      <c r="E249" s="7" t="s">
        <v>514</v>
      </c>
      <c r="F249" s="26" t="s">
        <v>382</v>
      </c>
      <c r="G249" s="16" t="s">
        <v>383</v>
      </c>
      <c r="H249" s="7"/>
    </row>
    <row r="250" spans="1:8" ht="19.5">
      <c r="A250" s="10" t="s">
        <v>301</v>
      </c>
      <c r="B250" s="10" t="s">
        <v>2</v>
      </c>
      <c r="C250" s="10"/>
      <c r="D250" s="10"/>
      <c r="E250" s="10"/>
      <c r="F250" s="10"/>
      <c r="G250" s="6" t="s">
        <v>383</v>
      </c>
      <c r="H250" s="5"/>
    </row>
    <row r="251" spans="1:8" ht="13.5">
      <c r="A251" s="13" t="s">
        <v>52</v>
      </c>
      <c r="B251" s="13" t="s">
        <v>5</v>
      </c>
      <c r="C251" s="7" t="s">
        <v>302</v>
      </c>
      <c r="D251" s="13">
        <v>0</v>
      </c>
      <c r="E251" s="5" t="s">
        <v>514</v>
      </c>
      <c r="F251" s="6" t="s">
        <v>382</v>
      </c>
      <c r="G251" s="6" t="s">
        <v>383</v>
      </c>
      <c r="H251" s="5"/>
    </row>
    <row r="252" spans="1:8" ht="13.5">
      <c r="A252" s="13" t="s">
        <v>281</v>
      </c>
      <c r="B252" s="13" t="s">
        <v>9</v>
      </c>
      <c r="C252" s="7" t="s">
        <v>303</v>
      </c>
      <c r="D252" s="13">
        <v>4</v>
      </c>
      <c r="E252" s="5" t="s">
        <v>514</v>
      </c>
      <c r="F252" s="6" t="s">
        <v>382</v>
      </c>
      <c r="G252" s="6" t="s">
        <v>383</v>
      </c>
      <c r="H252" s="5"/>
    </row>
    <row r="253" spans="1:8" ht="13.5">
      <c r="A253" s="13" t="s">
        <v>283</v>
      </c>
      <c r="B253" s="13" t="s">
        <v>9</v>
      </c>
      <c r="C253" s="7" t="s">
        <v>304</v>
      </c>
      <c r="D253" s="13">
        <v>4</v>
      </c>
      <c r="E253" s="5" t="s">
        <v>514</v>
      </c>
      <c r="F253" s="6" t="s">
        <v>382</v>
      </c>
      <c r="G253" s="6" t="s">
        <v>383</v>
      </c>
      <c r="H253" s="5"/>
    </row>
    <row r="254" spans="1:8" ht="13.5">
      <c r="A254" s="13" t="s">
        <v>285</v>
      </c>
      <c r="B254" s="13" t="s">
        <v>9</v>
      </c>
      <c r="C254" s="7" t="s">
        <v>305</v>
      </c>
      <c r="D254" s="13">
        <v>4</v>
      </c>
      <c r="E254" s="5" t="s">
        <v>514</v>
      </c>
      <c r="F254" s="6" t="s">
        <v>382</v>
      </c>
      <c r="G254" s="6" t="s">
        <v>383</v>
      </c>
      <c r="H254" s="5"/>
    </row>
    <row r="255" spans="1:8" ht="13.5">
      <c r="A255" s="13" t="s">
        <v>287</v>
      </c>
      <c r="B255" s="13" t="s">
        <v>9</v>
      </c>
      <c r="C255" s="7" t="s">
        <v>306</v>
      </c>
      <c r="D255" s="13">
        <v>100</v>
      </c>
      <c r="E255" s="5" t="s">
        <v>514</v>
      </c>
      <c r="F255" s="6" t="s">
        <v>382</v>
      </c>
      <c r="G255" s="6" t="s">
        <v>383</v>
      </c>
      <c r="H255" s="5"/>
    </row>
    <row r="256" spans="1:8" ht="13.5">
      <c r="A256" s="13" t="s">
        <v>289</v>
      </c>
      <c r="B256" s="13" t="s">
        <v>9</v>
      </c>
      <c r="C256" s="7" t="s">
        <v>307</v>
      </c>
      <c r="D256" s="13">
        <v>320</v>
      </c>
      <c r="E256" s="5" t="s">
        <v>514</v>
      </c>
      <c r="F256" s="6" t="s">
        <v>382</v>
      </c>
      <c r="G256" s="6" t="s">
        <v>383</v>
      </c>
      <c r="H256" s="5"/>
    </row>
    <row r="257" spans="1:8" ht="13.5">
      <c r="A257" s="13" t="s">
        <v>291</v>
      </c>
      <c r="B257" s="13" t="s">
        <v>9</v>
      </c>
      <c r="C257" s="7" t="s">
        <v>308</v>
      </c>
      <c r="D257" s="13">
        <v>320</v>
      </c>
      <c r="E257" s="5" t="s">
        <v>514</v>
      </c>
      <c r="F257" s="6" t="s">
        <v>382</v>
      </c>
      <c r="G257" s="7" t="s">
        <v>383</v>
      </c>
      <c r="H257" s="7"/>
    </row>
    <row r="258" spans="1:8" ht="13.5">
      <c r="A258" s="13" t="s">
        <v>299</v>
      </c>
      <c r="B258" s="13" t="s">
        <v>62</v>
      </c>
      <c r="C258" s="7" t="s">
        <v>313</v>
      </c>
      <c r="D258" s="13">
        <v>-97</v>
      </c>
      <c r="E258" s="5" t="s">
        <v>514</v>
      </c>
      <c r="F258" s="6" t="s">
        <v>382</v>
      </c>
      <c r="G258" s="10"/>
      <c r="H258" s="10"/>
    </row>
    <row r="259" spans="1:7" s="50" customFormat="1" ht="9.75">
      <c r="A259" s="13" t="s">
        <v>293</v>
      </c>
      <c r="B259" s="13" t="s">
        <v>62</v>
      </c>
      <c r="C259" s="7" t="s">
        <v>309</v>
      </c>
      <c r="D259" s="5">
        <v>-97</v>
      </c>
      <c r="E259" s="5" t="s">
        <v>518</v>
      </c>
      <c r="F259" s="4" t="s">
        <v>382</v>
      </c>
      <c r="G259" s="4" t="s">
        <v>383</v>
      </c>
    </row>
    <row r="260" spans="1:7" s="50" customFormat="1" ht="9.75">
      <c r="A260" s="13" t="s">
        <v>310</v>
      </c>
      <c r="B260" s="13" t="s">
        <v>62</v>
      </c>
      <c r="C260" s="7" t="s">
        <v>311</v>
      </c>
      <c r="D260" s="5">
        <v>-97</v>
      </c>
      <c r="E260" s="5" t="s">
        <v>518</v>
      </c>
      <c r="F260" s="4" t="s">
        <v>382</v>
      </c>
      <c r="G260" s="4" t="s">
        <v>383</v>
      </c>
    </row>
    <row r="261" spans="1:7" s="50" customFormat="1" ht="9.75">
      <c r="A261" s="13" t="s">
        <v>297</v>
      </c>
      <c r="B261" s="13" t="s">
        <v>62</v>
      </c>
      <c r="C261" s="7" t="s">
        <v>312</v>
      </c>
      <c r="D261" s="5">
        <v>-95</v>
      </c>
      <c r="E261" s="5" t="s">
        <v>518</v>
      </c>
      <c r="F261" s="4" t="s">
        <v>382</v>
      </c>
      <c r="G261" s="4" t="s">
        <v>383</v>
      </c>
    </row>
    <row r="262" spans="1:8" ht="13.5">
      <c r="A262" s="7" t="s">
        <v>713</v>
      </c>
      <c r="B262" s="7" t="s">
        <v>62</v>
      </c>
      <c r="C262" s="7" t="s">
        <v>717</v>
      </c>
      <c r="D262" s="7">
        <v>0</v>
      </c>
      <c r="E262" s="7" t="s">
        <v>514</v>
      </c>
      <c r="F262" s="7" t="s">
        <v>382</v>
      </c>
      <c r="G262" s="6" t="s">
        <v>383</v>
      </c>
      <c r="H262" s="17"/>
    </row>
    <row r="263" spans="1:8" ht="19.5">
      <c r="A263" s="10" t="s">
        <v>314</v>
      </c>
      <c r="B263" s="10" t="s">
        <v>2</v>
      </c>
      <c r="C263" s="10"/>
      <c r="D263" s="10"/>
      <c r="E263" s="10"/>
      <c r="F263" s="10"/>
      <c r="G263" s="6" t="s">
        <v>383</v>
      </c>
      <c r="H263" s="5"/>
    </row>
    <row r="264" spans="1:8" ht="13.5">
      <c r="A264" s="13" t="s">
        <v>315</v>
      </c>
      <c r="B264" s="13" t="s">
        <v>59</v>
      </c>
      <c r="C264" s="7" t="s">
        <v>316</v>
      </c>
      <c r="D264" s="13" t="s">
        <v>256</v>
      </c>
      <c r="E264" s="5" t="s">
        <v>514</v>
      </c>
      <c r="F264" s="6" t="s">
        <v>382</v>
      </c>
      <c r="G264" s="6" t="s">
        <v>383</v>
      </c>
      <c r="H264" s="5"/>
    </row>
    <row r="265" spans="1:7" s="50" customFormat="1" ht="16.5" customHeight="1">
      <c r="A265" s="7" t="s">
        <v>317</v>
      </c>
      <c r="B265" s="5" t="s">
        <v>9</v>
      </c>
      <c r="C265" s="7" t="s">
        <v>318</v>
      </c>
      <c r="D265" s="5">
        <v>4</v>
      </c>
      <c r="E265" s="5" t="s">
        <v>518</v>
      </c>
      <c r="F265" s="4" t="s">
        <v>382</v>
      </c>
      <c r="G265" s="4" t="s">
        <v>383</v>
      </c>
    </row>
    <row r="266" spans="1:8" ht="13.5">
      <c r="A266" s="7" t="s">
        <v>319</v>
      </c>
      <c r="B266" s="5" t="s">
        <v>9</v>
      </c>
      <c r="C266" s="7" t="s">
        <v>320</v>
      </c>
      <c r="D266" s="7">
        <v>0</v>
      </c>
      <c r="E266" s="5" t="s">
        <v>514</v>
      </c>
      <c r="F266" s="6" t="s">
        <v>382</v>
      </c>
      <c r="G266" s="6" t="s">
        <v>383</v>
      </c>
      <c r="H266" s="5"/>
    </row>
    <row r="267" spans="1:8" ht="13.5">
      <c r="A267" s="7" t="s">
        <v>321</v>
      </c>
      <c r="B267" s="5" t="s">
        <v>9</v>
      </c>
      <c r="C267" s="7" t="s">
        <v>322</v>
      </c>
      <c r="D267" s="7">
        <v>100</v>
      </c>
      <c r="E267" s="5" t="s">
        <v>514</v>
      </c>
      <c r="F267" s="6" t="s">
        <v>382</v>
      </c>
      <c r="G267" s="6" t="s">
        <v>383</v>
      </c>
      <c r="H267" s="6"/>
    </row>
    <row r="268" spans="1:8" ht="13.5">
      <c r="A268" s="7" t="s">
        <v>323</v>
      </c>
      <c r="B268" s="5" t="s">
        <v>9</v>
      </c>
      <c r="C268" s="7" t="s">
        <v>324</v>
      </c>
      <c r="D268" s="7">
        <v>100</v>
      </c>
      <c r="E268" s="5" t="s">
        <v>514</v>
      </c>
      <c r="F268" s="6" t="s">
        <v>382</v>
      </c>
      <c r="G268" s="6"/>
      <c r="H268" s="6"/>
    </row>
    <row r="269" spans="1:7" s="50" customFormat="1" ht="9.75">
      <c r="A269" s="7" t="s">
        <v>325</v>
      </c>
      <c r="B269" s="5" t="s">
        <v>62</v>
      </c>
      <c r="C269" s="7" t="s">
        <v>326</v>
      </c>
      <c r="D269" s="5">
        <v>-11</v>
      </c>
      <c r="E269" s="5" t="s">
        <v>518</v>
      </c>
      <c r="F269" s="4" t="s">
        <v>382</v>
      </c>
      <c r="G269" s="4" t="s">
        <v>383</v>
      </c>
    </row>
    <row r="270" spans="1:7" s="50" customFormat="1" ht="9.75">
      <c r="A270" s="7" t="s">
        <v>327</v>
      </c>
      <c r="B270" s="5" t="s">
        <v>62</v>
      </c>
      <c r="C270" s="7" t="s">
        <v>328</v>
      </c>
      <c r="D270" s="5">
        <v>-98</v>
      </c>
      <c r="E270" s="5" t="s">
        <v>518</v>
      </c>
      <c r="F270" s="4" t="s">
        <v>382</v>
      </c>
      <c r="G270" s="4" t="s">
        <v>383</v>
      </c>
    </row>
    <row r="271" spans="1:8" ht="13.5">
      <c r="A271" s="7" t="s">
        <v>329</v>
      </c>
      <c r="B271" s="5" t="s">
        <v>62</v>
      </c>
      <c r="C271" s="7" t="s">
        <v>330</v>
      </c>
      <c r="D271" s="5">
        <v>-102</v>
      </c>
      <c r="E271" s="5" t="s">
        <v>514</v>
      </c>
      <c r="F271" s="6" t="s">
        <v>382</v>
      </c>
      <c r="G271" s="6" t="s">
        <v>383</v>
      </c>
      <c r="H271" s="5"/>
    </row>
    <row r="272" spans="1:8" ht="19.5">
      <c r="A272" s="10" t="s">
        <v>331</v>
      </c>
      <c r="B272" s="10" t="s">
        <v>2</v>
      </c>
      <c r="C272" s="10"/>
      <c r="D272" s="10"/>
      <c r="E272" s="10"/>
      <c r="F272" s="10"/>
      <c r="G272" s="6" t="s">
        <v>383</v>
      </c>
      <c r="H272" s="5"/>
    </row>
    <row r="273" spans="1:8" ht="13.5">
      <c r="A273" s="13" t="s">
        <v>52</v>
      </c>
      <c r="B273" s="13" t="s">
        <v>5</v>
      </c>
      <c r="C273" s="7" t="s">
        <v>332</v>
      </c>
      <c r="D273" s="13">
        <v>0</v>
      </c>
      <c r="E273" s="5" t="s">
        <v>514</v>
      </c>
      <c r="F273" s="6" t="s">
        <v>382</v>
      </c>
      <c r="G273" s="6" t="s">
        <v>383</v>
      </c>
      <c r="H273" s="5"/>
    </row>
    <row r="274" spans="1:7" s="50" customFormat="1" ht="18.75" customHeight="1">
      <c r="A274" s="13" t="s">
        <v>317</v>
      </c>
      <c r="B274" s="13" t="s">
        <v>9</v>
      </c>
      <c r="C274" s="7" t="s">
        <v>333</v>
      </c>
      <c r="D274" s="5">
        <v>4</v>
      </c>
      <c r="E274" s="5" t="s">
        <v>518</v>
      </c>
      <c r="F274" s="4" t="s">
        <v>382</v>
      </c>
      <c r="G274" s="4" t="s">
        <v>383</v>
      </c>
    </row>
    <row r="275" spans="1:8" ht="13.5">
      <c r="A275" s="13" t="s">
        <v>334</v>
      </c>
      <c r="B275" s="13" t="s">
        <v>9</v>
      </c>
      <c r="C275" s="7" t="s">
        <v>335</v>
      </c>
      <c r="D275" s="13">
        <v>0</v>
      </c>
      <c r="E275" s="5" t="s">
        <v>514</v>
      </c>
      <c r="F275" s="6" t="s">
        <v>382</v>
      </c>
      <c r="G275" s="6" t="s">
        <v>383</v>
      </c>
      <c r="H275" s="5"/>
    </row>
    <row r="276" spans="1:8" ht="13.5">
      <c r="A276" s="13" t="s">
        <v>321</v>
      </c>
      <c r="B276" s="13" t="s">
        <v>9</v>
      </c>
      <c r="C276" s="7" t="s">
        <v>336</v>
      </c>
      <c r="D276" s="13">
        <v>100</v>
      </c>
      <c r="E276" s="5" t="s">
        <v>514</v>
      </c>
      <c r="F276" s="6" t="s">
        <v>382</v>
      </c>
      <c r="G276" s="6" t="s">
        <v>383</v>
      </c>
      <c r="H276" s="5"/>
    </row>
    <row r="277" spans="1:8" ht="13.5">
      <c r="A277" s="13" t="s">
        <v>337</v>
      </c>
      <c r="B277" s="13" t="s">
        <v>9</v>
      </c>
      <c r="C277" s="7" t="s">
        <v>338</v>
      </c>
      <c r="D277" s="13">
        <v>100</v>
      </c>
      <c r="E277" s="5" t="s">
        <v>514</v>
      </c>
      <c r="F277" s="6" t="s">
        <v>382</v>
      </c>
      <c r="G277" s="6" t="s">
        <v>385</v>
      </c>
      <c r="H277" s="5"/>
    </row>
    <row r="278" spans="1:7" s="50" customFormat="1" ht="12.75" customHeight="1">
      <c r="A278" s="13" t="s">
        <v>325</v>
      </c>
      <c r="B278" s="13" t="s">
        <v>62</v>
      </c>
      <c r="C278" s="7" t="s">
        <v>339</v>
      </c>
      <c r="D278" s="5">
        <v>-97</v>
      </c>
      <c r="E278" s="5" t="s">
        <v>518</v>
      </c>
      <c r="F278" s="4" t="s">
        <v>382</v>
      </c>
      <c r="G278" s="4" t="s">
        <v>383</v>
      </c>
    </row>
    <row r="279" spans="1:7" s="50" customFormat="1" ht="18" customHeight="1">
      <c r="A279" s="13" t="s">
        <v>327</v>
      </c>
      <c r="B279" s="13" t="s">
        <v>62</v>
      </c>
      <c r="C279" s="7" t="s">
        <v>340</v>
      </c>
      <c r="D279" s="5">
        <v>-98</v>
      </c>
      <c r="E279" s="5" t="s">
        <v>518</v>
      </c>
      <c r="F279" s="4" t="s">
        <v>382</v>
      </c>
      <c r="G279" s="4" t="s">
        <v>383</v>
      </c>
    </row>
    <row r="280" spans="1:8" ht="13.5">
      <c r="A280" s="13" t="s">
        <v>341</v>
      </c>
      <c r="B280" s="13" t="s">
        <v>62</v>
      </c>
      <c r="C280" s="7" t="s">
        <v>342</v>
      </c>
      <c r="D280" s="13">
        <v>-102</v>
      </c>
      <c r="E280" s="5" t="s">
        <v>514</v>
      </c>
      <c r="F280" s="6" t="s">
        <v>382</v>
      </c>
      <c r="G280" s="4"/>
      <c r="H280" s="4"/>
    </row>
    <row r="281" spans="1:8" ht="19.5">
      <c r="A281" s="10" t="s">
        <v>343</v>
      </c>
      <c r="B281" s="10" t="s">
        <v>2</v>
      </c>
      <c r="C281" s="10"/>
      <c r="D281" s="10"/>
      <c r="E281" s="10"/>
      <c r="F281" s="10"/>
      <c r="G281" s="6" t="s">
        <v>383</v>
      </c>
      <c r="H281" s="5"/>
    </row>
    <row r="282" spans="1:8" ht="13.5">
      <c r="A282" s="5" t="s">
        <v>344</v>
      </c>
      <c r="B282" s="5" t="s">
        <v>5</v>
      </c>
      <c r="C282" s="5" t="s">
        <v>345</v>
      </c>
      <c r="D282" s="5" t="b">
        <v>0</v>
      </c>
      <c r="E282" s="5" t="s">
        <v>514</v>
      </c>
      <c r="F282" s="6" t="s">
        <v>382</v>
      </c>
      <c r="G282" s="10"/>
      <c r="H282" s="10"/>
    </row>
    <row r="283" spans="1:8" ht="13.5">
      <c r="A283" s="5" t="s">
        <v>346</v>
      </c>
      <c r="B283" s="5" t="s">
        <v>9</v>
      </c>
      <c r="C283" s="5" t="s">
        <v>347</v>
      </c>
      <c r="D283" s="13">
        <v>0</v>
      </c>
      <c r="E283" s="13" t="s">
        <v>514</v>
      </c>
      <c r="F283" s="6" t="s">
        <v>382</v>
      </c>
      <c r="G283" s="6" t="s">
        <v>383</v>
      </c>
      <c r="H283" s="5"/>
    </row>
    <row r="284" spans="1:8" ht="19.5">
      <c r="A284" s="10" t="s">
        <v>597</v>
      </c>
      <c r="B284" s="10" t="s">
        <v>2</v>
      </c>
      <c r="C284" s="10"/>
      <c r="D284" s="10"/>
      <c r="E284" s="10"/>
      <c r="F284" s="10"/>
      <c r="G284" s="10"/>
      <c r="H284" s="10"/>
    </row>
    <row r="285" spans="1:8" ht="13.5">
      <c r="A285" s="7" t="s">
        <v>598</v>
      </c>
      <c r="B285" s="5" t="s">
        <v>5</v>
      </c>
      <c r="C285" s="5" t="s">
        <v>599</v>
      </c>
      <c r="D285" s="5" t="b">
        <v>0</v>
      </c>
      <c r="E285" s="5" t="s">
        <v>514</v>
      </c>
      <c r="F285" s="4" t="s">
        <v>564</v>
      </c>
      <c r="G285" s="5" t="s">
        <v>383</v>
      </c>
      <c r="H285" s="5"/>
    </row>
    <row r="286" spans="1:8" ht="19.5">
      <c r="A286" s="10" t="s">
        <v>348</v>
      </c>
      <c r="B286" s="10" t="s">
        <v>2</v>
      </c>
      <c r="C286" s="10"/>
      <c r="D286" s="10"/>
      <c r="E286" s="10"/>
      <c r="F286" s="10"/>
      <c r="G286" s="6" t="s">
        <v>383</v>
      </c>
      <c r="H286" s="5"/>
    </row>
    <row r="287" spans="1:8" ht="13.5">
      <c r="A287" s="5" t="s">
        <v>349</v>
      </c>
      <c r="B287" s="5" t="s">
        <v>9</v>
      </c>
      <c r="C287" s="5" t="s">
        <v>350</v>
      </c>
      <c r="D287" s="7">
        <v>0</v>
      </c>
      <c r="E287" s="5" t="s">
        <v>514</v>
      </c>
      <c r="F287" s="6" t="s">
        <v>382</v>
      </c>
      <c r="G287" s="6" t="s">
        <v>383</v>
      </c>
      <c r="H287" s="5"/>
    </row>
    <row r="288" spans="1:8" ht="13.5">
      <c r="A288" s="5" t="s">
        <v>351</v>
      </c>
      <c r="B288" s="5" t="s">
        <v>9</v>
      </c>
      <c r="C288" s="5" t="s">
        <v>352</v>
      </c>
      <c r="D288" s="7">
        <v>0</v>
      </c>
      <c r="E288" s="5" t="s">
        <v>514</v>
      </c>
      <c r="F288" s="6" t="s">
        <v>382</v>
      </c>
      <c r="G288" s="6"/>
      <c r="H288" s="6"/>
    </row>
    <row r="289" spans="1:8" ht="13.5">
      <c r="A289" s="5" t="s">
        <v>600</v>
      </c>
      <c r="B289" s="5" t="s">
        <v>5</v>
      </c>
      <c r="C289" s="5" t="s">
        <v>601</v>
      </c>
      <c r="D289" s="7" t="b">
        <v>0</v>
      </c>
      <c r="E289" s="5" t="s">
        <v>514</v>
      </c>
      <c r="F289" s="6" t="s">
        <v>564</v>
      </c>
      <c r="G289" s="6" t="s">
        <v>383</v>
      </c>
      <c r="H289" s="5"/>
    </row>
    <row r="290" spans="1:8" ht="30">
      <c r="A290" s="10" t="s">
        <v>359</v>
      </c>
      <c r="B290" s="10" t="s">
        <v>2</v>
      </c>
      <c r="C290" s="10"/>
      <c r="D290" s="10"/>
      <c r="E290" s="10"/>
      <c r="F290" s="10"/>
      <c r="G290" s="4" t="s">
        <v>383</v>
      </c>
      <c r="H290" s="17"/>
    </row>
    <row r="291" spans="1:8" ht="13.5">
      <c r="A291" s="5" t="s">
        <v>357</v>
      </c>
      <c r="B291" s="5" t="s">
        <v>9</v>
      </c>
      <c r="C291" s="5" t="s">
        <v>360</v>
      </c>
      <c r="D291" s="7">
        <v>0</v>
      </c>
      <c r="E291" s="5" t="s">
        <v>514</v>
      </c>
      <c r="F291" s="6" t="s">
        <v>382</v>
      </c>
      <c r="G291" s="7" t="s">
        <v>383</v>
      </c>
      <c r="H291" s="17"/>
    </row>
    <row r="292" spans="1:7" s="50" customFormat="1" ht="9.75">
      <c r="A292" s="5" t="s">
        <v>361</v>
      </c>
      <c r="B292" s="5" t="s">
        <v>9</v>
      </c>
      <c r="C292" s="7" t="s">
        <v>362</v>
      </c>
      <c r="D292" s="5">
        <v>6</v>
      </c>
      <c r="E292" s="5" t="s">
        <v>514</v>
      </c>
      <c r="F292" s="4" t="s">
        <v>382</v>
      </c>
      <c r="G292" s="4" t="s">
        <v>383</v>
      </c>
    </row>
    <row r="293" spans="1:7" s="50" customFormat="1" ht="9.75">
      <c r="A293" s="5" t="s">
        <v>363</v>
      </c>
      <c r="B293" s="5" t="s">
        <v>9</v>
      </c>
      <c r="C293" s="7" t="s">
        <v>364</v>
      </c>
      <c r="D293" s="5">
        <v>6</v>
      </c>
      <c r="E293" s="5" t="s">
        <v>514</v>
      </c>
      <c r="F293" s="4" t="s">
        <v>382</v>
      </c>
      <c r="G293" s="4" t="s">
        <v>383</v>
      </c>
    </row>
    <row r="294" spans="1:8" ht="13.5">
      <c r="A294" s="7" t="s">
        <v>365</v>
      </c>
      <c r="B294" s="5" t="s">
        <v>9</v>
      </c>
      <c r="C294" s="5" t="s">
        <v>366</v>
      </c>
      <c r="D294" s="5">
        <v>0</v>
      </c>
      <c r="E294" s="5" t="s">
        <v>514</v>
      </c>
      <c r="F294" s="4" t="s">
        <v>382</v>
      </c>
      <c r="G294" s="6"/>
      <c r="H294" s="6"/>
    </row>
    <row r="295" spans="1:8" ht="13.5">
      <c r="A295" s="7" t="s">
        <v>718</v>
      </c>
      <c r="B295" s="7" t="s">
        <v>9</v>
      </c>
      <c r="C295" s="7" t="s">
        <v>719</v>
      </c>
      <c r="D295" s="7">
        <v>0</v>
      </c>
      <c r="E295" s="7" t="s">
        <v>514</v>
      </c>
      <c r="F295" s="7" t="s">
        <v>382</v>
      </c>
      <c r="G295" s="4" t="s">
        <v>383</v>
      </c>
      <c r="H295" s="17"/>
    </row>
    <row r="296" spans="1:8" ht="19.5">
      <c r="A296" s="10" t="s">
        <v>904</v>
      </c>
      <c r="B296" s="10" t="s">
        <v>2</v>
      </c>
      <c r="C296" s="10"/>
      <c r="D296" s="10"/>
      <c r="E296" s="10"/>
      <c r="F296" s="10"/>
      <c r="G296" s="6"/>
      <c r="H296" s="6"/>
    </row>
    <row r="297" spans="1:8" ht="13.5">
      <c r="A297" s="35" t="s">
        <v>905</v>
      </c>
      <c r="B297" s="39" t="s">
        <v>881</v>
      </c>
      <c r="C297" s="40" t="s">
        <v>1482</v>
      </c>
      <c r="D297" s="47">
        <v>7</v>
      </c>
      <c r="E297" s="36" t="s">
        <v>949</v>
      </c>
      <c r="F297" s="44" t="s">
        <v>382</v>
      </c>
      <c r="G297" s="32" t="s">
        <v>383</v>
      </c>
      <c r="H297" s="32"/>
    </row>
    <row r="298" spans="1:8" ht="13.5">
      <c r="A298" s="35" t="s">
        <v>906</v>
      </c>
      <c r="B298" s="39" t="s">
        <v>881</v>
      </c>
      <c r="C298" s="40" t="s">
        <v>1483</v>
      </c>
      <c r="D298" s="47">
        <v>7</v>
      </c>
      <c r="E298" s="36" t="s">
        <v>949</v>
      </c>
      <c r="F298" s="44" t="s">
        <v>382</v>
      </c>
      <c r="G298" s="32" t="s">
        <v>383</v>
      </c>
      <c r="H298" s="32"/>
    </row>
    <row r="299" spans="1:7" s="50" customFormat="1" ht="19.5">
      <c r="A299" s="10" t="s">
        <v>909</v>
      </c>
      <c r="B299" s="10" t="s">
        <v>2</v>
      </c>
      <c r="C299" s="10"/>
      <c r="D299" s="10"/>
      <c r="E299" s="10"/>
      <c r="F299" s="10"/>
      <c r="G299" s="6"/>
    </row>
    <row r="300" spans="1:7" s="50" customFormat="1" ht="9.75">
      <c r="A300" s="16" t="s">
        <v>994</v>
      </c>
      <c r="B300" s="16" t="s">
        <v>9</v>
      </c>
      <c r="C300" s="4" t="s">
        <v>995</v>
      </c>
      <c r="D300" s="50">
        <v>3</v>
      </c>
      <c r="E300" s="4" t="s">
        <v>518</v>
      </c>
      <c r="F300" s="4" t="s">
        <v>382</v>
      </c>
      <c r="G300" s="4" t="s">
        <v>383</v>
      </c>
    </row>
    <row r="301" spans="1:8" ht="13.5">
      <c r="A301" s="4" t="s">
        <v>602</v>
      </c>
      <c r="B301" s="4" t="s">
        <v>9</v>
      </c>
      <c r="C301" s="4" t="s">
        <v>605</v>
      </c>
      <c r="D301" s="4">
        <v>1</v>
      </c>
      <c r="E301" s="4" t="s">
        <v>514</v>
      </c>
      <c r="F301" s="4" t="s">
        <v>382</v>
      </c>
      <c r="G301" s="4" t="s">
        <v>383</v>
      </c>
      <c r="H301" s="4"/>
    </row>
    <row r="302" spans="1:8" ht="58.5" customHeight="1">
      <c r="A302" s="4" t="s">
        <v>603</v>
      </c>
      <c r="B302" s="4" t="s">
        <v>5</v>
      </c>
      <c r="C302" s="4" t="s">
        <v>606</v>
      </c>
      <c r="D302" s="4" t="b">
        <v>1</v>
      </c>
      <c r="E302" s="4" t="s">
        <v>514</v>
      </c>
      <c r="F302" s="4" t="s">
        <v>382</v>
      </c>
      <c r="G302" s="4" t="s">
        <v>383</v>
      </c>
      <c r="H302" s="4" t="s">
        <v>981</v>
      </c>
    </row>
    <row r="303" spans="1:8" ht="13.5">
      <c r="A303" s="4" t="s">
        <v>604</v>
      </c>
      <c r="B303" s="4" t="s">
        <v>5</v>
      </c>
      <c r="C303" s="4" t="s">
        <v>607</v>
      </c>
      <c r="D303" s="4" t="b">
        <v>1</v>
      </c>
      <c r="E303" s="4" t="s">
        <v>514</v>
      </c>
      <c r="F303" s="4" t="s">
        <v>382</v>
      </c>
      <c r="G303" s="6"/>
      <c r="H303" s="6"/>
    </row>
    <row r="304" spans="1:8" ht="19.5">
      <c r="A304" s="3" t="s">
        <v>20</v>
      </c>
      <c r="B304" s="3" t="s">
        <v>2</v>
      </c>
      <c r="C304" s="3"/>
      <c r="D304" s="3"/>
      <c r="E304" s="3"/>
      <c r="F304" s="3"/>
      <c r="G304" s="4" t="s">
        <v>385</v>
      </c>
      <c r="H304" s="5"/>
    </row>
    <row r="305" spans="1:8" ht="13.5">
      <c r="A305" s="5" t="s">
        <v>23</v>
      </c>
      <c r="B305" s="5" t="s">
        <v>7</v>
      </c>
      <c r="C305" s="5" t="s">
        <v>79</v>
      </c>
      <c r="D305" s="7" t="s">
        <v>380</v>
      </c>
      <c r="E305" s="7" t="s">
        <v>515</v>
      </c>
      <c r="F305" s="4" t="s">
        <v>382</v>
      </c>
      <c r="G305" s="4" t="s">
        <v>383</v>
      </c>
      <c r="H305" s="5"/>
    </row>
    <row r="306" spans="1:8" ht="13.5">
      <c r="A306" s="7" t="s">
        <v>22</v>
      </c>
      <c r="B306" s="7" t="s">
        <v>7</v>
      </c>
      <c r="C306" s="5" t="s">
        <v>80</v>
      </c>
      <c r="D306" s="7" t="s">
        <v>380</v>
      </c>
      <c r="E306" s="7" t="s">
        <v>515</v>
      </c>
      <c r="F306" s="4" t="s">
        <v>382</v>
      </c>
      <c r="G306" s="4" t="s">
        <v>383</v>
      </c>
      <c r="H306" s="5"/>
    </row>
    <row r="307" spans="1:8" ht="13.5">
      <c r="A307" s="5" t="s">
        <v>21</v>
      </c>
      <c r="B307" s="5" t="s">
        <v>7</v>
      </c>
      <c r="C307" s="5" t="s">
        <v>81</v>
      </c>
      <c r="D307" s="7" t="s">
        <v>380</v>
      </c>
      <c r="E307" s="7" t="s">
        <v>515</v>
      </c>
      <c r="F307" s="4" t="s">
        <v>382</v>
      </c>
      <c r="G307" s="4" t="s">
        <v>383</v>
      </c>
      <c r="H307" s="5"/>
    </row>
    <row r="308" spans="1:8" ht="13.5">
      <c r="A308" s="7" t="s">
        <v>41</v>
      </c>
      <c r="B308" s="7" t="s">
        <v>5</v>
      </c>
      <c r="C308" s="5" t="s">
        <v>43</v>
      </c>
      <c r="D308" s="7" t="b">
        <v>1</v>
      </c>
      <c r="E308" s="7" t="s">
        <v>514</v>
      </c>
      <c r="F308" s="4" t="s">
        <v>382</v>
      </c>
      <c r="G308" s="4" t="s">
        <v>383</v>
      </c>
      <c r="H308" s="5"/>
    </row>
    <row r="309" spans="1:8" ht="13.5">
      <c r="A309" s="7" t="s">
        <v>40</v>
      </c>
      <c r="B309" s="7" t="s">
        <v>5</v>
      </c>
      <c r="C309" s="7" t="s">
        <v>42</v>
      </c>
      <c r="D309" s="7" t="b">
        <v>1</v>
      </c>
      <c r="E309" s="7" t="s">
        <v>514</v>
      </c>
      <c r="F309" s="4" t="s">
        <v>382</v>
      </c>
      <c r="G309" s="4" t="s">
        <v>383</v>
      </c>
      <c r="H309" s="5"/>
    </row>
    <row r="310" spans="1:8" ht="13.5">
      <c r="A310" s="7" t="s">
        <v>44</v>
      </c>
      <c r="B310" s="7" t="s">
        <v>35</v>
      </c>
      <c r="C310" s="7" t="s">
        <v>720</v>
      </c>
      <c r="D310" s="7" t="s">
        <v>628</v>
      </c>
      <c r="E310" s="7" t="s">
        <v>514</v>
      </c>
      <c r="F310" s="4" t="s">
        <v>382</v>
      </c>
      <c r="G310" s="4" t="s">
        <v>383</v>
      </c>
      <c r="H310" s="8"/>
    </row>
    <row r="311" spans="1:8" ht="13.5">
      <c r="A311" s="5" t="s">
        <v>39</v>
      </c>
      <c r="B311" s="5" t="s">
        <v>9</v>
      </c>
      <c r="C311" s="5" t="s">
        <v>1511</v>
      </c>
      <c r="D311" s="7">
        <v>86400</v>
      </c>
      <c r="E311" s="5" t="s">
        <v>513</v>
      </c>
      <c r="F311" s="4" t="s">
        <v>382</v>
      </c>
      <c r="G311" s="3"/>
      <c r="H311" s="3"/>
    </row>
    <row r="312" spans="1:8" ht="13.5">
      <c r="A312" s="3" t="s">
        <v>24</v>
      </c>
      <c r="B312" s="3" t="s">
        <v>2</v>
      </c>
      <c r="C312" s="3"/>
      <c r="D312" s="3"/>
      <c r="E312" s="3"/>
      <c r="F312" s="3"/>
      <c r="G312" s="4" t="s">
        <v>383</v>
      </c>
      <c r="H312" s="5"/>
    </row>
    <row r="313" spans="1:8" ht="13.5">
      <c r="A313" s="5" t="s">
        <v>41</v>
      </c>
      <c r="B313" s="5" t="s">
        <v>5</v>
      </c>
      <c r="C313" s="5" t="s">
        <v>37</v>
      </c>
      <c r="D313" s="5" t="b">
        <v>1</v>
      </c>
      <c r="E313" s="5" t="s">
        <v>514</v>
      </c>
      <c r="F313" s="4" t="s">
        <v>382</v>
      </c>
      <c r="G313" s="4" t="s">
        <v>383</v>
      </c>
      <c r="H313" s="5"/>
    </row>
    <row r="314" spans="1:8" ht="13.5">
      <c r="A314" s="7" t="s">
        <v>40</v>
      </c>
      <c r="B314" s="7" t="s">
        <v>5</v>
      </c>
      <c r="C314" s="7" t="s">
        <v>38</v>
      </c>
      <c r="D314" s="7" t="b">
        <v>1</v>
      </c>
      <c r="E314" s="7" t="s">
        <v>514</v>
      </c>
      <c r="F314" s="4" t="s">
        <v>382</v>
      </c>
      <c r="G314" s="4" t="s">
        <v>383</v>
      </c>
      <c r="H314" s="5"/>
    </row>
    <row r="315" spans="1:8" ht="13.5">
      <c r="A315" s="7" t="s">
        <v>39</v>
      </c>
      <c r="B315" s="7" t="s">
        <v>9</v>
      </c>
      <c r="C315" s="7" t="s">
        <v>1512</v>
      </c>
      <c r="D315" s="7">
        <v>86400</v>
      </c>
      <c r="E315" s="7" t="s">
        <v>513</v>
      </c>
      <c r="F315" s="4" t="s">
        <v>382</v>
      </c>
      <c r="G315" s="4" t="s">
        <v>383</v>
      </c>
      <c r="H315" s="5"/>
    </row>
    <row r="316" spans="1:8" ht="13.5">
      <c r="A316" s="5" t="s">
        <v>21</v>
      </c>
      <c r="B316" s="5" t="s">
        <v>7</v>
      </c>
      <c r="C316" s="5" t="s">
        <v>82</v>
      </c>
      <c r="D316" s="7" t="s">
        <v>380</v>
      </c>
      <c r="E316" s="7" t="s">
        <v>515</v>
      </c>
      <c r="F316" s="4" t="s">
        <v>382</v>
      </c>
      <c r="G316" s="4" t="s">
        <v>383</v>
      </c>
      <c r="H316" s="5"/>
    </row>
    <row r="317" spans="1:8" ht="13.5">
      <c r="A317" s="5" t="s">
        <v>25</v>
      </c>
      <c r="B317" s="5" t="s">
        <v>7</v>
      </c>
      <c r="C317" s="5" t="s">
        <v>77</v>
      </c>
      <c r="D317" s="7" t="s">
        <v>380</v>
      </c>
      <c r="E317" s="7" t="s">
        <v>515</v>
      </c>
      <c r="F317" s="4" t="s">
        <v>382</v>
      </c>
      <c r="G317" s="4" t="s">
        <v>383</v>
      </c>
      <c r="H317" s="4"/>
    </row>
    <row r="318" spans="1:8" ht="13.5">
      <c r="A318" s="7" t="s">
        <v>44</v>
      </c>
      <c r="B318" s="7" t="s">
        <v>35</v>
      </c>
      <c r="C318" s="7" t="s">
        <v>720</v>
      </c>
      <c r="D318" s="7" t="s">
        <v>628</v>
      </c>
      <c r="E318" s="7" t="s">
        <v>514</v>
      </c>
      <c r="F318" s="4" t="s">
        <v>382</v>
      </c>
      <c r="G318" s="4" t="s">
        <v>385</v>
      </c>
      <c r="H318" s="5"/>
    </row>
    <row r="319" spans="1:8" ht="13.5">
      <c r="A319" s="7" t="s">
        <v>22</v>
      </c>
      <c r="B319" s="7" t="s">
        <v>7</v>
      </c>
      <c r="C319" s="5" t="s">
        <v>78</v>
      </c>
      <c r="D319" s="7" t="s">
        <v>380</v>
      </c>
      <c r="E319" s="7" t="s">
        <v>515</v>
      </c>
      <c r="F319" s="4" t="s">
        <v>382</v>
      </c>
      <c r="G319" s="3"/>
      <c r="H319" s="3"/>
    </row>
    <row r="320" spans="1:8" ht="19.5">
      <c r="A320" s="3" t="s">
        <v>97</v>
      </c>
      <c r="B320" s="3" t="s">
        <v>2</v>
      </c>
      <c r="C320" s="3"/>
      <c r="D320" s="3"/>
      <c r="E320" s="3"/>
      <c r="F320" s="3"/>
      <c r="G320" s="4" t="s">
        <v>383</v>
      </c>
      <c r="H320" s="7"/>
    </row>
    <row r="321" spans="1:8" ht="13.5">
      <c r="A321" s="4" t="s">
        <v>98</v>
      </c>
      <c r="B321" s="4" t="s">
        <v>7</v>
      </c>
      <c r="C321" s="4" t="s">
        <v>99</v>
      </c>
      <c r="D321" s="5" t="s">
        <v>138</v>
      </c>
      <c r="E321" s="5" t="s">
        <v>514</v>
      </c>
      <c r="F321" s="4" t="s">
        <v>382</v>
      </c>
      <c r="G321" s="4" t="s">
        <v>383</v>
      </c>
      <c r="H321" s="7"/>
    </row>
    <row r="322" spans="1:8" ht="13.5">
      <c r="A322" s="4" t="s">
        <v>724</v>
      </c>
      <c r="B322" s="4" t="s">
        <v>62</v>
      </c>
      <c r="C322" s="4" t="s">
        <v>726</v>
      </c>
      <c r="D322" s="4">
        <v>-1</v>
      </c>
      <c r="E322" s="4" t="s">
        <v>514</v>
      </c>
      <c r="F322" s="4" t="s">
        <v>564</v>
      </c>
      <c r="G322" s="4" t="s">
        <v>383</v>
      </c>
      <c r="H322" s="4"/>
    </row>
    <row r="323" spans="1:8" ht="13.5">
      <c r="A323" s="4" t="s">
        <v>721</v>
      </c>
      <c r="B323" s="4" t="s">
        <v>7</v>
      </c>
      <c r="C323" s="4" t="s">
        <v>727</v>
      </c>
      <c r="D323" s="4" t="s">
        <v>482</v>
      </c>
      <c r="E323" s="4" t="s">
        <v>514</v>
      </c>
      <c r="F323" s="4" t="s">
        <v>382</v>
      </c>
      <c r="G323" s="4" t="s">
        <v>383</v>
      </c>
      <c r="H323" s="7"/>
    </row>
    <row r="324" spans="1:8" ht="13.5">
      <c r="A324" s="4" t="s">
        <v>722</v>
      </c>
      <c r="B324" s="4" t="s">
        <v>7</v>
      </c>
      <c r="C324" s="4" t="s">
        <v>728</v>
      </c>
      <c r="D324" s="4" t="s">
        <v>482</v>
      </c>
      <c r="E324" s="4" t="s">
        <v>514</v>
      </c>
      <c r="F324" s="4" t="s">
        <v>382</v>
      </c>
      <c r="G324" s="4" t="s">
        <v>383</v>
      </c>
      <c r="H324" s="7"/>
    </row>
    <row r="325" spans="1:8" ht="13.5">
      <c r="A325" s="4" t="s">
        <v>723</v>
      </c>
      <c r="B325" s="4" t="s">
        <v>7</v>
      </c>
      <c r="C325" s="4" t="s">
        <v>729</v>
      </c>
      <c r="D325" s="4" t="s">
        <v>482</v>
      </c>
      <c r="E325" s="4" t="s">
        <v>514</v>
      </c>
      <c r="F325" s="4" t="s">
        <v>382</v>
      </c>
      <c r="G325" s="3"/>
      <c r="H325" s="3"/>
    </row>
    <row r="326" spans="1:7" s="50" customFormat="1" ht="15" customHeight="1">
      <c r="A326" s="4" t="s">
        <v>725</v>
      </c>
      <c r="B326" s="4" t="s">
        <v>59</v>
      </c>
      <c r="C326" s="4" t="s">
        <v>960</v>
      </c>
      <c r="D326" s="5" t="s">
        <v>1513</v>
      </c>
      <c r="E326" s="4" t="s">
        <v>518</v>
      </c>
      <c r="F326" s="4" t="s">
        <v>382</v>
      </c>
      <c r="G326" s="4" t="s">
        <v>383</v>
      </c>
    </row>
    <row r="327" spans="1:7" s="50" customFormat="1" ht="15" customHeight="1">
      <c r="A327" s="4" t="s">
        <v>962</v>
      </c>
      <c r="B327" s="16" t="s">
        <v>9</v>
      </c>
      <c r="C327" s="4" t="s">
        <v>961</v>
      </c>
      <c r="D327" s="5">
        <v>0</v>
      </c>
      <c r="E327" s="4" t="s">
        <v>518</v>
      </c>
      <c r="F327" s="4" t="s">
        <v>382</v>
      </c>
      <c r="G327" s="4" t="s">
        <v>383</v>
      </c>
    </row>
    <row r="328" spans="1:8" ht="19.5">
      <c r="A328" s="2" t="s">
        <v>475</v>
      </c>
      <c r="B328" s="2" t="s">
        <v>2</v>
      </c>
      <c r="C328" s="2"/>
      <c r="D328" s="2"/>
      <c r="E328" s="2"/>
      <c r="F328" s="2"/>
      <c r="G328" s="2"/>
      <c r="H328" s="2"/>
    </row>
    <row r="329" spans="1:8" ht="13.5">
      <c r="A329" s="5" t="s">
        <v>476</v>
      </c>
      <c r="B329" s="5" t="s">
        <v>9</v>
      </c>
      <c r="C329" s="5" t="s">
        <v>477</v>
      </c>
      <c r="D329" s="5">
        <v>2</v>
      </c>
      <c r="E329" s="5" t="s">
        <v>514</v>
      </c>
      <c r="F329" s="5" t="s">
        <v>382</v>
      </c>
      <c r="G329" s="4" t="s">
        <v>383</v>
      </c>
      <c r="H329" s="4"/>
    </row>
    <row r="330" spans="1:8" ht="13.5">
      <c r="A330" s="2" t="s">
        <v>1</v>
      </c>
      <c r="B330" s="2" t="s">
        <v>2</v>
      </c>
      <c r="C330" s="3"/>
      <c r="D330" s="3"/>
      <c r="E330" s="3"/>
      <c r="F330" s="3"/>
      <c r="G330" s="6"/>
      <c r="H330" s="7"/>
    </row>
    <row r="331" spans="1:8" ht="19.5">
      <c r="A331" s="2" t="s">
        <v>3</v>
      </c>
      <c r="B331" s="2" t="s">
        <v>2</v>
      </c>
      <c r="C331" s="3"/>
      <c r="D331" s="3"/>
      <c r="E331" s="3"/>
      <c r="F331" s="3"/>
      <c r="G331" s="6"/>
      <c r="H331" s="7"/>
    </row>
    <row r="332" spans="1:8" ht="13.5">
      <c r="A332" s="4" t="s">
        <v>4</v>
      </c>
      <c r="B332" s="4" t="s">
        <v>5</v>
      </c>
      <c r="C332" s="4" t="s">
        <v>13</v>
      </c>
      <c r="D332" s="7" t="b">
        <v>1</v>
      </c>
      <c r="E332" s="7" t="s">
        <v>514</v>
      </c>
      <c r="F332" s="6" t="s">
        <v>382</v>
      </c>
      <c r="G332" s="6" t="s">
        <v>383</v>
      </c>
      <c r="H332" s="7"/>
    </row>
    <row r="333" spans="1:8" ht="13.5">
      <c r="A333" s="4" t="s">
        <v>6</v>
      </c>
      <c r="B333" s="4" t="s">
        <v>7</v>
      </c>
      <c r="C333" s="7" t="s">
        <v>12</v>
      </c>
      <c r="D333" s="7" t="s">
        <v>138</v>
      </c>
      <c r="E333" s="7" t="s">
        <v>513</v>
      </c>
      <c r="F333" s="6" t="s">
        <v>382</v>
      </c>
      <c r="G333" s="6" t="s">
        <v>383</v>
      </c>
      <c r="H333" s="7"/>
    </row>
    <row r="334" spans="1:8" ht="30">
      <c r="A334" s="4" t="s">
        <v>113</v>
      </c>
      <c r="B334" s="4" t="s">
        <v>7</v>
      </c>
      <c r="C334" s="4" t="s">
        <v>114</v>
      </c>
      <c r="D334" s="7" t="s">
        <v>134</v>
      </c>
      <c r="E334" s="7" t="s">
        <v>513</v>
      </c>
      <c r="F334" s="6" t="s">
        <v>382</v>
      </c>
      <c r="G334" s="6" t="s">
        <v>383</v>
      </c>
      <c r="H334" s="4" t="s">
        <v>731</v>
      </c>
    </row>
    <row r="335" spans="1:8" ht="13.5">
      <c r="A335" s="4" t="s">
        <v>112</v>
      </c>
      <c r="B335" s="4" t="s">
        <v>7</v>
      </c>
      <c r="C335" s="7" t="s">
        <v>111</v>
      </c>
      <c r="D335" s="7" t="s">
        <v>134</v>
      </c>
      <c r="E335" s="7" t="s">
        <v>513</v>
      </c>
      <c r="F335" s="6" t="s">
        <v>382</v>
      </c>
      <c r="G335" s="4" t="s">
        <v>383</v>
      </c>
      <c r="H335" s="4"/>
    </row>
    <row r="336" spans="1:8" ht="13.5">
      <c r="A336" s="4" t="s">
        <v>105</v>
      </c>
      <c r="B336" s="4" t="s">
        <v>35</v>
      </c>
      <c r="C336" s="7" t="s">
        <v>36</v>
      </c>
      <c r="D336" s="7" t="s">
        <v>628</v>
      </c>
      <c r="E336" s="7" t="s">
        <v>514</v>
      </c>
      <c r="F336" s="6" t="s">
        <v>382</v>
      </c>
      <c r="G336" s="6" t="s">
        <v>383</v>
      </c>
      <c r="H336" s="7"/>
    </row>
    <row r="337" spans="1:8" ht="21.75" customHeight="1">
      <c r="A337" s="4" t="s">
        <v>8</v>
      </c>
      <c r="B337" s="4" t="s">
        <v>9</v>
      </c>
      <c r="C337" s="7" t="s">
        <v>730</v>
      </c>
      <c r="D337" s="7" t="s">
        <v>732</v>
      </c>
      <c r="E337" s="7" t="s">
        <v>514</v>
      </c>
      <c r="F337" s="6" t="s">
        <v>382</v>
      </c>
      <c r="G337" s="4" t="s">
        <v>383</v>
      </c>
      <c r="H337" s="4"/>
    </row>
    <row r="338" spans="1:8" ht="13.5">
      <c r="A338" s="4" t="s">
        <v>608</v>
      </c>
      <c r="B338" s="4" t="s">
        <v>7</v>
      </c>
      <c r="C338" s="4" t="s">
        <v>609</v>
      </c>
      <c r="D338" s="4" t="s">
        <v>482</v>
      </c>
      <c r="E338" s="4" t="s">
        <v>514</v>
      </c>
      <c r="F338" s="4" t="s">
        <v>382</v>
      </c>
      <c r="G338" s="4" t="s">
        <v>383</v>
      </c>
      <c r="H338" s="3"/>
    </row>
    <row r="339" spans="1:8" ht="13.5">
      <c r="A339" s="4" t="s">
        <v>733</v>
      </c>
      <c r="B339" s="4" t="s">
        <v>5</v>
      </c>
      <c r="C339" s="4" t="s">
        <v>734</v>
      </c>
      <c r="D339" s="4">
        <v>1</v>
      </c>
      <c r="E339" s="4" t="s">
        <v>514</v>
      </c>
      <c r="F339" s="4" t="s">
        <v>382</v>
      </c>
      <c r="G339" s="4" t="s">
        <v>383</v>
      </c>
      <c r="H339" s="5"/>
    </row>
    <row r="340" spans="1:8" ht="19.5">
      <c r="A340" s="2" t="s">
        <v>1515</v>
      </c>
      <c r="B340" s="3" t="s">
        <v>2</v>
      </c>
      <c r="C340" s="3"/>
      <c r="D340" s="3"/>
      <c r="E340" s="3"/>
      <c r="F340" s="3"/>
      <c r="G340" s="4"/>
      <c r="H340" s="4"/>
    </row>
    <row r="341" spans="1:8" ht="19.5">
      <c r="A341" s="4" t="s">
        <v>1514</v>
      </c>
      <c r="B341" s="4" t="s">
        <v>59</v>
      </c>
      <c r="C341" s="4" t="s">
        <v>980</v>
      </c>
      <c r="D341" s="4" t="s">
        <v>979</v>
      </c>
      <c r="E341" s="4" t="s">
        <v>514</v>
      </c>
      <c r="F341" s="4" t="s">
        <v>382</v>
      </c>
      <c r="G341" s="4" t="s">
        <v>383</v>
      </c>
      <c r="H341" s="19"/>
    </row>
    <row r="342" spans="1:8" ht="19.5">
      <c r="A342" s="2" t="s">
        <v>391</v>
      </c>
      <c r="B342" s="2" t="s">
        <v>2</v>
      </c>
      <c r="C342" s="2"/>
      <c r="D342" s="2"/>
      <c r="E342" s="2"/>
      <c r="F342" s="2"/>
      <c r="G342" s="4"/>
      <c r="H342" s="19"/>
    </row>
    <row r="343" spans="1:8" ht="13.5">
      <c r="A343" s="5" t="s">
        <v>392</v>
      </c>
      <c r="B343" s="5" t="s">
        <v>9</v>
      </c>
      <c r="C343" s="5" t="s">
        <v>393</v>
      </c>
      <c r="D343" s="5">
        <v>1</v>
      </c>
      <c r="E343" s="5" t="s">
        <v>514</v>
      </c>
      <c r="F343" s="4" t="s">
        <v>382</v>
      </c>
      <c r="G343" s="4" t="s">
        <v>383</v>
      </c>
      <c r="H343" s="19"/>
    </row>
    <row r="344" spans="1:8" ht="13.5">
      <c r="A344" s="5" t="s">
        <v>394</v>
      </c>
      <c r="B344" s="5" t="s">
        <v>9</v>
      </c>
      <c r="C344" s="5" t="s">
        <v>395</v>
      </c>
      <c r="D344" s="5">
        <v>1</v>
      </c>
      <c r="E344" s="5" t="s">
        <v>514</v>
      </c>
      <c r="F344" s="4" t="s">
        <v>382</v>
      </c>
      <c r="G344" s="4" t="s">
        <v>383</v>
      </c>
      <c r="H344" s="19"/>
    </row>
    <row r="345" spans="1:8" ht="13.5">
      <c r="A345" s="5" t="s">
        <v>396</v>
      </c>
      <c r="B345" s="5" t="s">
        <v>9</v>
      </c>
      <c r="C345" s="5" t="s">
        <v>397</v>
      </c>
      <c r="D345" s="5">
        <v>1</v>
      </c>
      <c r="E345" s="5" t="s">
        <v>514</v>
      </c>
      <c r="F345" s="4" t="s">
        <v>382</v>
      </c>
      <c r="G345" s="4" t="s">
        <v>383</v>
      </c>
      <c r="H345" s="19"/>
    </row>
    <row r="346" spans="1:8" ht="13.5">
      <c r="A346" s="5" t="s">
        <v>398</v>
      </c>
      <c r="B346" s="5" t="s">
        <v>9</v>
      </c>
      <c r="C346" s="5" t="s">
        <v>399</v>
      </c>
      <c r="D346" s="5">
        <v>1</v>
      </c>
      <c r="E346" s="5" t="s">
        <v>514</v>
      </c>
      <c r="F346" s="4" t="s">
        <v>382</v>
      </c>
      <c r="G346" s="4" t="s">
        <v>383</v>
      </c>
      <c r="H346" s="19"/>
    </row>
    <row r="347" spans="1:8" ht="13.5">
      <c r="A347" s="5" t="s">
        <v>400</v>
      </c>
      <c r="B347" s="5" t="s">
        <v>9</v>
      </c>
      <c r="C347" s="5" t="s">
        <v>401</v>
      </c>
      <c r="D347" s="5">
        <v>1</v>
      </c>
      <c r="E347" s="5" t="s">
        <v>514</v>
      </c>
      <c r="F347" s="4" t="s">
        <v>382</v>
      </c>
      <c r="G347" s="4" t="s">
        <v>383</v>
      </c>
      <c r="H347" s="19"/>
    </row>
    <row r="348" spans="1:8" ht="13.5">
      <c r="A348" s="5" t="s">
        <v>402</v>
      </c>
      <c r="B348" s="5" t="s">
        <v>9</v>
      </c>
      <c r="C348" s="5" t="s">
        <v>403</v>
      </c>
      <c r="D348" s="5">
        <v>1</v>
      </c>
      <c r="E348" s="5" t="s">
        <v>514</v>
      </c>
      <c r="F348" s="4" t="s">
        <v>382</v>
      </c>
      <c r="G348" s="4" t="s">
        <v>383</v>
      </c>
      <c r="H348" s="19"/>
    </row>
    <row r="349" spans="1:8" ht="13.5">
      <c r="A349" s="5" t="s">
        <v>404</v>
      </c>
      <c r="B349" s="5" t="s">
        <v>9</v>
      </c>
      <c r="C349" s="5" t="s">
        <v>405</v>
      </c>
      <c r="D349" s="5">
        <v>1</v>
      </c>
      <c r="E349" s="5" t="s">
        <v>514</v>
      </c>
      <c r="F349" s="4" t="s">
        <v>382</v>
      </c>
      <c r="G349" s="4" t="s">
        <v>383</v>
      </c>
      <c r="H349" s="19"/>
    </row>
    <row r="350" spans="1:8" ht="13.5">
      <c r="A350" s="5" t="s">
        <v>406</v>
      </c>
      <c r="B350" s="5" t="s">
        <v>9</v>
      </c>
      <c r="C350" s="5" t="s">
        <v>407</v>
      </c>
      <c r="D350" s="5">
        <v>1</v>
      </c>
      <c r="E350" s="5" t="s">
        <v>514</v>
      </c>
      <c r="F350" s="4" t="s">
        <v>382</v>
      </c>
      <c r="G350" s="4" t="s">
        <v>383</v>
      </c>
      <c r="H350" s="19"/>
    </row>
    <row r="351" spans="1:8" ht="13.5">
      <c r="A351" s="5" t="s">
        <v>408</v>
      </c>
      <c r="B351" s="5" t="s">
        <v>9</v>
      </c>
      <c r="C351" s="5" t="s">
        <v>409</v>
      </c>
      <c r="D351" s="5">
        <v>1</v>
      </c>
      <c r="E351" s="5" t="s">
        <v>514</v>
      </c>
      <c r="F351" s="4" t="s">
        <v>382</v>
      </c>
      <c r="G351" s="4" t="s">
        <v>383</v>
      </c>
      <c r="H351" s="19"/>
    </row>
    <row r="352" spans="1:8" ht="13.5">
      <c r="A352" s="5" t="s">
        <v>410</v>
      </c>
      <c r="B352" s="5" t="s">
        <v>9</v>
      </c>
      <c r="C352" s="5" t="s">
        <v>411</v>
      </c>
      <c r="D352" s="5">
        <v>1</v>
      </c>
      <c r="E352" s="5" t="s">
        <v>514</v>
      </c>
      <c r="F352" s="4" t="s">
        <v>382</v>
      </c>
      <c r="G352" s="4" t="s">
        <v>383</v>
      </c>
      <c r="H352" s="19"/>
    </row>
    <row r="353" spans="1:8" ht="13.5">
      <c r="A353" s="5" t="s">
        <v>412</v>
      </c>
      <c r="B353" s="5" t="s">
        <v>9</v>
      </c>
      <c r="C353" s="5" t="s">
        <v>413</v>
      </c>
      <c r="D353" s="5">
        <v>1</v>
      </c>
      <c r="E353" s="5" t="s">
        <v>514</v>
      </c>
      <c r="F353" s="4" t="s">
        <v>382</v>
      </c>
      <c r="G353" s="4" t="s">
        <v>383</v>
      </c>
      <c r="H353" s="19"/>
    </row>
    <row r="354" spans="1:8" ht="13.5">
      <c r="A354" s="5" t="s">
        <v>414</v>
      </c>
      <c r="B354" s="5" t="s">
        <v>9</v>
      </c>
      <c r="C354" s="5" t="s">
        <v>415</v>
      </c>
      <c r="D354" s="5">
        <v>1</v>
      </c>
      <c r="E354" s="5" t="s">
        <v>514</v>
      </c>
      <c r="F354" s="4" t="s">
        <v>382</v>
      </c>
      <c r="G354" s="4" t="s">
        <v>383</v>
      </c>
      <c r="H354" s="19"/>
    </row>
    <row r="355" spans="1:8" ht="13.5">
      <c r="A355" s="5" t="s">
        <v>416</v>
      </c>
      <c r="B355" s="5" t="s">
        <v>9</v>
      </c>
      <c r="C355" s="5" t="s">
        <v>417</v>
      </c>
      <c r="D355" s="5">
        <v>1</v>
      </c>
      <c r="E355" s="5" t="s">
        <v>514</v>
      </c>
      <c r="F355" s="4" t="s">
        <v>382</v>
      </c>
      <c r="G355" s="4" t="s">
        <v>383</v>
      </c>
      <c r="H355" s="19"/>
    </row>
    <row r="356" spans="1:8" ht="13.5">
      <c r="A356" s="5" t="s">
        <v>418</v>
      </c>
      <c r="B356" s="5" t="s">
        <v>9</v>
      </c>
      <c r="C356" s="5" t="s">
        <v>419</v>
      </c>
      <c r="D356" s="5">
        <v>1</v>
      </c>
      <c r="E356" s="5" t="s">
        <v>514</v>
      </c>
      <c r="F356" s="4" t="s">
        <v>382</v>
      </c>
      <c r="G356" s="4" t="s">
        <v>383</v>
      </c>
      <c r="H356" s="19"/>
    </row>
    <row r="357" spans="1:8" ht="13.5">
      <c r="A357" s="5" t="s">
        <v>420</v>
      </c>
      <c r="B357" s="5" t="s">
        <v>9</v>
      </c>
      <c r="C357" s="5" t="s">
        <v>421</v>
      </c>
      <c r="D357" s="5">
        <v>1</v>
      </c>
      <c r="E357" s="5" t="s">
        <v>514</v>
      </c>
      <c r="F357" s="4" t="s">
        <v>382</v>
      </c>
      <c r="G357" s="4" t="s">
        <v>383</v>
      </c>
      <c r="H357" s="19"/>
    </row>
    <row r="358" spans="1:8" ht="13.5">
      <c r="A358" s="5" t="s">
        <v>422</v>
      </c>
      <c r="B358" s="5" t="s">
        <v>9</v>
      </c>
      <c r="C358" s="5" t="s">
        <v>423</v>
      </c>
      <c r="D358" s="5">
        <v>1</v>
      </c>
      <c r="E358" s="5" t="s">
        <v>514</v>
      </c>
      <c r="F358" s="4" t="s">
        <v>382</v>
      </c>
      <c r="G358" s="4" t="s">
        <v>383</v>
      </c>
      <c r="H358" s="19"/>
    </row>
    <row r="359" spans="1:8" ht="13.5">
      <c r="A359" s="5" t="s">
        <v>424</v>
      </c>
      <c r="B359" s="5" t="s">
        <v>9</v>
      </c>
      <c r="C359" s="5" t="s">
        <v>425</v>
      </c>
      <c r="D359" s="5">
        <v>1</v>
      </c>
      <c r="E359" s="5" t="s">
        <v>514</v>
      </c>
      <c r="F359" s="4" t="s">
        <v>382</v>
      </c>
      <c r="G359" s="4" t="s">
        <v>383</v>
      </c>
      <c r="H359" s="19"/>
    </row>
    <row r="360" spans="1:8" ht="13.5">
      <c r="A360" s="5" t="s">
        <v>426</v>
      </c>
      <c r="B360" s="5" t="s">
        <v>9</v>
      </c>
      <c r="C360" s="5" t="s">
        <v>427</v>
      </c>
      <c r="D360" s="5">
        <v>1</v>
      </c>
      <c r="E360" s="5" t="s">
        <v>514</v>
      </c>
      <c r="F360" s="4" t="s">
        <v>382</v>
      </c>
      <c r="G360" s="4" t="s">
        <v>383</v>
      </c>
      <c r="H360" s="19"/>
    </row>
    <row r="361" spans="1:8" ht="13.5">
      <c r="A361" s="5" t="s">
        <v>428</v>
      </c>
      <c r="B361" s="5" t="s">
        <v>9</v>
      </c>
      <c r="C361" s="5" t="s">
        <v>429</v>
      </c>
      <c r="D361" s="5">
        <v>1</v>
      </c>
      <c r="E361" s="5" t="s">
        <v>514</v>
      </c>
      <c r="F361" s="4" t="s">
        <v>382</v>
      </c>
      <c r="G361" s="4" t="s">
        <v>383</v>
      </c>
      <c r="H361" s="19"/>
    </row>
    <row r="362" spans="1:8" ht="13.5">
      <c r="A362" s="5" t="s">
        <v>430</v>
      </c>
      <c r="B362" s="5" t="s">
        <v>9</v>
      </c>
      <c r="C362" s="5" t="s">
        <v>431</v>
      </c>
      <c r="D362" s="5">
        <v>1</v>
      </c>
      <c r="E362" s="5" t="s">
        <v>514</v>
      </c>
      <c r="F362" s="4" t="s">
        <v>382</v>
      </c>
      <c r="G362" s="4" t="s">
        <v>383</v>
      </c>
      <c r="H362" s="19"/>
    </row>
    <row r="363" spans="1:8" ht="13.5">
      <c r="A363" s="5" t="s">
        <v>432</v>
      </c>
      <c r="B363" s="5" t="s">
        <v>9</v>
      </c>
      <c r="C363" s="5" t="s">
        <v>433</v>
      </c>
      <c r="D363" s="5">
        <v>1</v>
      </c>
      <c r="E363" s="5" t="s">
        <v>514</v>
      </c>
      <c r="F363" s="4" t="s">
        <v>382</v>
      </c>
      <c r="G363" s="4" t="s">
        <v>383</v>
      </c>
      <c r="H363" s="19"/>
    </row>
    <row r="364" spans="1:8" ht="13.5">
      <c r="A364" s="5" t="s">
        <v>434</v>
      </c>
      <c r="B364" s="5" t="s">
        <v>9</v>
      </c>
      <c r="C364" s="5" t="s">
        <v>435</v>
      </c>
      <c r="D364" s="5">
        <v>1</v>
      </c>
      <c r="E364" s="5"/>
      <c r="F364" s="4" t="s">
        <v>382</v>
      </c>
      <c r="G364" s="4" t="s">
        <v>383</v>
      </c>
      <c r="H364" s="19"/>
    </row>
    <row r="365" spans="1:7" ht="13.5">
      <c r="A365" s="5" t="s">
        <v>436</v>
      </c>
      <c r="B365" s="5" t="s">
        <v>9</v>
      </c>
      <c r="C365" s="5" t="s">
        <v>437</v>
      </c>
      <c r="D365" s="5">
        <v>1</v>
      </c>
      <c r="E365" s="5" t="s">
        <v>514</v>
      </c>
      <c r="F365" s="4" t="s">
        <v>382</v>
      </c>
      <c r="G365" s="4" t="s">
        <v>383</v>
      </c>
    </row>
    <row r="366" spans="1:7" ht="13.5">
      <c r="A366" s="5" t="s">
        <v>438</v>
      </c>
      <c r="B366" s="5" t="s">
        <v>9</v>
      </c>
      <c r="C366" s="5" t="s">
        <v>439</v>
      </c>
      <c r="D366" s="5">
        <v>1</v>
      </c>
      <c r="E366" s="5" t="s">
        <v>514</v>
      </c>
      <c r="F366" s="4" t="s">
        <v>382</v>
      </c>
      <c r="G366" s="4" t="s">
        <v>383</v>
      </c>
    </row>
    <row r="367" spans="1:8" ht="19.5">
      <c r="A367" s="70" t="s">
        <v>610</v>
      </c>
      <c r="B367" s="70" t="s">
        <v>2</v>
      </c>
      <c r="C367" s="3"/>
      <c r="D367" s="3"/>
      <c r="E367" s="3"/>
      <c r="F367" s="3"/>
      <c r="G367" s="2"/>
      <c r="H367" s="2"/>
    </row>
    <row r="368" spans="1:8" ht="13.5">
      <c r="A368" s="71" t="s">
        <v>611</v>
      </c>
      <c r="B368" s="71" t="s">
        <v>5</v>
      </c>
      <c r="C368" s="4" t="s">
        <v>614</v>
      </c>
      <c r="D368" s="4" t="b">
        <v>0</v>
      </c>
      <c r="E368" s="4" t="s">
        <v>514</v>
      </c>
      <c r="F368" s="4" t="s">
        <v>382</v>
      </c>
      <c r="G368" s="4" t="s">
        <v>383</v>
      </c>
      <c r="H368" s="19"/>
    </row>
    <row r="369" spans="1:8" ht="13.5">
      <c r="A369" s="71" t="s">
        <v>612</v>
      </c>
      <c r="B369" s="71" t="s">
        <v>9</v>
      </c>
      <c r="C369" s="4" t="s">
        <v>615</v>
      </c>
      <c r="D369" s="4">
        <v>2000</v>
      </c>
      <c r="E369" s="4" t="s">
        <v>514</v>
      </c>
      <c r="F369" s="4" t="s">
        <v>382</v>
      </c>
      <c r="G369" s="4" t="s">
        <v>383</v>
      </c>
      <c r="H369" s="19"/>
    </row>
    <row r="370" spans="1:8" ht="13.5">
      <c r="A370" s="71" t="s">
        <v>613</v>
      </c>
      <c r="B370" s="71" t="s">
        <v>9</v>
      </c>
      <c r="C370" s="4" t="s">
        <v>616</v>
      </c>
      <c r="D370" s="4">
        <v>100</v>
      </c>
      <c r="E370" s="4" t="s">
        <v>514</v>
      </c>
      <c r="F370" s="4" t="s">
        <v>382</v>
      </c>
      <c r="G370" s="4" t="s">
        <v>383</v>
      </c>
      <c r="H370" s="4"/>
    </row>
    <row r="371" spans="1:8" ht="13.5">
      <c r="A371" s="3" t="s">
        <v>1516</v>
      </c>
      <c r="B371" s="3" t="s">
        <v>2</v>
      </c>
      <c r="C371" s="3"/>
      <c r="D371" s="3"/>
      <c r="E371" s="3"/>
      <c r="F371" s="3"/>
      <c r="G371" s="2"/>
      <c r="H371" s="2"/>
    </row>
    <row r="372" spans="1:8" ht="13.5">
      <c r="A372" s="4" t="s">
        <v>977</v>
      </c>
      <c r="B372" s="4" t="s">
        <v>9</v>
      </c>
      <c r="C372" s="4" t="s">
        <v>978</v>
      </c>
      <c r="D372" s="4">
        <v>15</v>
      </c>
      <c r="E372" s="4" t="s">
        <v>514</v>
      </c>
      <c r="F372" s="4" t="s">
        <v>382</v>
      </c>
      <c r="G372" s="4" t="s">
        <v>383</v>
      </c>
      <c r="H372" s="19"/>
    </row>
    <row r="373" spans="1:8" ht="19.5">
      <c r="A373" s="9" t="s">
        <v>143</v>
      </c>
      <c r="B373" s="9" t="s">
        <v>195</v>
      </c>
      <c r="C373" s="9"/>
      <c r="D373" s="9"/>
      <c r="E373" s="9"/>
      <c r="F373" s="9"/>
      <c r="G373" s="9"/>
      <c r="H373" s="9"/>
    </row>
    <row r="374" spans="1:8" ht="13.5">
      <c r="A374" s="5" t="s">
        <v>142</v>
      </c>
      <c r="B374" s="5"/>
      <c r="C374" s="5" t="s">
        <v>141</v>
      </c>
      <c r="D374" s="5" t="s">
        <v>138</v>
      </c>
      <c r="E374" s="5" t="s">
        <v>514</v>
      </c>
      <c r="F374" s="4" t="s">
        <v>382</v>
      </c>
      <c r="G374" s="4" t="s">
        <v>383</v>
      </c>
      <c r="H374" s="5"/>
    </row>
    <row r="375" spans="1:8" ht="19.5">
      <c r="A375" s="9" t="s">
        <v>469</v>
      </c>
      <c r="B375" s="9" t="s">
        <v>195</v>
      </c>
      <c r="C375" s="9"/>
      <c r="D375" s="9"/>
      <c r="E375" s="9"/>
      <c r="F375" s="9"/>
      <c r="G375" s="9"/>
      <c r="H375" s="9"/>
    </row>
    <row r="376" spans="1:8" ht="13.5">
      <c r="A376" s="5" t="s">
        <v>142</v>
      </c>
      <c r="B376" s="5" t="s">
        <v>7</v>
      </c>
      <c r="C376" s="5" t="s">
        <v>470</v>
      </c>
      <c r="D376" s="5" t="s">
        <v>138</v>
      </c>
      <c r="E376" s="5" t="s">
        <v>514</v>
      </c>
      <c r="F376" s="4" t="s">
        <v>382</v>
      </c>
      <c r="G376" s="4" t="s">
        <v>383</v>
      </c>
      <c r="H376" s="5"/>
    </row>
    <row r="377" spans="1:8" ht="19.5">
      <c r="A377" s="9" t="s">
        <v>471</v>
      </c>
      <c r="B377" s="9" t="s">
        <v>195</v>
      </c>
      <c r="C377" s="9"/>
      <c r="D377" s="9"/>
      <c r="E377" s="9"/>
      <c r="F377" s="9"/>
      <c r="G377" s="9"/>
      <c r="H377" s="9"/>
    </row>
    <row r="378" spans="1:8" ht="13.5">
      <c r="A378" s="5" t="s">
        <v>142</v>
      </c>
      <c r="B378" s="5" t="s">
        <v>7</v>
      </c>
      <c r="C378" s="5" t="s">
        <v>472</v>
      </c>
      <c r="D378" s="5" t="s">
        <v>138</v>
      </c>
      <c r="E378" s="5" t="s">
        <v>514</v>
      </c>
      <c r="F378" s="4" t="s">
        <v>382</v>
      </c>
      <c r="G378" s="4" t="s">
        <v>383</v>
      </c>
      <c r="H378" s="5"/>
    </row>
    <row r="379" spans="1:8" ht="19.5">
      <c r="A379" s="9" t="s">
        <v>473</v>
      </c>
      <c r="B379" s="9" t="s">
        <v>195</v>
      </c>
      <c r="C379" s="9"/>
      <c r="D379" s="9"/>
      <c r="E379" s="9"/>
      <c r="F379" s="9"/>
      <c r="G379" s="9"/>
      <c r="H379" s="9"/>
    </row>
    <row r="380" spans="1:8" ht="13.5">
      <c r="A380" s="5" t="s">
        <v>142</v>
      </c>
      <c r="B380" s="5" t="s">
        <v>7</v>
      </c>
      <c r="C380" s="5" t="s">
        <v>474</v>
      </c>
      <c r="D380" s="5" t="s">
        <v>138</v>
      </c>
      <c r="E380" s="5" t="s">
        <v>514</v>
      </c>
      <c r="F380" s="4" t="s">
        <v>382</v>
      </c>
      <c r="G380" s="4" t="s">
        <v>383</v>
      </c>
      <c r="H380" s="5"/>
    </row>
    <row r="381" spans="1:8" ht="19.5">
      <c r="A381" s="9" t="s">
        <v>478</v>
      </c>
      <c r="B381" s="9" t="s">
        <v>195</v>
      </c>
      <c r="C381" s="9"/>
      <c r="D381" s="9"/>
      <c r="E381" s="9"/>
      <c r="F381" s="9"/>
      <c r="G381" s="9"/>
      <c r="H381" s="9"/>
    </row>
    <row r="382" spans="1:8" ht="13.5">
      <c r="A382" s="4" t="s">
        <v>52</v>
      </c>
      <c r="B382" s="4" t="s">
        <v>5</v>
      </c>
      <c r="C382" s="4" t="s">
        <v>479</v>
      </c>
      <c r="D382" s="4" t="b">
        <v>0</v>
      </c>
      <c r="E382" s="4" t="s">
        <v>514</v>
      </c>
      <c r="F382" s="4" t="s">
        <v>382</v>
      </c>
      <c r="G382" s="4" t="s">
        <v>383</v>
      </c>
      <c r="H382" s="19"/>
    </row>
    <row r="383" spans="1:8" ht="13.5">
      <c r="A383" s="4" t="s">
        <v>480</v>
      </c>
      <c r="B383" s="4" t="s">
        <v>7</v>
      </c>
      <c r="C383" s="4" t="s">
        <v>481</v>
      </c>
      <c r="D383" s="4" t="s">
        <v>482</v>
      </c>
      <c r="E383" s="4" t="s">
        <v>514</v>
      </c>
      <c r="F383" s="4" t="s">
        <v>382</v>
      </c>
      <c r="G383" s="4" t="s">
        <v>383</v>
      </c>
      <c r="H383" s="19"/>
    </row>
    <row r="384" spans="1:8" ht="13.5">
      <c r="A384" s="4" t="s">
        <v>483</v>
      </c>
      <c r="B384" s="4" t="s">
        <v>9</v>
      </c>
      <c r="C384" s="4" t="s">
        <v>484</v>
      </c>
      <c r="D384" s="4">
        <v>2</v>
      </c>
      <c r="E384" s="4" t="s">
        <v>514</v>
      </c>
      <c r="F384" s="4" t="s">
        <v>382</v>
      </c>
      <c r="G384" s="4" t="s">
        <v>383</v>
      </c>
      <c r="H384" s="19"/>
    </row>
    <row r="385" spans="1:8" ht="13.5">
      <c r="A385" s="4" t="s">
        <v>485</v>
      </c>
      <c r="B385" s="4" t="s">
        <v>59</v>
      </c>
      <c r="C385" s="4" t="s">
        <v>486</v>
      </c>
      <c r="D385" s="4" t="s">
        <v>487</v>
      </c>
      <c r="E385" s="4" t="s">
        <v>514</v>
      </c>
      <c r="F385" s="4" t="s">
        <v>382</v>
      </c>
      <c r="G385" s="4" t="s">
        <v>383</v>
      </c>
      <c r="H385" s="19"/>
    </row>
    <row r="386" spans="1:8" s="15" customFormat="1" ht="13.5">
      <c r="A386" s="4" t="s">
        <v>488</v>
      </c>
      <c r="B386" s="4" t="s">
        <v>59</v>
      </c>
      <c r="C386" s="4" t="s">
        <v>489</v>
      </c>
      <c r="D386" s="4" t="s">
        <v>490</v>
      </c>
      <c r="E386" s="4" t="s">
        <v>514</v>
      </c>
      <c r="F386" s="4" t="s">
        <v>382</v>
      </c>
      <c r="G386" s="4" t="s">
        <v>383</v>
      </c>
      <c r="H386" s="19"/>
    </row>
    <row r="387" spans="1:8" s="15" customFormat="1" ht="13.5">
      <c r="A387" s="4" t="s">
        <v>491</v>
      </c>
      <c r="B387" s="4" t="s">
        <v>59</v>
      </c>
      <c r="C387" s="4" t="s">
        <v>492</v>
      </c>
      <c r="D387" s="4" t="s">
        <v>493</v>
      </c>
      <c r="E387" s="4" t="s">
        <v>514</v>
      </c>
      <c r="F387" s="4" t="s">
        <v>382</v>
      </c>
      <c r="G387" s="4" t="s">
        <v>383</v>
      </c>
      <c r="H387" s="19"/>
    </row>
    <row r="388" spans="1:8" s="15" customFormat="1" ht="13.5">
      <c r="A388" s="4" t="s">
        <v>494</v>
      </c>
      <c r="B388" s="4" t="s">
        <v>59</v>
      </c>
      <c r="C388" s="4" t="s">
        <v>495</v>
      </c>
      <c r="D388" s="4">
        <v>2048</v>
      </c>
      <c r="E388" s="4" t="s">
        <v>514</v>
      </c>
      <c r="F388" s="4" t="s">
        <v>382</v>
      </c>
      <c r="G388" s="4" t="s">
        <v>383</v>
      </c>
      <c r="H388" s="19"/>
    </row>
    <row r="389" spans="1:8" s="15" customFormat="1" ht="13.5">
      <c r="A389" s="4" t="s">
        <v>496</v>
      </c>
      <c r="B389" s="4" t="s">
        <v>59</v>
      </c>
      <c r="C389" s="4" t="s">
        <v>497</v>
      </c>
      <c r="D389" s="4" t="s">
        <v>487</v>
      </c>
      <c r="E389" s="4" t="s">
        <v>514</v>
      </c>
      <c r="F389" s="4" t="s">
        <v>382</v>
      </c>
      <c r="G389" s="4" t="s">
        <v>383</v>
      </c>
      <c r="H389" s="19"/>
    </row>
    <row r="390" spans="1:8" s="15" customFormat="1" ht="13.5">
      <c r="A390" s="4" t="s">
        <v>498</v>
      </c>
      <c r="B390" s="4" t="s">
        <v>59</v>
      </c>
      <c r="C390" s="4" t="s">
        <v>499</v>
      </c>
      <c r="D390" s="4" t="s">
        <v>493</v>
      </c>
      <c r="E390" s="4" t="s">
        <v>514</v>
      </c>
      <c r="F390" s="4" t="s">
        <v>382</v>
      </c>
      <c r="G390" s="4" t="s">
        <v>383</v>
      </c>
      <c r="H390" s="19"/>
    </row>
    <row r="391" spans="1:8" s="15" customFormat="1" ht="13.5">
      <c r="A391" s="4" t="s">
        <v>500</v>
      </c>
      <c r="B391" s="4" t="s">
        <v>9</v>
      </c>
      <c r="C391" s="4" t="s">
        <v>501</v>
      </c>
      <c r="D391" s="4">
        <v>0</v>
      </c>
      <c r="E391" s="4" t="s">
        <v>514</v>
      </c>
      <c r="F391" s="4" t="s">
        <v>382</v>
      </c>
      <c r="G391" s="4" t="s">
        <v>385</v>
      </c>
      <c r="H391" s="19"/>
    </row>
    <row r="392" spans="1:8" ht="13.5">
      <c r="A392" s="4" t="s">
        <v>502</v>
      </c>
      <c r="B392" s="4" t="s">
        <v>9</v>
      </c>
      <c r="C392" s="4" t="s">
        <v>503</v>
      </c>
      <c r="D392" s="4">
        <v>0</v>
      </c>
      <c r="E392" s="4" t="s">
        <v>514</v>
      </c>
      <c r="F392" s="4" t="s">
        <v>382</v>
      </c>
      <c r="G392" s="4" t="s">
        <v>385</v>
      </c>
      <c r="H392" s="19"/>
    </row>
    <row r="393" spans="1:8" ht="13.5">
      <c r="A393" s="4" t="s">
        <v>504</v>
      </c>
      <c r="B393" s="4" t="s">
        <v>9</v>
      </c>
      <c r="C393" s="4" t="s">
        <v>505</v>
      </c>
      <c r="D393" s="4">
        <v>300</v>
      </c>
      <c r="E393" s="4" t="s">
        <v>514</v>
      </c>
      <c r="F393" s="4" t="s">
        <v>382</v>
      </c>
      <c r="G393" s="4" t="s">
        <v>383</v>
      </c>
      <c r="H393" s="19"/>
    </row>
    <row r="394" spans="1:8" ht="13.5">
      <c r="A394" s="4" t="s">
        <v>506</v>
      </c>
      <c r="B394" s="4" t="s">
        <v>9</v>
      </c>
      <c r="C394" s="4" t="s">
        <v>507</v>
      </c>
      <c r="D394" s="4">
        <v>180</v>
      </c>
      <c r="E394" s="4" t="s">
        <v>514</v>
      </c>
      <c r="F394" s="4" t="s">
        <v>382</v>
      </c>
      <c r="G394" s="4" t="s">
        <v>383</v>
      </c>
      <c r="H394" s="19"/>
    </row>
    <row r="395" spans="1:8" ht="13.5">
      <c r="A395" s="4" t="s">
        <v>508</v>
      </c>
      <c r="B395" s="4" t="s">
        <v>9</v>
      </c>
      <c r="C395" s="4" t="s">
        <v>509</v>
      </c>
      <c r="D395" s="4">
        <v>5</v>
      </c>
      <c r="E395" s="4" t="s">
        <v>514</v>
      </c>
      <c r="F395" s="4" t="s">
        <v>382</v>
      </c>
      <c r="G395" s="4" t="s">
        <v>383</v>
      </c>
      <c r="H395" s="19"/>
    </row>
    <row r="396" spans="1:8" ht="13.5">
      <c r="A396" s="4" t="s">
        <v>510</v>
      </c>
      <c r="B396" s="4" t="s">
        <v>9</v>
      </c>
      <c r="C396" s="4" t="s">
        <v>511</v>
      </c>
      <c r="D396" s="4">
        <v>5</v>
      </c>
      <c r="E396" s="4" t="s">
        <v>514</v>
      </c>
      <c r="F396" s="4" t="s">
        <v>382</v>
      </c>
      <c r="G396" s="4" t="s">
        <v>383</v>
      </c>
      <c r="H396" s="19"/>
    </row>
    <row r="397" spans="1:8" ht="30">
      <c r="A397" s="9" t="s">
        <v>353</v>
      </c>
      <c r="B397" s="9" t="s">
        <v>195</v>
      </c>
      <c r="C397" s="9"/>
      <c r="D397" s="9"/>
      <c r="E397" s="9"/>
      <c r="F397" s="9"/>
      <c r="G397" s="9"/>
      <c r="H397" s="9"/>
    </row>
    <row r="398" spans="1:8" ht="49.5">
      <c r="A398" s="5" t="s">
        <v>354</v>
      </c>
      <c r="B398" s="5" t="s">
        <v>9</v>
      </c>
      <c r="C398" s="5" t="s">
        <v>355</v>
      </c>
      <c r="D398" s="7">
        <v>0</v>
      </c>
      <c r="E398" s="5" t="s">
        <v>514</v>
      </c>
      <c r="F398" s="6" t="s">
        <v>382</v>
      </c>
      <c r="G398" s="6" t="s">
        <v>383</v>
      </c>
      <c r="H398" s="5" t="s">
        <v>356</v>
      </c>
    </row>
    <row r="399" spans="1:8" ht="49.5">
      <c r="A399" s="5" t="s">
        <v>357</v>
      </c>
      <c r="B399" s="5" t="s">
        <v>9</v>
      </c>
      <c r="C399" s="5" t="s">
        <v>358</v>
      </c>
      <c r="D399" s="7">
        <v>0</v>
      </c>
      <c r="E399" s="5" t="s">
        <v>514</v>
      </c>
      <c r="F399" s="6" t="s">
        <v>382</v>
      </c>
      <c r="G399" s="6" t="s">
        <v>383</v>
      </c>
      <c r="H399" s="5" t="s">
        <v>356</v>
      </c>
    </row>
    <row r="400" spans="1:8" ht="30">
      <c r="A400" s="9" t="s">
        <v>367</v>
      </c>
      <c r="B400" s="9" t="s">
        <v>195</v>
      </c>
      <c r="C400" s="9"/>
      <c r="D400" s="9"/>
      <c r="E400" s="9"/>
      <c r="F400" s="9"/>
      <c r="G400" s="9"/>
      <c r="H400" s="9"/>
    </row>
    <row r="401" spans="1:8" ht="49.5">
      <c r="A401" s="5" t="s">
        <v>368</v>
      </c>
      <c r="B401" s="5" t="s">
        <v>9</v>
      </c>
      <c r="C401" s="5" t="s">
        <v>369</v>
      </c>
      <c r="D401" s="7">
        <v>0</v>
      </c>
      <c r="E401" s="5" t="s">
        <v>514</v>
      </c>
      <c r="F401" s="6" t="s">
        <v>382</v>
      </c>
      <c r="G401" s="6" t="s">
        <v>383</v>
      </c>
      <c r="H401" s="5" t="s">
        <v>370</v>
      </c>
    </row>
    <row r="402" spans="1:8" ht="49.5">
      <c r="A402" s="5" t="s">
        <v>357</v>
      </c>
      <c r="B402" s="5" t="s">
        <v>9</v>
      </c>
      <c r="C402" s="5" t="s">
        <v>371</v>
      </c>
      <c r="D402" s="7">
        <v>0</v>
      </c>
      <c r="E402" s="5" t="s">
        <v>514</v>
      </c>
      <c r="F402" s="6" t="s">
        <v>382</v>
      </c>
      <c r="G402" s="6" t="s">
        <v>383</v>
      </c>
      <c r="H402" s="5" t="s">
        <v>370</v>
      </c>
    </row>
    <row r="403" spans="1:8" ht="49.5">
      <c r="A403" s="5" t="s">
        <v>372</v>
      </c>
      <c r="B403" s="5" t="s">
        <v>62</v>
      </c>
      <c r="C403" s="5" t="s">
        <v>373</v>
      </c>
      <c r="D403" s="7">
        <v>-60</v>
      </c>
      <c r="E403" s="5" t="s">
        <v>514</v>
      </c>
      <c r="F403" s="6" t="s">
        <v>382</v>
      </c>
      <c r="G403" s="6" t="s">
        <v>383</v>
      </c>
      <c r="H403" s="5" t="s">
        <v>370</v>
      </c>
    </row>
    <row r="404" spans="1:8" ht="49.5">
      <c r="A404" s="5" t="s">
        <v>349</v>
      </c>
      <c r="B404" s="5" t="s">
        <v>9</v>
      </c>
      <c r="C404" s="5" t="s">
        <v>374</v>
      </c>
      <c r="D404" s="7">
        <v>0</v>
      </c>
      <c r="E404" s="5" t="s">
        <v>514</v>
      </c>
      <c r="F404" s="6" t="s">
        <v>382</v>
      </c>
      <c r="G404" s="6" t="s">
        <v>383</v>
      </c>
      <c r="H404" s="5" t="s">
        <v>370</v>
      </c>
    </row>
    <row r="405" spans="1:8" ht="49.5">
      <c r="A405" s="5" t="s">
        <v>351</v>
      </c>
      <c r="B405" s="5" t="s">
        <v>9</v>
      </c>
      <c r="C405" s="5" t="s">
        <v>375</v>
      </c>
      <c r="D405" s="7">
        <v>0</v>
      </c>
      <c r="E405" s="5" t="s">
        <v>514</v>
      </c>
      <c r="F405" s="6" t="s">
        <v>382</v>
      </c>
      <c r="G405" s="6" t="s">
        <v>383</v>
      </c>
      <c r="H405" s="5" t="s">
        <v>370</v>
      </c>
    </row>
    <row r="406" spans="1:8" ht="49.5">
      <c r="A406" s="5" t="s">
        <v>376</v>
      </c>
      <c r="B406" s="5" t="s">
        <v>9</v>
      </c>
      <c r="C406" s="5" t="s">
        <v>377</v>
      </c>
      <c r="D406" s="7">
        <v>0</v>
      </c>
      <c r="E406" s="5" t="s">
        <v>514</v>
      </c>
      <c r="F406" s="6" t="s">
        <v>382</v>
      </c>
      <c r="G406" s="6" t="s">
        <v>383</v>
      </c>
      <c r="H406" s="5" t="s">
        <v>370</v>
      </c>
    </row>
    <row r="407" spans="1:8" ht="120">
      <c r="A407" s="5" t="s">
        <v>378</v>
      </c>
      <c r="B407" s="5" t="s">
        <v>5</v>
      </c>
      <c r="C407" s="7" t="s">
        <v>748</v>
      </c>
      <c r="D407" s="7" t="b">
        <v>0</v>
      </c>
      <c r="E407" s="5" t="s">
        <v>514</v>
      </c>
      <c r="F407" s="6" t="s">
        <v>382</v>
      </c>
      <c r="G407" s="6" t="s">
        <v>383</v>
      </c>
      <c r="H407" s="5" t="s">
        <v>749</v>
      </c>
    </row>
    <row r="408" spans="1:8" ht="49.5">
      <c r="A408" s="5" t="s">
        <v>765</v>
      </c>
      <c r="B408" s="5" t="s">
        <v>62</v>
      </c>
      <c r="C408" s="7" t="s">
        <v>760</v>
      </c>
      <c r="D408" s="7">
        <v>-35</v>
      </c>
      <c r="E408" s="5" t="s">
        <v>514</v>
      </c>
      <c r="F408" s="6" t="s">
        <v>382</v>
      </c>
      <c r="G408" s="6" t="s">
        <v>383</v>
      </c>
      <c r="H408" s="5" t="s">
        <v>370</v>
      </c>
    </row>
    <row r="409" spans="1:8" ht="49.5">
      <c r="A409" s="5" t="s">
        <v>766</v>
      </c>
      <c r="B409" s="5" t="s">
        <v>62</v>
      </c>
      <c r="C409" s="7" t="s">
        <v>761</v>
      </c>
      <c r="D409" s="7">
        <v>32</v>
      </c>
      <c r="E409" s="5" t="s">
        <v>514</v>
      </c>
      <c r="F409" s="6" t="s">
        <v>382</v>
      </c>
      <c r="G409" s="6" t="s">
        <v>383</v>
      </c>
      <c r="H409" s="5" t="s">
        <v>370</v>
      </c>
    </row>
    <row r="410" spans="1:8" ht="49.5">
      <c r="A410" s="5" t="s">
        <v>767</v>
      </c>
      <c r="B410" s="5" t="s">
        <v>62</v>
      </c>
      <c r="C410" s="7" t="s">
        <v>762</v>
      </c>
      <c r="D410" s="7">
        <v>32</v>
      </c>
      <c r="E410" s="5" t="s">
        <v>514</v>
      </c>
      <c r="F410" s="6" t="s">
        <v>382</v>
      </c>
      <c r="G410" s="6" t="s">
        <v>383</v>
      </c>
      <c r="H410" s="5" t="s">
        <v>370</v>
      </c>
    </row>
    <row r="411" spans="1:8" ht="49.5">
      <c r="A411" s="5" t="s">
        <v>768</v>
      </c>
      <c r="B411" s="5" t="s">
        <v>7</v>
      </c>
      <c r="C411" s="7" t="s">
        <v>763</v>
      </c>
      <c r="D411" s="7"/>
      <c r="E411" s="5" t="s">
        <v>514</v>
      </c>
      <c r="F411" s="6" t="s">
        <v>382</v>
      </c>
      <c r="G411" s="6" t="s">
        <v>383</v>
      </c>
      <c r="H411" s="5" t="s">
        <v>370</v>
      </c>
    </row>
    <row r="412" spans="1:8" ht="49.5">
      <c r="A412" s="5" t="s">
        <v>769</v>
      </c>
      <c r="B412" s="5" t="s">
        <v>7</v>
      </c>
      <c r="C412" s="7" t="s">
        <v>764</v>
      </c>
      <c r="D412" s="7"/>
      <c r="E412" s="5" t="s">
        <v>514</v>
      </c>
      <c r="F412" s="6" t="s">
        <v>382</v>
      </c>
      <c r="G412" s="6" t="s">
        <v>383</v>
      </c>
      <c r="H412" s="5" t="s">
        <v>370</v>
      </c>
    </row>
    <row r="413" spans="1:8" ht="30">
      <c r="A413" s="22" t="s">
        <v>741</v>
      </c>
      <c r="B413" s="27" t="s">
        <v>195</v>
      </c>
      <c r="C413" s="27"/>
      <c r="D413" s="27"/>
      <c r="E413" s="27"/>
      <c r="F413" s="27"/>
      <c r="G413" s="27"/>
      <c r="H413" s="27"/>
    </row>
    <row r="414" spans="1:8" ht="39.75">
      <c r="A414" s="26" t="s">
        <v>46</v>
      </c>
      <c r="B414" s="26" t="s">
        <v>7</v>
      </c>
      <c r="C414" s="5" t="s">
        <v>743</v>
      </c>
      <c r="D414" s="7"/>
      <c r="E414" s="7" t="s">
        <v>515</v>
      </c>
      <c r="F414" s="26" t="s">
        <v>382</v>
      </c>
      <c r="G414" s="26" t="s">
        <v>383</v>
      </c>
      <c r="H414" s="5" t="s">
        <v>873</v>
      </c>
    </row>
    <row r="415" spans="1:8" ht="39.75">
      <c r="A415" s="26" t="s">
        <v>742</v>
      </c>
      <c r="B415" s="26" t="s">
        <v>7</v>
      </c>
      <c r="C415" s="5" t="s">
        <v>744</v>
      </c>
      <c r="D415" s="7"/>
      <c r="E415" s="7" t="s">
        <v>515</v>
      </c>
      <c r="F415" s="26" t="s">
        <v>382</v>
      </c>
      <c r="G415" s="26" t="s">
        <v>383</v>
      </c>
      <c r="H415" s="5" t="s">
        <v>873</v>
      </c>
    </row>
    <row r="416" spans="1:8" ht="30">
      <c r="A416" s="22" t="s">
        <v>535</v>
      </c>
      <c r="B416" s="22" t="s">
        <v>195</v>
      </c>
      <c r="C416" s="22"/>
      <c r="D416" s="22"/>
      <c r="E416" s="22"/>
      <c r="F416" s="22"/>
      <c r="G416" s="22"/>
      <c r="H416" s="22"/>
    </row>
    <row r="417" spans="1:8" ht="39.75">
      <c r="A417" s="16" t="s">
        <v>49</v>
      </c>
      <c r="B417" s="16" t="s">
        <v>9</v>
      </c>
      <c r="C417" s="5" t="s">
        <v>874</v>
      </c>
      <c r="D417" s="4">
        <v>512</v>
      </c>
      <c r="E417" s="4" t="s">
        <v>515</v>
      </c>
      <c r="F417" s="4" t="s">
        <v>382</v>
      </c>
      <c r="G417" s="4" t="s">
        <v>383</v>
      </c>
      <c r="H417" s="5" t="s">
        <v>875</v>
      </c>
    </row>
    <row r="418" spans="1:8" ht="39.75">
      <c r="A418" s="16" t="s">
        <v>536</v>
      </c>
      <c r="B418" s="16" t="s">
        <v>7</v>
      </c>
      <c r="C418" s="5" t="s">
        <v>537</v>
      </c>
      <c r="D418" s="4"/>
      <c r="E418" s="4" t="s">
        <v>515</v>
      </c>
      <c r="F418" s="4" t="s">
        <v>382</v>
      </c>
      <c r="G418" s="4" t="s">
        <v>383</v>
      </c>
      <c r="H418" s="5" t="s">
        <v>875</v>
      </c>
    </row>
    <row r="419" spans="1:8" ht="19.5">
      <c r="A419" s="3" t="s">
        <v>94</v>
      </c>
      <c r="B419" s="3" t="s">
        <v>2</v>
      </c>
      <c r="C419" s="3"/>
      <c r="D419" s="3"/>
      <c r="E419" s="3"/>
      <c r="F419" s="3"/>
      <c r="G419" s="2"/>
      <c r="H419" s="2"/>
    </row>
    <row r="420" spans="1:8" ht="13.5">
      <c r="A420" s="4" t="s">
        <v>95</v>
      </c>
      <c r="B420" s="4" t="s">
        <v>5</v>
      </c>
      <c r="C420" s="4" t="s">
        <v>100</v>
      </c>
      <c r="D420" s="4">
        <v>0</v>
      </c>
      <c r="E420" s="4" t="s">
        <v>514</v>
      </c>
      <c r="F420" s="4" t="s">
        <v>382</v>
      </c>
      <c r="G420" s="4" t="s">
        <v>383</v>
      </c>
      <c r="H420" s="19"/>
    </row>
    <row r="421" spans="1:8" ht="13.5">
      <c r="A421" s="4" t="s">
        <v>96</v>
      </c>
      <c r="B421" s="4" t="s">
        <v>5</v>
      </c>
      <c r="C421" s="4" t="s">
        <v>101</v>
      </c>
      <c r="D421" s="4">
        <v>1</v>
      </c>
      <c r="E421" s="4" t="s">
        <v>514</v>
      </c>
      <c r="F421" s="4" t="s">
        <v>382</v>
      </c>
      <c r="G421" s="4" t="s">
        <v>383</v>
      </c>
      <c r="H421" s="4"/>
    </row>
    <row r="422" spans="1:8" ht="19.5">
      <c r="A422" s="9" t="s">
        <v>63</v>
      </c>
      <c r="B422" s="9" t="s">
        <v>195</v>
      </c>
      <c r="C422" s="9"/>
      <c r="D422" s="9"/>
      <c r="E422" s="9"/>
      <c r="F422" s="9"/>
      <c r="G422" s="9"/>
      <c r="H422" s="9"/>
    </row>
    <row r="423" spans="1:8" ht="13.5">
      <c r="A423" s="5" t="s">
        <v>52</v>
      </c>
      <c r="B423" s="5" t="s">
        <v>5</v>
      </c>
      <c r="C423" s="5" t="s">
        <v>115</v>
      </c>
      <c r="D423" s="5"/>
      <c r="E423" s="5" t="s">
        <v>514</v>
      </c>
      <c r="F423" s="4" t="s">
        <v>382</v>
      </c>
      <c r="G423" s="4" t="s">
        <v>383</v>
      </c>
      <c r="H423" s="5"/>
    </row>
    <row r="424" spans="1:8" ht="13.5">
      <c r="A424" s="5" t="s">
        <v>53</v>
      </c>
      <c r="B424" s="5" t="s">
        <v>5</v>
      </c>
      <c r="C424" s="5" t="s">
        <v>116</v>
      </c>
      <c r="D424" s="5"/>
      <c r="E424" s="5" t="s">
        <v>514</v>
      </c>
      <c r="F424" s="4" t="s">
        <v>382</v>
      </c>
      <c r="G424" s="4" t="s">
        <v>383</v>
      </c>
      <c r="H424" s="5"/>
    </row>
    <row r="425" spans="1:8" ht="13.5">
      <c r="A425" s="5" t="s">
        <v>46</v>
      </c>
      <c r="B425" s="5" t="s">
        <v>7</v>
      </c>
      <c r="C425" s="5" t="s">
        <v>117</v>
      </c>
      <c r="D425" s="5"/>
      <c r="E425" s="5" t="s">
        <v>514</v>
      </c>
      <c r="F425" s="4" t="s">
        <v>382</v>
      </c>
      <c r="G425" s="4" t="s">
        <v>383</v>
      </c>
      <c r="H425" s="5"/>
    </row>
    <row r="426" spans="1:8" ht="13.5">
      <c r="A426" s="5" t="s">
        <v>64</v>
      </c>
      <c r="B426" s="5" t="s">
        <v>9</v>
      </c>
      <c r="C426" s="5" t="s">
        <v>118</v>
      </c>
      <c r="D426" s="5"/>
      <c r="E426" s="5" t="s">
        <v>514</v>
      </c>
      <c r="F426" s="4" t="s">
        <v>382</v>
      </c>
      <c r="G426" s="4" t="s">
        <v>383</v>
      </c>
      <c r="H426" s="5"/>
    </row>
    <row r="427" spans="1:8" ht="13.5">
      <c r="A427" s="5" t="s">
        <v>65</v>
      </c>
      <c r="B427" s="5" t="s">
        <v>9</v>
      </c>
      <c r="C427" s="5" t="s">
        <v>119</v>
      </c>
      <c r="D427" s="5"/>
      <c r="E427" s="5" t="s">
        <v>514</v>
      </c>
      <c r="F427" s="4" t="s">
        <v>382</v>
      </c>
      <c r="G427" s="4" t="s">
        <v>383</v>
      </c>
      <c r="H427" s="5"/>
    </row>
    <row r="428" spans="1:8" ht="13.5">
      <c r="A428" s="5" t="s">
        <v>54</v>
      </c>
      <c r="B428" s="5" t="s">
        <v>9</v>
      </c>
      <c r="C428" s="5" t="s">
        <v>120</v>
      </c>
      <c r="D428" s="5"/>
      <c r="E428" s="5" t="s">
        <v>514</v>
      </c>
      <c r="F428" s="4" t="s">
        <v>382</v>
      </c>
      <c r="G428" s="4" t="s">
        <v>383</v>
      </c>
      <c r="H428" s="5"/>
    </row>
    <row r="429" spans="1:8" ht="13.5">
      <c r="A429" s="5" t="s">
        <v>55</v>
      </c>
      <c r="B429" s="5" t="s">
        <v>9</v>
      </c>
      <c r="C429" s="5" t="s">
        <v>121</v>
      </c>
      <c r="D429" s="5"/>
      <c r="E429" s="5" t="s">
        <v>514</v>
      </c>
      <c r="F429" s="4" t="s">
        <v>382</v>
      </c>
      <c r="G429" s="4" t="s">
        <v>383</v>
      </c>
      <c r="H429" s="5"/>
    </row>
    <row r="430" spans="1:8" ht="13.5">
      <c r="A430" s="5" t="s">
        <v>66</v>
      </c>
      <c r="B430" s="5" t="s">
        <v>9</v>
      </c>
      <c r="C430" s="5" t="s">
        <v>106</v>
      </c>
      <c r="D430" s="5"/>
      <c r="E430" s="5" t="s">
        <v>514</v>
      </c>
      <c r="F430" s="4" t="s">
        <v>382</v>
      </c>
      <c r="G430" s="4" t="s">
        <v>383</v>
      </c>
      <c r="H430" s="5"/>
    </row>
    <row r="431" spans="1:8" ht="13.5">
      <c r="A431" s="5" t="s">
        <v>67</v>
      </c>
      <c r="B431" s="5" t="s">
        <v>9</v>
      </c>
      <c r="C431" s="5" t="s">
        <v>107</v>
      </c>
      <c r="D431" s="5"/>
      <c r="E431" s="5" t="s">
        <v>514</v>
      </c>
      <c r="F431" s="4" t="s">
        <v>382</v>
      </c>
      <c r="G431" s="4" t="s">
        <v>383</v>
      </c>
      <c r="H431" s="5"/>
    </row>
    <row r="432" spans="1:8" ht="13.5">
      <c r="A432" s="5" t="s">
        <v>49</v>
      </c>
      <c r="B432" s="5" t="s">
        <v>9</v>
      </c>
      <c r="C432" s="5" t="s">
        <v>122</v>
      </c>
      <c r="D432" s="5"/>
      <c r="E432" s="5" t="s">
        <v>514</v>
      </c>
      <c r="F432" s="4" t="s">
        <v>382</v>
      </c>
      <c r="G432" s="4" t="s">
        <v>383</v>
      </c>
      <c r="H432" s="5"/>
    </row>
    <row r="433" spans="1:8" ht="13.5">
      <c r="A433" s="5" t="s">
        <v>68</v>
      </c>
      <c r="B433" s="5" t="s">
        <v>9</v>
      </c>
      <c r="C433" s="5" t="s">
        <v>123</v>
      </c>
      <c r="D433" s="5"/>
      <c r="E433" s="5" t="s">
        <v>514</v>
      </c>
      <c r="F433" s="4" t="s">
        <v>382</v>
      </c>
      <c r="G433" s="4" t="s">
        <v>383</v>
      </c>
      <c r="H433" s="5"/>
    </row>
    <row r="434" spans="1:8" ht="13.5">
      <c r="A434" s="5" t="s">
        <v>69</v>
      </c>
      <c r="B434" s="5" t="s">
        <v>62</v>
      </c>
      <c r="C434" s="5" t="s">
        <v>124</v>
      </c>
      <c r="D434" s="5"/>
      <c r="E434" s="5" t="s">
        <v>514</v>
      </c>
      <c r="F434" s="4" t="s">
        <v>382</v>
      </c>
      <c r="G434" s="4" t="s">
        <v>383</v>
      </c>
      <c r="H434" s="5"/>
    </row>
    <row r="435" spans="1:8" ht="13.5">
      <c r="A435" s="5" t="s">
        <v>70</v>
      </c>
      <c r="B435" s="5" t="s">
        <v>5</v>
      </c>
      <c r="C435" s="5" t="s">
        <v>110</v>
      </c>
      <c r="D435" s="5"/>
      <c r="E435" s="5" t="s">
        <v>514</v>
      </c>
      <c r="F435" s="4" t="s">
        <v>382</v>
      </c>
      <c r="G435" s="4" t="s">
        <v>383</v>
      </c>
      <c r="H435" s="5"/>
    </row>
    <row r="436" spans="1:8" ht="13.5">
      <c r="A436" s="5" t="s">
        <v>61</v>
      </c>
      <c r="B436" s="5" t="s">
        <v>62</v>
      </c>
      <c r="C436" s="5" t="s">
        <v>109</v>
      </c>
      <c r="D436" s="5"/>
      <c r="E436" s="5" t="s">
        <v>514</v>
      </c>
      <c r="F436" s="4" t="s">
        <v>382</v>
      </c>
      <c r="G436" s="4" t="s">
        <v>383</v>
      </c>
      <c r="H436" s="5"/>
    </row>
    <row r="437" spans="1:8" ht="13.5">
      <c r="A437" s="5" t="s">
        <v>534</v>
      </c>
      <c r="B437" s="5" t="s">
        <v>7</v>
      </c>
      <c r="C437" s="5" t="s">
        <v>533</v>
      </c>
      <c r="D437" s="5"/>
      <c r="E437" s="5" t="s">
        <v>514</v>
      </c>
      <c r="F437" s="4" t="s">
        <v>382</v>
      </c>
      <c r="G437" s="4" t="s">
        <v>383</v>
      </c>
      <c r="H437" s="5"/>
    </row>
    <row r="438" spans="1:8" ht="19.5">
      <c r="A438" s="9" t="s">
        <v>51</v>
      </c>
      <c r="B438" s="9" t="s">
        <v>195</v>
      </c>
      <c r="C438" s="9"/>
      <c r="D438" s="9"/>
      <c r="E438" s="9"/>
      <c r="F438" s="9"/>
      <c r="G438" s="10"/>
      <c r="H438" s="10"/>
    </row>
    <row r="439" spans="1:8" ht="13.5">
      <c r="A439" s="5" t="s">
        <v>52</v>
      </c>
      <c r="B439" s="5" t="s">
        <v>5</v>
      </c>
      <c r="C439" s="5" t="s">
        <v>125</v>
      </c>
      <c r="D439" s="5"/>
      <c r="E439" s="5" t="s">
        <v>514</v>
      </c>
      <c r="F439" s="4" t="s">
        <v>382</v>
      </c>
      <c r="G439" s="6" t="s">
        <v>383</v>
      </c>
      <c r="H439" s="5"/>
    </row>
    <row r="440" spans="1:8" ht="13.5">
      <c r="A440" s="5" t="s">
        <v>53</v>
      </c>
      <c r="B440" s="5" t="s">
        <v>5</v>
      </c>
      <c r="C440" s="5" t="s">
        <v>126</v>
      </c>
      <c r="D440" s="5"/>
      <c r="E440" s="5" t="s">
        <v>514</v>
      </c>
      <c r="F440" s="4" t="s">
        <v>382</v>
      </c>
      <c r="G440" s="4" t="s">
        <v>383</v>
      </c>
      <c r="H440" s="5"/>
    </row>
    <row r="441" spans="1:8" ht="13.5">
      <c r="A441" s="5" t="s">
        <v>46</v>
      </c>
      <c r="B441" s="5" t="s">
        <v>7</v>
      </c>
      <c r="C441" s="5" t="s">
        <v>127</v>
      </c>
      <c r="D441" s="5"/>
      <c r="E441" s="5" t="s">
        <v>514</v>
      </c>
      <c r="F441" s="4" t="s">
        <v>382</v>
      </c>
      <c r="G441" s="4" t="s">
        <v>383</v>
      </c>
      <c r="H441" s="5"/>
    </row>
    <row r="442" spans="1:8" ht="13.5">
      <c r="A442" s="5" t="s">
        <v>54</v>
      </c>
      <c r="B442" s="5" t="s">
        <v>9</v>
      </c>
      <c r="C442" s="5" t="s">
        <v>128</v>
      </c>
      <c r="D442" s="5"/>
      <c r="E442" s="5" t="s">
        <v>514</v>
      </c>
      <c r="F442" s="4" t="s">
        <v>382</v>
      </c>
      <c r="G442" s="4" t="s">
        <v>383</v>
      </c>
      <c r="H442" s="5"/>
    </row>
    <row r="443" spans="1:8" ht="13.5">
      <c r="A443" s="5" t="s">
        <v>55</v>
      </c>
      <c r="B443" s="5" t="s">
        <v>9</v>
      </c>
      <c r="C443" s="5" t="s">
        <v>129</v>
      </c>
      <c r="D443" s="5"/>
      <c r="E443" s="5" t="s">
        <v>514</v>
      </c>
      <c r="F443" s="4" t="s">
        <v>382</v>
      </c>
      <c r="G443" s="4" t="s">
        <v>383</v>
      </c>
      <c r="H443" s="5"/>
    </row>
    <row r="444" spans="1:8" ht="13.5">
      <c r="A444" s="5" t="s">
        <v>56</v>
      </c>
      <c r="B444" s="5" t="s">
        <v>9</v>
      </c>
      <c r="C444" s="5" t="s">
        <v>130</v>
      </c>
      <c r="D444" s="5"/>
      <c r="E444" s="5" t="s">
        <v>514</v>
      </c>
      <c r="F444" s="4" t="s">
        <v>382</v>
      </c>
      <c r="G444" s="4" t="s">
        <v>383</v>
      </c>
      <c r="H444" s="5"/>
    </row>
    <row r="445" spans="1:8" ht="13.5">
      <c r="A445" s="5" t="s">
        <v>57</v>
      </c>
      <c r="B445" s="5" t="s">
        <v>9</v>
      </c>
      <c r="C445" s="5" t="s">
        <v>131</v>
      </c>
      <c r="D445" s="5"/>
      <c r="E445" s="5" t="s">
        <v>514</v>
      </c>
      <c r="F445" s="4" t="s">
        <v>382</v>
      </c>
      <c r="G445" s="4" t="s">
        <v>383</v>
      </c>
      <c r="H445" s="5"/>
    </row>
    <row r="446" spans="1:8" ht="13.5">
      <c r="A446" s="5" t="s">
        <v>58</v>
      </c>
      <c r="B446" s="5" t="s">
        <v>59</v>
      </c>
      <c r="C446" s="5" t="s">
        <v>132</v>
      </c>
      <c r="D446" s="5"/>
      <c r="E446" s="5" t="s">
        <v>514</v>
      </c>
      <c r="F446" s="4" t="s">
        <v>382</v>
      </c>
      <c r="G446" s="4" t="s">
        <v>383</v>
      </c>
      <c r="H446" s="5"/>
    </row>
    <row r="447" spans="1:8" ht="13.5">
      <c r="A447" s="5" t="s">
        <v>60</v>
      </c>
      <c r="B447" s="5" t="s">
        <v>9</v>
      </c>
      <c r="C447" s="5" t="s">
        <v>133</v>
      </c>
      <c r="D447" s="5"/>
      <c r="E447" s="5" t="s">
        <v>514</v>
      </c>
      <c r="F447" s="4" t="s">
        <v>382</v>
      </c>
      <c r="G447" s="4" t="s">
        <v>383</v>
      </c>
      <c r="H447" s="5"/>
    </row>
    <row r="448" spans="1:8" ht="13.5">
      <c r="A448" s="5" t="s">
        <v>61</v>
      </c>
      <c r="B448" s="5" t="s">
        <v>62</v>
      </c>
      <c r="C448" s="5" t="s">
        <v>108</v>
      </c>
      <c r="D448" s="5"/>
      <c r="E448" s="5" t="s">
        <v>514</v>
      </c>
      <c r="F448" s="4" t="s">
        <v>382</v>
      </c>
      <c r="G448" s="4" t="s">
        <v>383</v>
      </c>
      <c r="H448" s="5"/>
    </row>
    <row r="449" ht="13.5">
      <c r="E449" s="20" t="s">
        <v>514</v>
      </c>
    </row>
    <row r="450" spans="1:5" ht="13.5">
      <c r="A450" s="72" t="s">
        <v>1517</v>
      </c>
      <c r="E450" s="20" t="s">
        <v>514</v>
      </c>
    </row>
    <row r="451" spans="1:8" ht="19.5">
      <c r="A451" s="3" t="s">
        <v>94</v>
      </c>
      <c r="B451" s="3" t="s">
        <v>2</v>
      </c>
      <c r="C451" s="3"/>
      <c r="D451" s="3"/>
      <c r="E451" s="3" t="s">
        <v>514</v>
      </c>
      <c r="F451" s="3"/>
      <c r="G451" s="2"/>
      <c r="H451" s="2"/>
    </row>
    <row r="452" spans="1:7" ht="13.5">
      <c r="A452" s="23" t="s">
        <v>1518</v>
      </c>
      <c r="C452" s="23" t="s">
        <v>1519</v>
      </c>
      <c r="D452" s="20">
        <v>0</v>
      </c>
      <c r="E452" s="5" t="s">
        <v>514</v>
      </c>
      <c r="F452" s="4" t="s">
        <v>382</v>
      </c>
      <c r="G452" s="4" t="s">
        <v>383</v>
      </c>
    </row>
    <row r="453" ht="13.5">
      <c r="E453" s="20" t="s">
        <v>514</v>
      </c>
    </row>
    <row r="454" spans="1:5" ht="13.5">
      <c r="A454" s="72" t="s">
        <v>1520</v>
      </c>
      <c r="E454" s="20" t="s">
        <v>514</v>
      </c>
    </row>
    <row r="455" spans="1:8" ht="19.5">
      <c r="A455" s="9" t="s">
        <v>1524</v>
      </c>
      <c r="B455" s="9" t="s">
        <v>2</v>
      </c>
      <c r="C455" s="9"/>
      <c r="D455" s="9"/>
      <c r="E455" s="9" t="s">
        <v>514</v>
      </c>
      <c r="F455" s="9"/>
      <c r="G455" s="10"/>
      <c r="H455" s="10"/>
    </row>
    <row r="456" spans="1:7" ht="13.5">
      <c r="A456" s="35" t="s">
        <v>1521</v>
      </c>
      <c r="B456" s="35" t="s">
        <v>7</v>
      </c>
      <c r="C456" s="35" t="s">
        <v>1523</v>
      </c>
      <c r="D456" s="35" t="s">
        <v>514</v>
      </c>
      <c r="E456" s="35" t="s">
        <v>1522</v>
      </c>
      <c r="F456" s="4" t="s">
        <v>382</v>
      </c>
      <c r="G456" s="4" t="s">
        <v>383</v>
      </c>
    </row>
    <row r="457" spans="1:8" ht="13.5">
      <c r="A457" s="10" t="s">
        <v>147</v>
      </c>
      <c r="B457" s="10" t="s">
        <v>2</v>
      </c>
      <c r="C457" s="10"/>
      <c r="D457" s="10"/>
      <c r="E457" s="10" t="s">
        <v>514</v>
      </c>
      <c r="F457" s="10"/>
      <c r="G457" s="10"/>
      <c r="H457" s="10"/>
    </row>
    <row r="458" spans="1:8" ht="13.5">
      <c r="A458" s="35" t="s">
        <v>877</v>
      </c>
      <c r="B458" s="38" t="s">
        <v>5</v>
      </c>
      <c r="C458" s="37" t="s">
        <v>878</v>
      </c>
      <c r="D458" s="45" t="s">
        <v>950</v>
      </c>
      <c r="E458" s="36" t="s">
        <v>518</v>
      </c>
      <c r="F458" s="44" t="s">
        <v>382</v>
      </c>
      <c r="G458" s="32" t="s">
        <v>383</v>
      </c>
      <c r="H458" s="32"/>
    </row>
    <row r="459" spans="1:8" ht="13.5">
      <c r="A459" s="35" t="s">
        <v>879</v>
      </c>
      <c r="B459" s="38" t="s">
        <v>881</v>
      </c>
      <c r="C459" s="37" t="s">
        <v>880</v>
      </c>
      <c r="D459" s="46">
        <v>4</v>
      </c>
      <c r="E459" s="36" t="s">
        <v>518</v>
      </c>
      <c r="F459" s="44" t="s">
        <v>382</v>
      </c>
      <c r="G459" s="32" t="s">
        <v>383</v>
      </c>
      <c r="H459" s="32"/>
    </row>
    <row r="460" spans="1:8" ht="13.5">
      <c r="A460" s="35" t="s">
        <v>882</v>
      </c>
      <c r="B460" s="39" t="s">
        <v>881</v>
      </c>
      <c r="C460" s="37" t="s">
        <v>883</v>
      </c>
      <c r="D460" s="46">
        <v>100</v>
      </c>
      <c r="E460" s="36" t="s">
        <v>518</v>
      </c>
      <c r="F460" s="44" t="s">
        <v>382</v>
      </c>
      <c r="G460" s="32" t="s">
        <v>383</v>
      </c>
      <c r="H460" s="32"/>
    </row>
    <row r="461" spans="1:8" ht="13.5">
      <c r="A461" s="36" t="s">
        <v>884</v>
      </c>
      <c r="B461" s="39" t="s">
        <v>881</v>
      </c>
      <c r="C461" s="37" t="s">
        <v>885</v>
      </c>
      <c r="D461" s="46">
        <v>12</v>
      </c>
      <c r="E461" s="36" t="s">
        <v>518</v>
      </c>
      <c r="F461" s="44" t="s">
        <v>382</v>
      </c>
      <c r="G461" s="32" t="s">
        <v>383</v>
      </c>
      <c r="H461" s="32"/>
    </row>
    <row r="462" spans="1:8" ht="19.5">
      <c r="A462" s="10" t="s">
        <v>48</v>
      </c>
      <c r="B462" s="10" t="s">
        <v>2</v>
      </c>
      <c r="C462" s="10"/>
      <c r="D462" s="10"/>
      <c r="E462" s="10" t="s">
        <v>514</v>
      </c>
      <c r="F462" s="10"/>
      <c r="G462" s="10"/>
      <c r="H462" s="10"/>
    </row>
    <row r="463" spans="1:8" ht="13.5">
      <c r="A463" s="36" t="s">
        <v>920</v>
      </c>
      <c r="B463" s="42" t="s">
        <v>881</v>
      </c>
      <c r="C463" s="37" t="s">
        <v>921</v>
      </c>
      <c r="D463" s="46">
        <v>-6</v>
      </c>
      <c r="E463" s="36" t="s">
        <v>518</v>
      </c>
      <c r="F463" s="44" t="s">
        <v>382</v>
      </c>
      <c r="G463" s="32" t="s">
        <v>383</v>
      </c>
      <c r="H463" s="32"/>
    </row>
    <row r="464" spans="1:8" ht="13.5">
      <c r="A464" s="36" t="s">
        <v>922</v>
      </c>
      <c r="B464" s="41" t="s">
        <v>881</v>
      </c>
      <c r="C464" s="37" t="s">
        <v>923</v>
      </c>
      <c r="D464" s="46">
        <v>-30</v>
      </c>
      <c r="E464" s="36" t="s">
        <v>518</v>
      </c>
      <c r="F464" s="44" t="s">
        <v>382</v>
      </c>
      <c r="G464" s="32" t="s">
        <v>383</v>
      </c>
      <c r="H464" s="32"/>
    </row>
    <row r="465" spans="1:8" ht="13.5">
      <c r="A465" s="36" t="s">
        <v>924</v>
      </c>
      <c r="B465" s="42" t="s">
        <v>881</v>
      </c>
      <c r="C465" s="37" t="s">
        <v>925</v>
      </c>
      <c r="D465" s="46">
        <v>30</v>
      </c>
      <c r="E465" s="36" t="s">
        <v>518</v>
      </c>
      <c r="F465" s="44" t="s">
        <v>382</v>
      </c>
      <c r="G465" s="32" t="s">
        <v>383</v>
      </c>
      <c r="H465" s="32"/>
    </row>
    <row r="466" spans="1:8" ht="13.5">
      <c r="A466" s="36" t="s">
        <v>926</v>
      </c>
      <c r="B466" s="41" t="s">
        <v>881</v>
      </c>
      <c r="C466" s="37" t="s">
        <v>927</v>
      </c>
      <c r="D466" s="46">
        <v>0</v>
      </c>
      <c r="E466" s="36" t="s">
        <v>518</v>
      </c>
      <c r="F466" s="44" t="s">
        <v>382</v>
      </c>
      <c r="G466" s="32" t="s">
        <v>383</v>
      </c>
      <c r="H466" s="32"/>
    </row>
    <row r="467" spans="1:8" ht="13.5">
      <c r="A467" s="35" t="s">
        <v>928</v>
      </c>
      <c r="B467" s="42" t="s">
        <v>881</v>
      </c>
      <c r="C467" s="37" t="s">
        <v>929</v>
      </c>
      <c r="D467" s="46">
        <v>-6</v>
      </c>
      <c r="E467" s="36" t="s">
        <v>518</v>
      </c>
      <c r="F467" s="44" t="s">
        <v>382</v>
      </c>
      <c r="G467" s="32" t="s">
        <v>383</v>
      </c>
      <c r="H467" s="32"/>
    </row>
    <row r="468" spans="1:8" ht="13.5">
      <c r="A468" s="36" t="s">
        <v>930</v>
      </c>
      <c r="B468" s="41" t="s">
        <v>881</v>
      </c>
      <c r="C468" s="37" t="s">
        <v>931</v>
      </c>
      <c r="D468" s="46">
        <v>-40</v>
      </c>
      <c r="E468" s="36" t="s">
        <v>518</v>
      </c>
      <c r="F468" s="44" t="s">
        <v>382</v>
      </c>
      <c r="G468" s="32" t="s">
        <v>383</v>
      </c>
      <c r="H468" s="32"/>
    </row>
    <row r="469" spans="1:8" ht="13.5">
      <c r="A469" s="36" t="s">
        <v>932</v>
      </c>
      <c r="B469" s="42" t="s">
        <v>881</v>
      </c>
      <c r="C469" s="37" t="s">
        <v>933</v>
      </c>
      <c r="D469" s="46">
        <v>8</v>
      </c>
      <c r="E469" s="36" t="s">
        <v>518</v>
      </c>
      <c r="F469" s="44" t="s">
        <v>382</v>
      </c>
      <c r="G469" s="32" t="s">
        <v>383</v>
      </c>
      <c r="H469" s="32"/>
    </row>
    <row r="470" spans="1:8" ht="19.5">
      <c r="A470" s="10" t="s">
        <v>181</v>
      </c>
      <c r="B470" s="10" t="s">
        <v>2</v>
      </c>
      <c r="C470" s="10"/>
      <c r="D470" s="10"/>
      <c r="E470" s="10" t="s">
        <v>514</v>
      </c>
      <c r="F470" s="10"/>
      <c r="G470" s="10"/>
      <c r="H470" s="10"/>
    </row>
    <row r="471" spans="1:8" ht="13.5">
      <c r="A471" s="36" t="s">
        <v>945</v>
      </c>
      <c r="B471" s="41" t="s">
        <v>881</v>
      </c>
      <c r="C471" s="37" t="s">
        <v>946</v>
      </c>
      <c r="D471" s="45" t="s">
        <v>953</v>
      </c>
      <c r="E471" s="36" t="s">
        <v>518</v>
      </c>
      <c r="F471" s="44" t="s">
        <v>382</v>
      </c>
      <c r="G471" s="32" t="s">
        <v>383</v>
      </c>
      <c r="H471" s="32"/>
    </row>
    <row r="472" spans="1:8" ht="13.5">
      <c r="A472" s="36" t="s">
        <v>947</v>
      </c>
      <c r="B472" s="42" t="s">
        <v>881</v>
      </c>
      <c r="C472" s="37" t="s">
        <v>948</v>
      </c>
      <c r="D472" s="45" t="s">
        <v>951</v>
      </c>
      <c r="E472" s="36" t="s">
        <v>518</v>
      </c>
      <c r="F472" s="44" t="s">
        <v>382</v>
      </c>
      <c r="G472" s="32" t="s">
        <v>383</v>
      </c>
      <c r="H472" s="32"/>
    </row>
    <row r="473" spans="1:8" ht="19.5">
      <c r="A473" s="10" t="s">
        <v>214</v>
      </c>
      <c r="B473" s="10" t="s">
        <v>2</v>
      </c>
      <c r="C473" s="10"/>
      <c r="D473" s="10"/>
      <c r="E473" s="10" t="s">
        <v>514</v>
      </c>
      <c r="F473" s="10"/>
      <c r="G473" s="10"/>
      <c r="H473" s="10"/>
    </row>
    <row r="474" spans="1:8" ht="13.5">
      <c r="A474" s="35" t="s">
        <v>888</v>
      </c>
      <c r="B474" s="39" t="s">
        <v>881</v>
      </c>
      <c r="C474" s="37" t="s">
        <v>889</v>
      </c>
      <c r="D474" s="46">
        <v>2</v>
      </c>
      <c r="E474" s="36" t="s">
        <v>518</v>
      </c>
      <c r="F474" s="44" t="s">
        <v>382</v>
      </c>
      <c r="G474" s="32" t="s">
        <v>383</v>
      </c>
      <c r="H474" s="32"/>
    </row>
    <row r="475" spans="1:8" ht="13.5">
      <c r="A475" s="36" t="s">
        <v>890</v>
      </c>
      <c r="B475" s="39" t="s">
        <v>881</v>
      </c>
      <c r="C475" s="37" t="s">
        <v>891</v>
      </c>
      <c r="D475" s="46">
        <v>20</v>
      </c>
      <c r="E475" s="36" t="s">
        <v>518</v>
      </c>
      <c r="F475" s="44" t="s">
        <v>382</v>
      </c>
      <c r="G475" s="32" t="s">
        <v>383</v>
      </c>
      <c r="H475" s="32"/>
    </row>
    <row r="476" spans="1:8" ht="13.5">
      <c r="A476" s="36" t="s">
        <v>692</v>
      </c>
      <c r="B476" s="39" t="s">
        <v>881</v>
      </c>
      <c r="C476" s="40" t="s">
        <v>698</v>
      </c>
      <c r="D476" s="47">
        <v>4</v>
      </c>
      <c r="E476" s="36" t="s">
        <v>518</v>
      </c>
      <c r="F476" s="44" t="s">
        <v>382</v>
      </c>
      <c r="G476" s="32" t="s">
        <v>383</v>
      </c>
      <c r="H476" s="32"/>
    </row>
    <row r="477" spans="1:8" ht="13.5">
      <c r="A477" s="36" t="s">
        <v>892</v>
      </c>
      <c r="B477" s="39" t="s">
        <v>881</v>
      </c>
      <c r="C477" s="37" t="s">
        <v>893</v>
      </c>
      <c r="D477" s="46">
        <v>-85</v>
      </c>
      <c r="E477" s="36" t="s">
        <v>518</v>
      </c>
      <c r="F477" s="44" t="s">
        <v>382</v>
      </c>
      <c r="G477" s="32" t="s">
        <v>383</v>
      </c>
      <c r="H477" s="32"/>
    </row>
    <row r="478" spans="1:8" ht="13.5">
      <c r="A478" s="35" t="s">
        <v>752</v>
      </c>
      <c r="B478" s="39" t="s">
        <v>881</v>
      </c>
      <c r="C478" s="37" t="s">
        <v>753</v>
      </c>
      <c r="D478" s="46">
        <v>2</v>
      </c>
      <c r="E478" s="36" t="s">
        <v>518</v>
      </c>
      <c r="F478" s="44" t="s">
        <v>382</v>
      </c>
      <c r="G478" s="32" t="s">
        <v>383</v>
      </c>
      <c r="H478" s="32"/>
    </row>
    <row r="479" spans="1:8" ht="13.5">
      <c r="A479" s="36" t="s">
        <v>894</v>
      </c>
      <c r="B479" s="39" t="s">
        <v>5</v>
      </c>
      <c r="C479" s="37" t="s">
        <v>895</v>
      </c>
      <c r="D479" s="45" t="s">
        <v>950</v>
      </c>
      <c r="E479" s="36" t="s">
        <v>518</v>
      </c>
      <c r="F479" s="44" t="s">
        <v>382</v>
      </c>
      <c r="G479" s="32" t="s">
        <v>383</v>
      </c>
      <c r="H479" s="32"/>
    </row>
    <row r="480" spans="1:8" ht="13.5">
      <c r="A480" s="36" t="s">
        <v>896</v>
      </c>
      <c r="B480" s="39" t="s">
        <v>881</v>
      </c>
      <c r="C480" s="37" t="s">
        <v>897</v>
      </c>
      <c r="D480" s="46">
        <v>0</v>
      </c>
      <c r="E480" s="36" t="s">
        <v>518</v>
      </c>
      <c r="F480" s="44" t="s">
        <v>382</v>
      </c>
      <c r="G480" s="32" t="s">
        <v>383</v>
      </c>
      <c r="H480" s="32"/>
    </row>
    <row r="481" spans="1:8" ht="13.5">
      <c r="A481" s="36" t="s">
        <v>898</v>
      </c>
      <c r="B481" s="39" t="s">
        <v>881</v>
      </c>
      <c r="C481" s="37" t="s">
        <v>899</v>
      </c>
      <c r="D481" s="46">
        <v>12</v>
      </c>
      <c r="E481" s="36" t="s">
        <v>518</v>
      </c>
      <c r="F481" s="44" t="s">
        <v>382</v>
      </c>
      <c r="G481" s="32" t="s">
        <v>383</v>
      </c>
      <c r="H481" s="32"/>
    </row>
    <row r="482" spans="1:8" ht="13.5">
      <c r="A482" s="36" t="s">
        <v>690</v>
      </c>
      <c r="B482" s="39" t="s">
        <v>881</v>
      </c>
      <c r="C482" s="40" t="s">
        <v>694</v>
      </c>
      <c r="D482" s="47">
        <v>6</v>
      </c>
      <c r="E482" s="36" t="s">
        <v>518</v>
      </c>
      <c r="F482" s="44" t="s">
        <v>382</v>
      </c>
      <c r="G482" s="32" t="s">
        <v>383</v>
      </c>
      <c r="H482" s="32"/>
    </row>
    <row r="483" spans="1:8" ht="13.5">
      <c r="A483" s="36" t="s">
        <v>900</v>
      </c>
      <c r="B483" s="39" t="s">
        <v>881</v>
      </c>
      <c r="C483" s="37" t="s">
        <v>901</v>
      </c>
      <c r="D483" s="46">
        <v>1</v>
      </c>
      <c r="E483" s="36" t="s">
        <v>518</v>
      </c>
      <c r="F483" s="44" t="s">
        <v>382</v>
      </c>
      <c r="G483" s="32" t="s">
        <v>383</v>
      </c>
      <c r="H483" s="32"/>
    </row>
    <row r="484" spans="1:8" ht="13.5">
      <c r="A484" s="36" t="s">
        <v>902</v>
      </c>
      <c r="B484" s="39" t="s">
        <v>881</v>
      </c>
      <c r="C484" s="37" t="s">
        <v>903</v>
      </c>
      <c r="D484" s="46">
        <v>12</v>
      </c>
      <c r="E484" s="36" t="s">
        <v>518</v>
      </c>
      <c r="F484" s="44" t="s">
        <v>382</v>
      </c>
      <c r="G484" s="32" t="s">
        <v>383</v>
      </c>
      <c r="H484" s="32"/>
    </row>
    <row r="485" spans="1:8" ht="19.5">
      <c r="A485" s="10" t="s">
        <v>909</v>
      </c>
      <c r="B485" s="10" t="s">
        <v>2</v>
      </c>
      <c r="C485" s="10"/>
      <c r="D485" s="10"/>
      <c r="E485" s="10" t="s">
        <v>514</v>
      </c>
      <c r="F485" s="10"/>
      <c r="G485" s="10"/>
      <c r="H485" s="10"/>
    </row>
    <row r="486" spans="1:8" ht="13.5">
      <c r="A486" s="35" t="s">
        <v>910</v>
      </c>
      <c r="B486" s="41" t="s">
        <v>881</v>
      </c>
      <c r="C486" s="37" t="s">
        <v>911</v>
      </c>
      <c r="D486" s="46">
        <v>-18</v>
      </c>
      <c r="E486" s="36" t="s">
        <v>518</v>
      </c>
      <c r="F486" s="44" t="s">
        <v>382</v>
      </c>
      <c r="G486" s="32" t="s">
        <v>383</v>
      </c>
      <c r="H486" s="32"/>
    </row>
    <row r="487" spans="1:8" ht="13.5">
      <c r="A487" s="36" t="s">
        <v>912</v>
      </c>
      <c r="B487" s="42" t="s">
        <v>881</v>
      </c>
      <c r="C487" s="37" t="s">
        <v>913</v>
      </c>
      <c r="D487" s="46">
        <v>10</v>
      </c>
      <c r="E487" s="36" t="s">
        <v>518</v>
      </c>
      <c r="F487" s="44" t="s">
        <v>382</v>
      </c>
      <c r="G487" s="32" t="s">
        <v>383</v>
      </c>
      <c r="H487" s="32"/>
    </row>
    <row r="488" spans="1:8" ht="13.5">
      <c r="A488" s="36" t="s">
        <v>914</v>
      </c>
      <c r="B488" s="41" t="s">
        <v>881</v>
      </c>
      <c r="C488" s="37" t="s">
        <v>915</v>
      </c>
      <c r="D488" s="46">
        <v>3</v>
      </c>
      <c r="E488" s="36" t="s">
        <v>518</v>
      </c>
      <c r="F488" s="44" t="s">
        <v>382</v>
      </c>
      <c r="G488" s="32" t="s">
        <v>383</v>
      </c>
      <c r="H488" s="32"/>
    </row>
    <row r="489" spans="1:8" ht="13.5">
      <c r="A489" s="36" t="s">
        <v>916</v>
      </c>
      <c r="B489" s="42" t="s">
        <v>881</v>
      </c>
      <c r="C489" s="37" t="s">
        <v>917</v>
      </c>
      <c r="D489" s="46">
        <v>10</v>
      </c>
      <c r="E489" s="36" t="s">
        <v>518</v>
      </c>
      <c r="F489" s="44" t="s">
        <v>382</v>
      </c>
      <c r="G489" s="32" t="s">
        <v>383</v>
      </c>
      <c r="H489" s="32"/>
    </row>
    <row r="490" spans="1:8" ht="13.5">
      <c r="A490" s="36" t="s">
        <v>918</v>
      </c>
      <c r="B490" s="41" t="s">
        <v>881</v>
      </c>
      <c r="C490" s="37" t="s">
        <v>919</v>
      </c>
      <c r="D490" s="46">
        <v>30</v>
      </c>
      <c r="E490" s="36" t="s">
        <v>518</v>
      </c>
      <c r="F490" s="44" t="s">
        <v>382</v>
      </c>
      <c r="G490" s="32" t="s">
        <v>383</v>
      </c>
      <c r="H490" s="32"/>
    </row>
    <row r="491" spans="1:8" ht="19.5">
      <c r="A491" s="10" t="s">
        <v>904</v>
      </c>
      <c r="B491" s="10" t="s">
        <v>2</v>
      </c>
      <c r="C491" s="10"/>
      <c r="D491" s="10"/>
      <c r="E491" s="10" t="s">
        <v>514</v>
      </c>
      <c r="F491" s="10"/>
      <c r="G491" s="10"/>
      <c r="H491" s="10"/>
    </row>
    <row r="492" spans="1:8" ht="13.5">
      <c r="A492" s="35" t="s">
        <v>907</v>
      </c>
      <c r="B492" s="39" t="s">
        <v>881</v>
      </c>
      <c r="C492" s="40" t="s">
        <v>908</v>
      </c>
      <c r="D492" s="47">
        <v>7</v>
      </c>
      <c r="E492" s="36" t="s">
        <v>949</v>
      </c>
      <c r="F492" s="44" t="s">
        <v>382</v>
      </c>
      <c r="G492" s="32" t="s">
        <v>383</v>
      </c>
      <c r="H492" s="32"/>
    </row>
    <row r="493" spans="1:8" ht="19.5">
      <c r="A493" s="10" t="s">
        <v>934</v>
      </c>
      <c r="B493" s="10" t="s">
        <v>2</v>
      </c>
      <c r="C493" s="10"/>
      <c r="D493" s="10"/>
      <c r="E493" s="10" t="s">
        <v>514</v>
      </c>
      <c r="F493" s="10"/>
      <c r="G493" s="10"/>
      <c r="H493" s="10"/>
    </row>
    <row r="494" spans="1:8" ht="13.5">
      <c r="A494" s="36" t="s">
        <v>935</v>
      </c>
      <c r="B494" s="41" t="s">
        <v>881</v>
      </c>
      <c r="C494" s="37" t="s">
        <v>936</v>
      </c>
      <c r="D494" s="46">
        <v>3</v>
      </c>
      <c r="E494" s="36" t="s">
        <v>949</v>
      </c>
      <c r="F494" s="44" t="s">
        <v>382</v>
      </c>
      <c r="G494" s="32" t="s">
        <v>383</v>
      </c>
      <c r="H494" s="32"/>
    </row>
    <row r="495" spans="1:8" ht="13.5">
      <c r="A495" s="35" t="s">
        <v>937</v>
      </c>
      <c r="B495" s="42" t="s">
        <v>881</v>
      </c>
      <c r="C495" s="37" t="s">
        <v>938</v>
      </c>
      <c r="D495" s="46">
        <v>20</v>
      </c>
      <c r="E495" s="36" t="s">
        <v>949</v>
      </c>
      <c r="F495" s="44" t="s">
        <v>382</v>
      </c>
      <c r="G495" s="32" t="s">
        <v>383</v>
      </c>
      <c r="H495" s="32"/>
    </row>
    <row r="496" spans="1:8" ht="13.5">
      <c r="A496" s="36" t="s">
        <v>939</v>
      </c>
      <c r="B496" s="41" t="s">
        <v>881</v>
      </c>
      <c r="C496" s="37" t="s">
        <v>940</v>
      </c>
      <c r="D496" s="46">
        <v>1</v>
      </c>
      <c r="E496" s="36" t="s">
        <v>949</v>
      </c>
      <c r="F496" s="44" t="s">
        <v>382</v>
      </c>
      <c r="G496" s="32" t="s">
        <v>383</v>
      </c>
      <c r="H496" s="32"/>
    </row>
    <row r="497" spans="1:8" ht="13.5">
      <c r="A497" s="36" t="s">
        <v>941</v>
      </c>
      <c r="B497" s="42" t="s">
        <v>881</v>
      </c>
      <c r="C497" s="37" t="s">
        <v>942</v>
      </c>
      <c r="D497" s="46">
        <v>3</v>
      </c>
      <c r="E497" s="36" t="s">
        <v>949</v>
      </c>
      <c r="F497" s="44" t="s">
        <v>382</v>
      </c>
      <c r="G497" s="32" t="s">
        <v>383</v>
      </c>
      <c r="H497" s="32"/>
    </row>
    <row r="498" spans="1:8" ht="13.5">
      <c r="A498" s="36" t="s">
        <v>943</v>
      </c>
      <c r="B498" s="41" t="s">
        <v>881</v>
      </c>
      <c r="C498" s="37" t="s">
        <v>944</v>
      </c>
      <c r="D498" s="46">
        <v>15</v>
      </c>
      <c r="E498" s="36" t="s">
        <v>949</v>
      </c>
      <c r="F498" s="44" t="s">
        <v>382</v>
      </c>
      <c r="G498" s="32" t="s">
        <v>383</v>
      </c>
      <c r="H498" s="32"/>
    </row>
    <row r="499" spans="1:8" ht="30">
      <c r="A499" s="9" t="s">
        <v>194</v>
      </c>
      <c r="B499" s="9" t="s">
        <v>2</v>
      </c>
      <c r="C499" s="9"/>
      <c r="D499" s="9"/>
      <c r="E499" s="9" t="s">
        <v>514</v>
      </c>
      <c r="F499" s="9"/>
      <c r="G499" s="10"/>
      <c r="H499" s="10"/>
    </row>
    <row r="500" spans="1:8" ht="13.5">
      <c r="A500" s="35" t="s">
        <v>49</v>
      </c>
      <c r="B500" s="35" t="s">
        <v>881</v>
      </c>
      <c r="C500" s="35" t="s">
        <v>196</v>
      </c>
      <c r="D500" s="43">
        <v>412</v>
      </c>
      <c r="E500" s="35" t="s">
        <v>515</v>
      </c>
      <c r="F500" s="44" t="s">
        <v>382</v>
      </c>
      <c r="G500" s="32" t="s">
        <v>383</v>
      </c>
      <c r="H500" s="35"/>
    </row>
    <row r="501" spans="1:8" ht="13.5">
      <c r="A501" s="35" t="s">
        <v>197</v>
      </c>
      <c r="B501" s="35" t="s">
        <v>7</v>
      </c>
      <c r="C501" s="35" t="s">
        <v>532</v>
      </c>
      <c r="D501" s="43" t="s">
        <v>952</v>
      </c>
      <c r="E501" s="35" t="s">
        <v>515</v>
      </c>
      <c r="F501" s="44" t="s">
        <v>382</v>
      </c>
      <c r="G501" s="32" t="s">
        <v>383</v>
      </c>
      <c r="H501" s="35"/>
    </row>
    <row r="502" spans="1:8" ht="13.5">
      <c r="A502" s="35"/>
      <c r="B502" s="35"/>
      <c r="C502" s="35"/>
      <c r="D502" s="35"/>
      <c r="E502" s="35"/>
      <c r="F502" s="44"/>
      <c r="G502" s="32"/>
      <c r="H502" s="35"/>
    </row>
    <row r="503" spans="1:8" ht="13.5">
      <c r="A503" s="35"/>
      <c r="B503" s="35"/>
      <c r="C503" s="35"/>
      <c r="D503" s="35"/>
      <c r="E503" s="35"/>
      <c r="F503" s="44"/>
      <c r="G503" s="32"/>
      <c r="H503" s="35"/>
    </row>
    <row r="504" spans="1:8" ht="13.5">
      <c r="A504" s="35"/>
      <c r="B504" s="35"/>
      <c r="C504" s="35"/>
      <c r="D504" s="35"/>
      <c r="E504" s="35"/>
      <c r="F504" s="44"/>
      <c r="G504" s="32"/>
      <c r="H504" s="35"/>
    </row>
    <row r="505" spans="1:8" ht="13.5">
      <c r="A505" s="35"/>
      <c r="B505" s="35"/>
      <c r="C505" s="35"/>
      <c r="D505" s="35"/>
      <c r="E505" s="35"/>
      <c r="F505" s="44"/>
      <c r="G505" s="32"/>
      <c r="H505" s="35"/>
    </row>
    <row r="506" spans="1:8" ht="13.5">
      <c r="A506" s="35"/>
      <c r="B506" s="35"/>
      <c r="C506" s="35"/>
      <c r="D506" s="35"/>
      <c r="E506" s="35"/>
      <c r="F506" s="44"/>
      <c r="G506" s="32"/>
      <c r="H506" s="35"/>
    </row>
    <row r="507" spans="1:8" ht="13.5">
      <c r="A507" s="35"/>
      <c r="B507" s="35"/>
      <c r="C507" s="35"/>
      <c r="D507" s="35"/>
      <c r="E507" s="35"/>
      <c r="F507" s="44"/>
      <c r="G507" s="32"/>
      <c r="H507" s="35"/>
    </row>
  </sheetData>
  <sheetProtection/>
  <autoFilter ref="A4:I501"/>
  <mergeCells count="2">
    <mergeCell ref="A2:H3"/>
    <mergeCell ref="A1:H1"/>
  </mergeCells>
  <conditionalFormatting sqref="A285 G291 A295:F298 A192 A181:A182">
    <cfRule type="expression" priority="97" dxfId="1" stopIfTrue="1">
      <formula>AND('3G Configuration'!#REF!="N")</formula>
    </cfRule>
  </conditionalFormatting>
  <conditionalFormatting sqref="D285:E285 D192:E192 D181:E182">
    <cfRule type="expression" priority="96" dxfId="0" stopIfTrue="1">
      <formula>AND('3G Configuration'!#REF!="string",LEN('3G Configuration'!D181)&gt;'3G Configuration'!#REF!+2)</formula>
    </cfRule>
  </conditionalFormatting>
  <conditionalFormatting sqref="A294">
    <cfRule type="expression" priority="95" dxfId="1" stopIfTrue="1">
      <formula>AND('3G Configuration'!#REF!="N")</formula>
    </cfRule>
  </conditionalFormatting>
  <conditionalFormatting sqref="D294:E294">
    <cfRule type="expression" priority="94" dxfId="0" stopIfTrue="1">
      <formula>AND('3G Configuration'!#REF!="string",LEN('3G Configuration'!D294)&gt;'3G Configuration'!#REF!+2)</formula>
    </cfRule>
  </conditionalFormatting>
  <conditionalFormatting sqref="A413:A415">
    <cfRule type="expression" priority="93" dxfId="1" stopIfTrue="1">
      <formula>AND('3G Configuration'!#REF!="N")</formula>
    </cfRule>
  </conditionalFormatting>
  <conditionalFormatting sqref="D413:E415">
    <cfRule type="expression" priority="92" dxfId="0" stopIfTrue="1">
      <formula>AND('3G Configuration'!#REF!="string",LEN('3G Configuration'!D413)&gt;'3G Configuration'!#REF!+2)</formula>
    </cfRule>
  </conditionalFormatting>
  <conditionalFormatting sqref="A146">
    <cfRule type="expression" priority="90" dxfId="1" stopIfTrue="1">
      <formula>AND('3G Configuration'!#REF!="N")</formula>
    </cfRule>
  </conditionalFormatting>
  <conditionalFormatting sqref="D146:E146">
    <cfRule type="expression" priority="89" dxfId="0" stopIfTrue="1">
      <formula>AND('3G Configuration'!#REF!="string",LEN('3G Configuration'!D146)&gt;'3G Configuration'!#REF!+2)</formula>
    </cfRule>
  </conditionalFormatting>
  <conditionalFormatting sqref="A116">
    <cfRule type="expression" priority="86" dxfId="1" stopIfTrue="1">
      <formula>AND('3G Configuration'!#REF!="N")</formula>
    </cfRule>
  </conditionalFormatting>
  <conditionalFormatting sqref="D116:E116">
    <cfRule type="expression" priority="85" dxfId="0" stopIfTrue="1">
      <formula>AND('3G Configuration'!#REF!="string",LEN('3G Configuration'!D116)&gt;'3G Configuration'!#REF!+2)</formula>
    </cfRule>
  </conditionalFormatting>
  <conditionalFormatting sqref="G213:H214 A217:F223 G217:H221">
    <cfRule type="expression" priority="82" dxfId="1" stopIfTrue="1">
      <formula>AND('3G Configuration'!#REF!="N")</formula>
    </cfRule>
  </conditionalFormatting>
  <conditionalFormatting sqref="A246">
    <cfRule type="expression" priority="81" dxfId="1" stopIfTrue="1">
      <formula>AND('3G Configuration'!#REF!="N")</formula>
    </cfRule>
  </conditionalFormatting>
  <conditionalFormatting sqref="D246:E246">
    <cfRule type="expression" priority="80" dxfId="0" stopIfTrue="1">
      <formula>AND('3G Configuration'!#REF!="string",LEN('3G Configuration'!D246)&gt;'3G Configuration'!#REF!+2)</formula>
    </cfRule>
  </conditionalFormatting>
  <conditionalFormatting sqref="E273">
    <cfRule type="expression" priority="77" dxfId="0" stopIfTrue="1">
      <formula>AND('3G Configuration'!#REF!="string",LEN('3G Configuration'!E273)&gt;'3G Configuration'!#REF!+2)</formula>
    </cfRule>
  </conditionalFormatting>
  <conditionalFormatting sqref="E275:E277">
    <cfRule type="expression" priority="76" dxfId="0" stopIfTrue="1">
      <formula>AND('3G Configuration'!#REF!="string",LEN('3G Configuration'!E275)&gt;'3G Configuration'!#REF!+2)</formula>
    </cfRule>
  </conditionalFormatting>
  <conditionalFormatting sqref="E280">
    <cfRule type="expression" priority="75" dxfId="0" stopIfTrue="1">
      <formula>AND('3G Configuration'!#REF!="string",LEN('3G Configuration'!E280)&gt;'3G Configuration'!#REF!+2)</formula>
    </cfRule>
  </conditionalFormatting>
  <conditionalFormatting sqref="D263">
    <cfRule type="expression" priority="74" dxfId="0" stopIfTrue="1">
      <formula>AND('3G Configuration'!#REF!="string",LEN('3G Configuration'!D263)&gt;'3G Configuration'!#REF!+2)</formula>
    </cfRule>
  </conditionalFormatting>
  <conditionalFormatting sqref="E264">
    <cfRule type="expression" priority="73" dxfId="0" stopIfTrue="1">
      <formula>AND('3G Configuration'!#REF!="string",LEN('3G Configuration'!E264)&gt;'3G Configuration'!#REF!+2)</formula>
    </cfRule>
  </conditionalFormatting>
  <conditionalFormatting sqref="E263">
    <cfRule type="expression" priority="72" dxfId="0" stopIfTrue="1">
      <formula>AND('3G Configuration'!#REF!="string",LEN('3G Configuration'!E263)&gt;'3G Configuration'!#REF!+2)</formula>
    </cfRule>
  </conditionalFormatting>
  <conditionalFormatting sqref="A266:A268">
    <cfRule type="expression" priority="71" dxfId="1" stopIfTrue="1">
      <formula>AND('3G Configuration'!#REF!="N")</formula>
    </cfRule>
  </conditionalFormatting>
  <conditionalFormatting sqref="D266:D268">
    <cfRule type="expression" priority="70" dxfId="0" stopIfTrue="1">
      <formula>AND('3G Configuration'!#REF!="string",LEN('3G Configuration'!D266)&gt;'3G Configuration'!#REF!+2)</formula>
    </cfRule>
  </conditionalFormatting>
  <conditionalFormatting sqref="E266:E268">
    <cfRule type="expression" priority="69" dxfId="0" stopIfTrue="1">
      <formula>AND('3G Configuration'!#REF!="string",LEN('3G Configuration'!E266)&gt;'3G Configuration'!#REF!+2)</formula>
    </cfRule>
  </conditionalFormatting>
  <conditionalFormatting sqref="A271">
    <cfRule type="expression" priority="68" dxfId="1" stopIfTrue="1">
      <formula>AND('3G Configuration'!#REF!="N")</formula>
    </cfRule>
  </conditionalFormatting>
  <conditionalFormatting sqref="D271">
    <cfRule type="expression" priority="67" dxfId="0" stopIfTrue="1">
      <formula>AND('3G Configuration'!#REF!="string",LEN('3G Configuration'!D271)&gt;'3G Configuration'!#REF!+2)</formula>
    </cfRule>
  </conditionalFormatting>
  <conditionalFormatting sqref="E271">
    <cfRule type="expression" priority="66" dxfId="0" stopIfTrue="1">
      <formula>AND('3G Configuration'!#REF!="string",LEN('3G Configuration'!E271)&gt;'3G Configuration'!#REF!+2)</formula>
    </cfRule>
  </conditionalFormatting>
  <conditionalFormatting sqref="E251:E257">
    <cfRule type="expression" priority="65" dxfId="0" stopIfTrue="1">
      <formula>AND('3G Configuration'!#REF!="string",LEN('3G Configuration'!E251)&gt;'3G Configuration'!#REF!+2)</formula>
    </cfRule>
  </conditionalFormatting>
  <conditionalFormatting sqref="E258">
    <cfRule type="expression" priority="64" dxfId="0" stopIfTrue="1">
      <formula>AND('3G Configuration'!#REF!="string",LEN('3G Configuration'!E258)&gt;'3G Configuration'!#REF!+2)</formula>
    </cfRule>
  </conditionalFormatting>
  <conditionalFormatting sqref="A172">
    <cfRule type="expression" priority="52" dxfId="1" stopIfTrue="1">
      <formula>AND('3G Configuration'!#REF!="N")</formula>
    </cfRule>
  </conditionalFormatting>
  <conditionalFormatting sqref="D172:E172">
    <cfRule type="expression" priority="51" dxfId="0" stopIfTrue="1">
      <formula>AND('3G Configuration'!#REF!="string",LEN('3G Configuration'!D172)&gt;'3G Configuration'!#REF!+2)</formula>
    </cfRule>
  </conditionalFormatting>
  <conditionalFormatting sqref="D173:E178">
    <cfRule type="expression" priority="50" dxfId="0" stopIfTrue="1">
      <formula>AND('3G Configuration'!#REF!="string",LEN('3G Configuration'!D173)&gt;'3G Configuration'!#REF!+2)</formula>
    </cfRule>
  </conditionalFormatting>
  <conditionalFormatting sqref="A102:A105">
    <cfRule type="expression" priority="49" dxfId="1" stopIfTrue="1">
      <formula>AND('3G Configuration'!#REF!="N")</formula>
    </cfRule>
  </conditionalFormatting>
  <conditionalFormatting sqref="D102:E105">
    <cfRule type="expression" priority="48" dxfId="0" stopIfTrue="1">
      <formula>AND('3G Configuration'!#REF!="string",LEN('3G Configuration'!D102)&gt;'3G Configuration'!#REF!+2)</formula>
    </cfRule>
  </conditionalFormatting>
  <conditionalFormatting sqref="A183:A185">
    <cfRule type="expression" priority="47" dxfId="1" stopIfTrue="1">
      <formula>AND('3G Configuration'!#REF!="N")</formula>
    </cfRule>
  </conditionalFormatting>
  <conditionalFormatting sqref="D183:D185">
    <cfRule type="expression" priority="46" dxfId="0" stopIfTrue="1">
      <formula>AND('3G Configuration'!#REF!="string",LEN('3G Configuration'!D183)&gt;'3G Configuration'!#REF!+2)</formula>
    </cfRule>
  </conditionalFormatting>
  <conditionalFormatting sqref="E183:E185">
    <cfRule type="expression" priority="45" dxfId="0" stopIfTrue="1">
      <formula>AND('3G Configuration'!#REF!="string",LEN('3G Configuration'!E183)&gt;'3G Configuration'!#REF!+2)</formula>
    </cfRule>
  </conditionalFormatting>
  <conditionalFormatting sqref="A191">
    <cfRule type="expression" priority="44" dxfId="1" stopIfTrue="1">
      <formula>AND('3G Configuration'!#REF!="N")</formula>
    </cfRule>
  </conditionalFormatting>
  <conditionalFormatting sqref="D191">
    <cfRule type="expression" priority="43" dxfId="0" stopIfTrue="1">
      <formula>AND('3G Configuration'!#REF!="string",LEN('3G Configuration'!D191)&gt;'3G Configuration'!#REF!+2)</formula>
    </cfRule>
  </conditionalFormatting>
  <conditionalFormatting sqref="E191">
    <cfRule type="expression" priority="42" dxfId="0" stopIfTrue="1">
      <formula>AND('3G Configuration'!#REF!="string",LEN('3G Configuration'!E191)&gt;'3G Configuration'!#REF!+2)</formula>
    </cfRule>
  </conditionalFormatting>
  <conditionalFormatting sqref="A193 A196:A197">
    <cfRule type="expression" priority="38" dxfId="1" stopIfTrue="1">
      <formula>AND('3G Configuration'!#REF!="N")</formula>
    </cfRule>
  </conditionalFormatting>
  <conditionalFormatting sqref="D193 D196:D198">
    <cfRule type="expression" priority="37" dxfId="0" stopIfTrue="1">
      <formula>AND('3G Configuration'!#REF!="string",LEN('3G Configuration'!D193)&gt;'3G Configuration'!#REF!+2)</formula>
    </cfRule>
  </conditionalFormatting>
  <conditionalFormatting sqref="E193 E196:E198">
    <cfRule type="expression" priority="36" dxfId="0" stopIfTrue="1">
      <formula>AND('3G Configuration'!#REF!="string",LEN('3G Configuration'!E193)&gt;'3G Configuration'!#REF!+2)</formula>
    </cfRule>
  </conditionalFormatting>
  <conditionalFormatting sqref="A198">
    <cfRule type="containsText" priority="34" dxfId="47" operator="containsText" stopIfTrue="1" text=" ">
      <formula>NOT(ISERROR(SEARCH(" ",'3G Configuration'!A198)))</formula>
    </cfRule>
  </conditionalFormatting>
  <conditionalFormatting sqref="A198">
    <cfRule type="expression" priority="35" dxfId="1" stopIfTrue="1">
      <formula>AND('3G Configuration'!#REF!="N")</formula>
    </cfRule>
  </conditionalFormatting>
  <conditionalFormatting sqref="A162:A163">
    <cfRule type="expression" priority="33" dxfId="1" stopIfTrue="1">
      <formula>AND('3G Configuration'!#REF!="N")</formula>
    </cfRule>
  </conditionalFormatting>
  <conditionalFormatting sqref="D162:E163">
    <cfRule type="expression" priority="32" dxfId="0" stopIfTrue="1">
      <formula>AND('3G Configuration'!#REF!="string",LEN('3G Configuration'!D162)&gt;'3G Configuration'!#REF!+2)</formula>
    </cfRule>
  </conditionalFormatting>
  <conditionalFormatting sqref="A165">
    <cfRule type="expression" priority="31" dxfId="1" stopIfTrue="1">
      <formula>AND('3G Configuration'!#REF!="N")</formula>
    </cfRule>
  </conditionalFormatting>
  <conditionalFormatting sqref="D165:E165">
    <cfRule type="expression" priority="30" dxfId="0" stopIfTrue="1">
      <formula>AND('3G Configuration'!#REF!="string",LEN('3G Configuration'!D165)&gt;'3G Configuration'!#REF!+2)</formula>
    </cfRule>
  </conditionalFormatting>
  <dataValidations count="1">
    <dataValidation type="list" allowBlank="1" showErrorMessage="1" sqref="B263 B217:B224 D171:E171 D101:E101 B101:B102 D166 D161:E161 D164:E164 B87 B125:B126 D140:E140 B140:B155 B157 D179:E179 B179:B198 D207:E207 B202:B214 B237:B249 B265:B271">
      <formula1>Parameter_Type_1</formula1>
      <formula2>0</formula2>
    </dataValidation>
  </dataValidations>
  <hyperlinks>
    <hyperlink ref="D333" r:id="rId1" display="https://155.165.253.73:443/"/>
  </hyperlink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308"/>
  <sheetViews>
    <sheetView workbookViewId="0" topLeftCell="A1">
      <selection activeCell="A7" sqref="A7"/>
    </sheetView>
  </sheetViews>
  <sheetFormatPr defaultColWidth="8.8515625" defaultRowHeight="15"/>
  <cols>
    <col min="1" max="1" width="71.140625" style="57" customWidth="1"/>
    <col min="2" max="2" width="11.8515625" style="57" customWidth="1"/>
    <col min="3" max="3" width="40.7109375" style="57" bestFit="1" customWidth="1"/>
    <col min="4" max="4" width="16.140625" style="58" bestFit="1" customWidth="1"/>
    <col min="5" max="5" width="13.28125" style="57" bestFit="1" customWidth="1"/>
    <col min="6" max="6" width="13.28125" style="57" customWidth="1"/>
    <col min="7" max="7" width="8.28125" style="57" customWidth="1"/>
    <col min="8" max="8" width="7.8515625" style="57" customWidth="1"/>
    <col min="9" max="9" width="9.140625" style="57" bestFit="1" customWidth="1"/>
  </cols>
  <sheetData>
    <row r="1" spans="1:9" ht="13.5">
      <c r="A1" s="73" t="s">
        <v>1009</v>
      </c>
      <c r="B1"/>
      <c r="C1"/>
      <c r="D1"/>
      <c r="E1"/>
      <c r="F1"/>
      <c r="G1"/>
      <c r="H1"/>
      <c r="I1"/>
    </row>
    <row r="2" spans="1:9" ht="13.5">
      <c r="A2" s="54"/>
      <c r="B2"/>
      <c r="C2"/>
      <c r="D2"/>
      <c r="E2"/>
      <c r="F2"/>
      <c r="G2"/>
      <c r="H2"/>
      <c r="I2"/>
    </row>
    <row r="3" spans="1:9" ht="19.5">
      <c r="A3" s="1" t="s">
        <v>0</v>
      </c>
      <c r="B3" s="1" t="s">
        <v>379</v>
      </c>
      <c r="C3" s="1" t="s">
        <v>10</v>
      </c>
      <c r="D3" s="1" t="s">
        <v>11</v>
      </c>
      <c r="E3" s="1" t="s">
        <v>512</v>
      </c>
      <c r="F3" s="1" t="s">
        <v>1002</v>
      </c>
      <c r="G3" s="1" t="s">
        <v>1010</v>
      </c>
      <c r="H3" s="1" t="s">
        <v>387</v>
      </c>
      <c r="I3" s="1" t="s">
        <v>388</v>
      </c>
    </row>
    <row r="4" spans="1:9" ht="13.5">
      <c r="A4" s="10" t="s">
        <v>1041</v>
      </c>
      <c r="B4" s="10" t="s">
        <v>2</v>
      </c>
      <c r="C4" s="10"/>
      <c r="D4" s="10"/>
      <c r="E4" s="10"/>
      <c r="F4" s="10"/>
      <c r="G4" s="10"/>
      <c r="H4" s="10"/>
      <c r="I4" s="10"/>
    </row>
    <row r="5" spans="1:9" ht="13.5">
      <c r="A5" s="33" t="s">
        <v>1042</v>
      </c>
      <c r="B5" s="33" t="s">
        <v>1043</v>
      </c>
      <c r="C5" s="33" t="s">
        <v>1044</v>
      </c>
      <c r="D5" s="55" t="s">
        <v>1045</v>
      </c>
      <c r="E5" s="33" t="s">
        <v>514</v>
      </c>
      <c r="F5" s="33"/>
      <c r="G5" s="33" t="s">
        <v>382</v>
      </c>
      <c r="H5" s="33" t="s">
        <v>383</v>
      </c>
      <c r="I5" s="33"/>
    </row>
    <row r="6" spans="1:9" ht="13.5">
      <c r="A6" s="10" t="s">
        <v>1320</v>
      </c>
      <c r="B6" s="10" t="s">
        <v>1241</v>
      </c>
      <c r="C6" s="10"/>
      <c r="D6" s="10"/>
      <c r="E6" s="10"/>
      <c r="F6" s="10"/>
      <c r="G6" s="10"/>
      <c r="H6" s="10"/>
      <c r="I6" s="10"/>
    </row>
    <row r="7" spans="1:9" ht="13.5">
      <c r="A7" s="33" t="s">
        <v>557</v>
      </c>
      <c r="B7" s="33" t="s">
        <v>7</v>
      </c>
      <c r="C7" s="33" t="s">
        <v>558</v>
      </c>
      <c r="D7" s="55" t="s">
        <v>482</v>
      </c>
      <c r="E7" s="33" t="s">
        <v>514</v>
      </c>
      <c r="F7" s="33"/>
      <c r="G7" s="33" t="s">
        <v>382</v>
      </c>
      <c r="H7" s="33" t="s">
        <v>383</v>
      </c>
      <c r="I7" s="33"/>
    </row>
    <row r="8" spans="1:9" ht="13.5">
      <c r="A8" s="10" t="s">
        <v>1427</v>
      </c>
      <c r="B8" s="10" t="s">
        <v>2</v>
      </c>
      <c r="C8" s="10"/>
      <c r="D8" s="10"/>
      <c r="E8" s="10"/>
      <c r="F8" s="10"/>
      <c r="G8" s="10"/>
      <c r="H8" s="10"/>
      <c r="I8" s="10"/>
    </row>
    <row r="9" spans="1:9" ht="13.5">
      <c r="A9" s="33" t="s">
        <v>1428</v>
      </c>
      <c r="B9" s="33" t="s">
        <v>9</v>
      </c>
      <c r="C9" s="33" t="s">
        <v>1429</v>
      </c>
      <c r="D9" s="55">
        <v>10</v>
      </c>
      <c r="E9" s="33" t="s">
        <v>514</v>
      </c>
      <c r="F9" s="33"/>
      <c r="G9" s="33" t="s">
        <v>382</v>
      </c>
      <c r="H9" s="33" t="s">
        <v>385</v>
      </c>
      <c r="I9" s="33"/>
    </row>
    <row r="10" spans="1:9" ht="13.5">
      <c r="A10" s="33" t="s">
        <v>1430</v>
      </c>
      <c r="B10" s="33" t="s">
        <v>9</v>
      </c>
      <c r="C10" s="33" t="s">
        <v>1431</v>
      </c>
      <c r="D10" s="55">
        <v>26</v>
      </c>
      <c r="E10" s="33" t="s">
        <v>514</v>
      </c>
      <c r="F10" s="33"/>
      <c r="G10" s="33" t="s">
        <v>382</v>
      </c>
      <c r="H10" s="33" t="s">
        <v>385</v>
      </c>
      <c r="I10" s="33"/>
    </row>
    <row r="11" spans="1:9" ht="13.5">
      <c r="A11" s="33" t="s">
        <v>1432</v>
      </c>
      <c r="B11" s="33" t="s">
        <v>9</v>
      </c>
      <c r="C11" s="33" t="s">
        <v>1433</v>
      </c>
      <c r="D11" s="55">
        <v>26</v>
      </c>
      <c r="E11" s="33" t="s">
        <v>514</v>
      </c>
      <c r="F11" s="33"/>
      <c r="G11" s="33" t="s">
        <v>382</v>
      </c>
      <c r="H11" s="33" t="s">
        <v>385</v>
      </c>
      <c r="I11" s="33"/>
    </row>
    <row r="12" spans="1:9" ht="13.5">
      <c r="A12" s="33" t="s">
        <v>1434</v>
      </c>
      <c r="B12" s="33" t="s">
        <v>9</v>
      </c>
      <c r="C12" s="33" t="s">
        <v>1435</v>
      </c>
      <c r="D12" s="55">
        <v>0</v>
      </c>
      <c r="E12" s="33" t="s">
        <v>514</v>
      </c>
      <c r="F12" s="33"/>
      <c r="G12" s="33" t="s">
        <v>382</v>
      </c>
      <c r="H12" s="33" t="s">
        <v>385</v>
      </c>
      <c r="I12" s="33"/>
    </row>
    <row r="13" spans="1:9" ht="13.5">
      <c r="A13" s="33" t="s">
        <v>1436</v>
      </c>
      <c r="B13" s="33" t="s">
        <v>9</v>
      </c>
      <c r="C13" s="33" t="s">
        <v>1437</v>
      </c>
      <c r="D13" s="55">
        <v>26</v>
      </c>
      <c r="E13" s="33" t="s">
        <v>514</v>
      </c>
      <c r="F13" s="33"/>
      <c r="G13" s="33" t="s">
        <v>382</v>
      </c>
      <c r="H13" s="33" t="s">
        <v>385</v>
      </c>
      <c r="I13" s="33"/>
    </row>
    <row r="14" spans="1:9" ht="13.5">
      <c r="A14" s="33" t="s">
        <v>1438</v>
      </c>
      <c r="B14" s="33" t="s">
        <v>9</v>
      </c>
      <c r="C14" s="33" t="s">
        <v>1439</v>
      </c>
      <c r="D14" s="55">
        <v>26</v>
      </c>
      <c r="E14" s="33" t="s">
        <v>514</v>
      </c>
      <c r="F14" s="33"/>
      <c r="G14" s="33" t="s">
        <v>382</v>
      </c>
      <c r="H14" s="33" t="s">
        <v>385</v>
      </c>
      <c r="I14" s="33"/>
    </row>
    <row r="15" spans="1:9" ht="13.5">
      <c r="A15" s="33" t="s">
        <v>1440</v>
      </c>
      <c r="B15" s="33" t="s">
        <v>9</v>
      </c>
      <c r="C15" s="33" t="s">
        <v>1441</v>
      </c>
      <c r="D15" s="55">
        <v>5</v>
      </c>
      <c r="E15" s="33" t="s">
        <v>514</v>
      </c>
      <c r="F15" s="33"/>
      <c r="G15" s="33" t="s">
        <v>382</v>
      </c>
      <c r="H15" s="33" t="s">
        <v>385</v>
      </c>
      <c r="I15" s="33"/>
    </row>
    <row r="16" spans="1:9" ht="13.5">
      <c r="A16" s="33" t="s">
        <v>1442</v>
      </c>
      <c r="B16" s="33" t="s">
        <v>9</v>
      </c>
      <c r="C16" s="33" t="s">
        <v>1443</v>
      </c>
      <c r="D16" s="55">
        <v>4</v>
      </c>
      <c r="E16" s="33" t="s">
        <v>514</v>
      </c>
      <c r="F16" s="33"/>
      <c r="G16" s="33" t="s">
        <v>382</v>
      </c>
      <c r="H16" s="33" t="s">
        <v>385</v>
      </c>
      <c r="I16" s="33"/>
    </row>
    <row r="17" spans="1:9" ht="13.5">
      <c r="A17" s="33" t="s">
        <v>1444</v>
      </c>
      <c r="B17" s="33" t="s">
        <v>9</v>
      </c>
      <c r="C17" s="33" t="s">
        <v>1445</v>
      </c>
      <c r="D17" s="55">
        <v>2</v>
      </c>
      <c r="E17" s="33" t="s">
        <v>514</v>
      </c>
      <c r="F17" s="33"/>
      <c r="G17" s="33" t="s">
        <v>382</v>
      </c>
      <c r="H17" s="33" t="s">
        <v>385</v>
      </c>
      <c r="I17" s="33"/>
    </row>
    <row r="18" spans="1:9" ht="13.5">
      <c r="A18" s="33" t="s">
        <v>1446</v>
      </c>
      <c r="B18" s="33" t="s">
        <v>9</v>
      </c>
      <c r="C18" s="33" t="s">
        <v>1447</v>
      </c>
      <c r="D18" s="55">
        <v>1</v>
      </c>
      <c r="E18" s="33" t="s">
        <v>514</v>
      </c>
      <c r="F18" s="33"/>
      <c r="G18" s="33" t="s">
        <v>382</v>
      </c>
      <c r="H18" s="33" t="s">
        <v>385</v>
      </c>
      <c r="I18" s="33"/>
    </row>
    <row r="19" spans="1:9" ht="13.5">
      <c r="A19" s="33" t="s">
        <v>1448</v>
      </c>
      <c r="B19" s="33" t="s">
        <v>9</v>
      </c>
      <c r="C19" s="33" t="s">
        <v>1449</v>
      </c>
      <c r="D19" s="55">
        <v>3</v>
      </c>
      <c r="E19" s="33" t="s">
        <v>514</v>
      </c>
      <c r="F19" s="33"/>
      <c r="G19" s="33" t="s">
        <v>382</v>
      </c>
      <c r="H19" s="33" t="s">
        <v>385</v>
      </c>
      <c r="I19" s="33"/>
    </row>
    <row r="20" spans="1:9" ht="13.5">
      <c r="A20" s="33" t="s">
        <v>1450</v>
      </c>
      <c r="B20" s="33" t="s">
        <v>9</v>
      </c>
      <c r="C20" s="33" t="s">
        <v>1451</v>
      </c>
      <c r="D20" s="55">
        <v>1</v>
      </c>
      <c r="E20" s="33" t="s">
        <v>514</v>
      </c>
      <c r="F20" s="33"/>
      <c r="G20" s="33" t="s">
        <v>382</v>
      </c>
      <c r="H20" s="33" t="s">
        <v>385</v>
      </c>
      <c r="I20" s="33"/>
    </row>
    <row r="21" spans="1:9" ht="13.5">
      <c r="A21" s="33" t="s">
        <v>1452</v>
      </c>
      <c r="B21" s="33" t="s">
        <v>9</v>
      </c>
      <c r="C21" s="33" t="s">
        <v>1453</v>
      </c>
      <c r="D21" s="55">
        <v>2</v>
      </c>
      <c r="E21" s="33" t="s">
        <v>514</v>
      </c>
      <c r="F21" s="33"/>
      <c r="G21" s="33" t="s">
        <v>382</v>
      </c>
      <c r="H21" s="33" t="s">
        <v>385</v>
      </c>
      <c r="I21" s="33"/>
    </row>
    <row r="22" spans="1:9" ht="13.5">
      <c r="A22" s="33" t="s">
        <v>1454</v>
      </c>
      <c r="B22" s="33" t="s">
        <v>9</v>
      </c>
      <c r="C22" s="33" t="s">
        <v>1455</v>
      </c>
      <c r="D22" s="55">
        <v>0</v>
      </c>
      <c r="E22" s="33" t="s">
        <v>514</v>
      </c>
      <c r="F22" s="33"/>
      <c r="G22" s="33" t="s">
        <v>382</v>
      </c>
      <c r="H22" s="33" t="s">
        <v>385</v>
      </c>
      <c r="I22" s="33"/>
    </row>
    <row r="23" spans="1:9" ht="13.5">
      <c r="A23" s="33" t="s">
        <v>1456</v>
      </c>
      <c r="B23" s="33" t="s">
        <v>9</v>
      </c>
      <c r="C23" s="33" t="s">
        <v>1457</v>
      </c>
      <c r="D23" s="55">
        <v>0</v>
      </c>
      <c r="E23" s="33" t="s">
        <v>514</v>
      </c>
      <c r="F23" s="33"/>
      <c r="G23" s="33" t="s">
        <v>382</v>
      </c>
      <c r="H23" s="33" t="s">
        <v>385</v>
      </c>
      <c r="I23" s="33"/>
    </row>
    <row r="24" spans="1:9" ht="13.5">
      <c r="A24" s="33" t="s">
        <v>1458</v>
      </c>
      <c r="B24" s="33" t="s">
        <v>9</v>
      </c>
      <c r="C24" s="33" t="s">
        <v>1459</v>
      </c>
      <c r="D24" s="55">
        <v>3</v>
      </c>
      <c r="E24" s="33" t="s">
        <v>514</v>
      </c>
      <c r="F24" s="33"/>
      <c r="G24" s="33" t="s">
        <v>382</v>
      </c>
      <c r="H24" s="33" t="s">
        <v>385</v>
      </c>
      <c r="I24" s="33"/>
    </row>
    <row r="25" spans="1:9" ht="13.5">
      <c r="A25" s="33" t="s">
        <v>1460</v>
      </c>
      <c r="B25" s="33" t="s">
        <v>9</v>
      </c>
      <c r="C25" s="33" t="s">
        <v>1461</v>
      </c>
      <c r="D25" s="55">
        <v>1</v>
      </c>
      <c r="E25" s="33" t="s">
        <v>514</v>
      </c>
      <c r="F25" s="33"/>
      <c r="G25" s="33" t="s">
        <v>382</v>
      </c>
      <c r="H25" s="33" t="s">
        <v>385</v>
      </c>
      <c r="I25" s="33"/>
    </row>
    <row r="26" spans="1:9" ht="13.5">
      <c r="A26" s="33" t="s">
        <v>1462</v>
      </c>
      <c r="B26" s="33" t="s">
        <v>9</v>
      </c>
      <c r="C26" s="33" t="s">
        <v>1463</v>
      </c>
      <c r="D26" s="55">
        <v>2</v>
      </c>
      <c r="E26" s="33" t="s">
        <v>514</v>
      </c>
      <c r="F26" s="33"/>
      <c r="G26" s="33" t="s">
        <v>382</v>
      </c>
      <c r="H26" s="33" t="s">
        <v>385</v>
      </c>
      <c r="I26" s="33"/>
    </row>
    <row r="27" spans="1:9" ht="13.5">
      <c r="A27" s="33" t="s">
        <v>1464</v>
      </c>
      <c r="B27" s="33" t="s">
        <v>9</v>
      </c>
      <c r="C27" s="33" t="s">
        <v>1465</v>
      </c>
      <c r="D27" s="55">
        <v>3</v>
      </c>
      <c r="E27" s="33" t="s">
        <v>514</v>
      </c>
      <c r="F27" s="33"/>
      <c r="G27" s="33" t="s">
        <v>382</v>
      </c>
      <c r="H27" s="33" t="s">
        <v>385</v>
      </c>
      <c r="I27" s="33"/>
    </row>
    <row r="28" spans="1:9" ht="13.5">
      <c r="A28" s="33" t="s">
        <v>1466</v>
      </c>
      <c r="B28" s="33" t="s">
        <v>9</v>
      </c>
      <c r="C28" s="33" t="s">
        <v>1467</v>
      </c>
      <c r="D28" s="55">
        <v>1</v>
      </c>
      <c r="E28" s="33" t="s">
        <v>514</v>
      </c>
      <c r="F28" s="33"/>
      <c r="G28" s="33" t="s">
        <v>382</v>
      </c>
      <c r="H28" s="33" t="s">
        <v>385</v>
      </c>
      <c r="I28" s="33"/>
    </row>
    <row r="29" spans="1:9" ht="13.5">
      <c r="A29" s="10" t="s">
        <v>1777</v>
      </c>
      <c r="B29" s="10" t="s">
        <v>2</v>
      </c>
      <c r="C29" s="10"/>
      <c r="D29" s="10"/>
      <c r="E29" s="10"/>
      <c r="F29" s="10"/>
      <c r="G29" s="10"/>
      <c r="H29" s="10"/>
      <c r="I29" s="10"/>
    </row>
    <row r="30" spans="1:9" ht="13.5">
      <c r="A30" s="78" t="s">
        <v>52</v>
      </c>
      <c r="B30" s="78" t="s">
        <v>5</v>
      </c>
      <c r="C30" s="33" t="s">
        <v>1786</v>
      </c>
      <c r="D30" s="55">
        <v>1</v>
      </c>
      <c r="E30" s="33" t="s">
        <v>514</v>
      </c>
      <c r="F30" s="33"/>
      <c r="G30" s="33" t="s">
        <v>382</v>
      </c>
      <c r="H30" s="33" t="s">
        <v>385</v>
      </c>
      <c r="I30" s="33"/>
    </row>
    <row r="31" spans="1:9" ht="13.5">
      <c r="A31" s="78" t="s">
        <v>1778</v>
      </c>
      <c r="B31" s="78" t="s">
        <v>9</v>
      </c>
      <c r="C31" s="33" t="s">
        <v>1787</v>
      </c>
      <c r="D31" s="55">
        <v>30</v>
      </c>
      <c r="E31" s="33" t="s">
        <v>514</v>
      </c>
      <c r="F31" s="33"/>
      <c r="G31" s="33" t="s">
        <v>382</v>
      </c>
      <c r="H31" s="33" t="s">
        <v>385</v>
      </c>
      <c r="I31" s="33"/>
    </row>
    <row r="32" spans="1:9" ht="13.5">
      <c r="A32" s="78" t="s">
        <v>1779</v>
      </c>
      <c r="B32" s="78" t="s">
        <v>9</v>
      </c>
      <c r="C32" s="33" t="s">
        <v>1788</v>
      </c>
      <c r="D32" s="55">
        <v>10</v>
      </c>
      <c r="E32" s="33" t="s">
        <v>514</v>
      </c>
      <c r="F32" s="33"/>
      <c r="G32" s="33" t="s">
        <v>382</v>
      </c>
      <c r="H32" s="33" t="s">
        <v>385</v>
      </c>
      <c r="I32" s="33"/>
    </row>
    <row r="33" spans="1:9" ht="13.5">
      <c r="A33" s="78" t="s">
        <v>1780</v>
      </c>
      <c r="B33" s="78" t="s">
        <v>9</v>
      </c>
      <c r="C33" s="33" t="s">
        <v>1789</v>
      </c>
      <c r="D33" s="55">
        <v>8</v>
      </c>
      <c r="E33" s="33" t="s">
        <v>514</v>
      </c>
      <c r="F33" s="33"/>
      <c r="G33" s="33" t="s">
        <v>382</v>
      </c>
      <c r="H33" s="33" t="s">
        <v>385</v>
      </c>
      <c r="I33" s="33"/>
    </row>
    <row r="34" spans="1:9" ht="13.5">
      <c r="A34" s="78" t="s">
        <v>1781</v>
      </c>
      <c r="B34" s="78" t="s">
        <v>9</v>
      </c>
      <c r="C34" s="33" t="s">
        <v>1790</v>
      </c>
      <c r="D34" s="55">
        <v>5</v>
      </c>
      <c r="E34" s="33" t="s">
        <v>514</v>
      </c>
      <c r="F34" s="33"/>
      <c r="G34" s="33" t="s">
        <v>382</v>
      </c>
      <c r="H34" s="33" t="s">
        <v>385</v>
      </c>
      <c r="I34" s="33"/>
    </row>
    <row r="35" spans="1:9" ht="13.5">
      <c r="A35" s="78" t="s">
        <v>1782</v>
      </c>
      <c r="B35" s="78" t="s">
        <v>9</v>
      </c>
      <c r="C35" s="33" t="s">
        <v>1791</v>
      </c>
      <c r="D35" s="55">
        <v>3000</v>
      </c>
      <c r="E35" s="33" t="s">
        <v>514</v>
      </c>
      <c r="F35" s="33"/>
      <c r="G35" s="33" t="s">
        <v>382</v>
      </c>
      <c r="H35" s="33" t="s">
        <v>385</v>
      </c>
      <c r="I35" s="33"/>
    </row>
    <row r="36" spans="1:9" ht="13.5">
      <c r="A36" s="78" t="s">
        <v>1783</v>
      </c>
      <c r="B36" s="78" t="s">
        <v>9</v>
      </c>
      <c r="C36" s="33" t="s">
        <v>1792</v>
      </c>
      <c r="D36" s="55">
        <v>60000</v>
      </c>
      <c r="E36" s="33" t="s">
        <v>514</v>
      </c>
      <c r="F36" s="33"/>
      <c r="G36" s="33" t="s">
        <v>382</v>
      </c>
      <c r="H36" s="33" t="s">
        <v>385</v>
      </c>
      <c r="I36" s="33"/>
    </row>
    <row r="37" spans="1:9" ht="13.5">
      <c r="A37" s="78" t="s">
        <v>1784</v>
      </c>
      <c r="B37" s="78" t="s">
        <v>9</v>
      </c>
      <c r="C37" s="33" t="s">
        <v>1793</v>
      </c>
      <c r="D37" s="55">
        <v>1000</v>
      </c>
      <c r="E37" s="33" t="s">
        <v>514</v>
      </c>
      <c r="F37" s="33"/>
      <c r="G37" s="33" t="s">
        <v>382</v>
      </c>
      <c r="H37" s="33" t="s">
        <v>385</v>
      </c>
      <c r="I37" s="33"/>
    </row>
    <row r="38" spans="1:9" ht="13.5">
      <c r="A38" s="78" t="s">
        <v>1785</v>
      </c>
      <c r="B38" s="78" t="s">
        <v>9</v>
      </c>
      <c r="C38" s="33" t="s">
        <v>1794</v>
      </c>
      <c r="D38" s="55">
        <v>60000</v>
      </c>
      <c r="E38" s="33" t="s">
        <v>514</v>
      </c>
      <c r="F38" s="33"/>
      <c r="G38" s="33" t="s">
        <v>382</v>
      </c>
      <c r="H38" s="33" t="s">
        <v>385</v>
      </c>
      <c r="I38" s="33"/>
    </row>
    <row r="39" spans="1:9" ht="13.5">
      <c r="A39" s="10" t="s">
        <v>1795</v>
      </c>
      <c r="B39" s="10" t="s">
        <v>2</v>
      </c>
      <c r="C39" s="10"/>
      <c r="D39" s="10"/>
      <c r="E39" s="10"/>
      <c r="F39" s="10"/>
      <c r="G39" s="10"/>
      <c r="H39" s="10"/>
      <c r="I39" s="10"/>
    </row>
    <row r="40" spans="1:9" ht="13.5">
      <c r="A40" s="77" t="s">
        <v>1796</v>
      </c>
      <c r="B40" s="77" t="s">
        <v>9</v>
      </c>
      <c r="C40" s="33" t="s">
        <v>1797</v>
      </c>
      <c r="D40" s="55">
        <v>10</v>
      </c>
      <c r="E40" s="33" t="s">
        <v>514</v>
      </c>
      <c r="F40" s="33"/>
      <c r="G40" s="33" t="s">
        <v>382</v>
      </c>
      <c r="H40" s="33" t="s">
        <v>385</v>
      </c>
      <c r="I40" s="33"/>
    </row>
    <row r="41" spans="1:9" ht="13.5">
      <c r="A41" s="10" t="s">
        <v>1046</v>
      </c>
      <c r="B41" s="10" t="s">
        <v>2</v>
      </c>
      <c r="C41" s="10"/>
      <c r="D41" s="10"/>
      <c r="E41" s="10"/>
      <c r="F41" s="10"/>
      <c r="G41" s="10"/>
      <c r="H41" s="10"/>
      <c r="I41" s="10"/>
    </row>
    <row r="42" spans="1:9" ht="13.5">
      <c r="A42" s="33" t="s">
        <v>1047</v>
      </c>
      <c r="B42" s="16" t="s">
        <v>1048</v>
      </c>
      <c r="C42" s="33" t="s">
        <v>1049</v>
      </c>
      <c r="D42" s="16" t="s">
        <v>1050</v>
      </c>
      <c r="E42" s="33" t="s">
        <v>514</v>
      </c>
      <c r="F42" s="33"/>
      <c r="G42" s="33" t="s">
        <v>382</v>
      </c>
      <c r="H42" s="33" t="s">
        <v>383</v>
      </c>
      <c r="I42" s="33"/>
    </row>
    <row r="43" spans="1:9" ht="13.5">
      <c r="A43" s="33" t="s">
        <v>1051</v>
      </c>
      <c r="B43" s="16" t="s">
        <v>1048</v>
      </c>
      <c r="C43" s="33" t="s">
        <v>1052</v>
      </c>
      <c r="D43" s="16" t="s">
        <v>1053</v>
      </c>
      <c r="E43" s="33" t="s">
        <v>514</v>
      </c>
      <c r="F43" s="33"/>
      <c r="G43" s="33" t="s">
        <v>382</v>
      </c>
      <c r="H43" s="33" t="s">
        <v>383</v>
      </c>
      <c r="I43" s="33"/>
    </row>
    <row r="44" spans="1:9" ht="13.5">
      <c r="A44" s="33" t="s">
        <v>1054</v>
      </c>
      <c r="B44" s="16" t="s">
        <v>9</v>
      </c>
      <c r="C44" s="33" t="s">
        <v>1055</v>
      </c>
      <c r="D44" s="16">
        <v>0</v>
      </c>
      <c r="E44" s="33" t="s">
        <v>652</v>
      </c>
      <c r="F44" s="33" t="s">
        <v>1008</v>
      </c>
      <c r="G44" s="33" t="s">
        <v>382</v>
      </c>
      <c r="H44" s="33" t="s">
        <v>383</v>
      </c>
      <c r="I44" s="33"/>
    </row>
    <row r="45" spans="1:9" ht="13.5">
      <c r="A45" s="22" t="s">
        <v>1056</v>
      </c>
      <c r="B45" s="22" t="s">
        <v>195</v>
      </c>
      <c r="C45" s="22" t="s">
        <v>1057</v>
      </c>
      <c r="D45" s="22"/>
      <c r="E45" s="22"/>
      <c r="F45" s="22"/>
      <c r="G45" s="22"/>
      <c r="H45" s="22"/>
      <c r="I45" s="22"/>
    </row>
    <row r="46" spans="1:9" ht="13.5">
      <c r="A46" s="33" t="s">
        <v>530</v>
      </c>
      <c r="B46" s="33" t="s">
        <v>5</v>
      </c>
      <c r="C46" s="33" t="s">
        <v>1058</v>
      </c>
      <c r="D46" s="55" t="b">
        <v>0</v>
      </c>
      <c r="E46" s="33" t="s">
        <v>1059</v>
      </c>
      <c r="F46" s="33" t="s">
        <v>1007</v>
      </c>
      <c r="G46" s="33" t="s">
        <v>382</v>
      </c>
      <c r="H46" s="33" t="s">
        <v>383</v>
      </c>
      <c r="I46" s="33"/>
    </row>
    <row r="47" spans="1:9" ht="13.5">
      <c r="A47" s="33" t="s">
        <v>52</v>
      </c>
      <c r="B47" s="33" t="s">
        <v>5</v>
      </c>
      <c r="C47" s="33" t="s">
        <v>1060</v>
      </c>
      <c r="D47" s="55" t="b">
        <v>0</v>
      </c>
      <c r="E47" s="33" t="s">
        <v>1059</v>
      </c>
      <c r="F47" s="33" t="s">
        <v>1007</v>
      </c>
      <c r="G47" s="33" t="s">
        <v>382</v>
      </c>
      <c r="H47" s="33" t="s">
        <v>383</v>
      </c>
      <c r="I47" s="33"/>
    </row>
    <row r="48" spans="1:9" ht="13.5">
      <c r="A48" s="33" t="s">
        <v>1061</v>
      </c>
      <c r="B48" s="33" t="s">
        <v>5</v>
      </c>
      <c r="C48" s="33" t="s">
        <v>1062</v>
      </c>
      <c r="D48" s="55" t="b">
        <v>0</v>
      </c>
      <c r="E48" s="33" t="s">
        <v>1059</v>
      </c>
      <c r="F48" s="33" t="s">
        <v>1007</v>
      </c>
      <c r="G48" s="33" t="s">
        <v>382</v>
      </c>
      <c r="H48" s="33" t="s">
        <v>383</v>
      </c>
      <c r="I48" s="33"/>
    </row>
    <row r="49" spans="1:9" ht="13.5">
      <c r="A49" s="33" t="s">
        <v>46</v>
      </c>
      <c r="B49" s="33" t="s">
        <v>7</v>
      </c>
      <c r="C49" s="33" t="s">
        <v>1063</v>
      </c>
      <c r="D49" s="55"/>
      <c r="E49" s="33" t="s">
        <v>1059</v>
      </c>
      <c r="F49" s="33" t="s">
        <v>1007</v>
      </c>
      <c r="G49" s="33" t="s">
        <v>382</v>
      </c>
      <c r="H49" s="33" t="s">
        <v>383</v>
      </c>
      <c r="I49" s="33"/>
    </row>
    <row r="50" spans="1:9" ht="13.5">
      <c r="A50" s="10" t="s">
        <v>1798</v>
      </c>
      <c r="B50" s="10" t="s">
        <v>2</v>
      </c>
      <c r="C50" s="10" t="s">
        <v>1064</v>
      </c>
      <c r="D50" s="10"/>
      <c r="E50" s="10"/>
      <c r="F50" s="10"/>
      <c r="G50" s="10"/>
      <c r="H50" s="10"/>
      <c r="I50" s="10"/>
    </row>
    <row r="51" spans="1:9" ht="13.5">
      <c r="A51" s="16" t="s">
        <v>52</v>
      </c>
      <c r="B51" s="16" t="s">
        <v>5</v>
      </c>
      <c r="C51" s="16" t="s">
        <v>1065</v>
      </c>
      <c r="D51" s="16" t="b">
        <v>1</v>
      </c>
      <c r="E51" s="16" t="s">
        <v>1059</v>
      </c>
      <c r="F51" s="16" t="s">
        <v>1007</v>
      </c>
      <c r="G51" s="16" t="s">
        <v>382</v>
      </c>
      <c r="H51" s="16" t="s">
        <v>385</v>
      </c>
      <c r="I51" s="16"/>
    </row>
    <row r="52" spans="1:9" ht="13.5">
      <c r="A52" s="16" t="s">
        <v>1066</v>
      </c>
      <c r="B52" s="16" t="s">
        <v>62</v>
      </c>
      <c r="C52" s="16" t="s">
        <v>1067</v>
      </c>
      <c r="D52" s="16">
        <v>46</v>
      </c>
      <c r="E52" s="16" t="s">
        <v>1059</v>
      </c>
      <c r="F52" s="16" t="s">
        <v>1007</v>
      </c>
      <c r="G52" s="16" t="s">
        <v>382</v>
      </c>
      <c r="H52" s="16" t="s">
        <v>385</v>
      </c>
      <c r="I52" s="16"/>
    </row>
    <row r="53" spans="1:9" ht="13.5">
      <c r="A53" s="10" t="s">
        <v>1799</v>
      </c>
      <c r="B53" s="10" t="s">
        <v>2</v>
      </c>
      <c r="C53" s="10" t="s">
        <v>1064</v>
      </c>
      <c r="D53" s="10"/>
      <c r="E53" s="10"/>
      <c r="F53" s="10"/>
      <c r="G53" s="10"/>
      <c r="H53" s="10"/>
      <c r="I53" s="10"/>
    </row>
    <row r="54" spans="1:9" ht="13.5">
      <c r="A54" s="16" t="s">
        <v>52</v>
      </c>
      <c r="B54" s="16" t="s">
        <v>5</v>
      </c>
      <c r="C54" s="16" t="s">
        <v>1065</v>
      </c>
      <c r="D54" s="16" t="b">
        <v>0</v>
      </c>
      <c r="E54" s="16" t="s">
        <v>1059</v>
      </c>
      <c r="F54" s="16" t="s">
        <v>1007</v>
      </c>
      <c r="G54" s="16" t="s">
        <v>382</v>
      </c>
      <c r="H54" s="16" t="s">
        <v>385</v>
      </c>
      <c r="I54" s="16"/>
    </row>
    <row r="55" spans="1:9" ht="13.5">
      <c r="A55" s="16" t="s">
        <v>1066</v>
      </c>
      <c r="B55" s="16" t="s">
        <v>62</v>
      </c>
      <c r="C55" s="16" t="s">
        <v>1067</v>
      </c>
      <c r="D55" s="16">
        <v>46</v>
      </c>
      <c r="E55" s="16" t="s">
        <v>1059</v>
      </c>
      <c r="F55" s="16" t="s">
        <v>1007</v>
      </c>
      <c r="G55" s="16" t="s">
        <v>382</v>
      </c>
      <c r="H55" s="16" t="s">
        <v>385</v>
      </c>
      <c r="I55" s="16"/>
    </row>
    <row r="56" spans="1:9" ht="13.5">
      <c r="A56" s="10" t="s">
        <v>1800</v>
      </c>
      <c r="B56" s="10" t="s">
        <v>2</v>
      </c>
      <c r="C56" s="10" t="s">
        <v>1064</v>
      </c>
      <c r="D56" s="10"/>
      <c r="E56" s="10"/>
      <c r="F56" s="10"/>
      <c r="G56" s="10"/>
      <c r="H56" s="10"/>
      <c r="I56" s="10"/>
    </row>
    <row r="57" spans="1:9" ht="13.5">
      <c r="A57" s="16" t="s">
        <v>52</v>
      </c>
      <c r="B57" s="16" t="s">
        <v>5</v>
      </c>
      <c r="C57" s="16" t="s">
        <v>1065</v>
      </c>
      <c r="D57" s="16" t="b">
        <v>0</v>
      </c>
      <c r="E57" s="16" t="s">
        <v>1059</v>
      </c>
      <c r="F57" s="16" t="s">
        <v>1007</v>
      </c>
      <c r="G57" s="16" t="s">
        <v>382</v>
      </c>
      <c r="H57" s="16" t="s">
        <v>385</v>
      </c>
      <c r="I57" s="16"/>
    </row>
    <row r="58" spans="1:9" ht="13.5">
      <c r="A58" s="16" t="s">
        <v>1066</v>
      </c>
      <c r="B58" s="16" t="s">
        <v>62</v>
      </c>
      <c r="C58" s="16" t="s">
        <v>1067</v>
      </c>
      <c r="D58" s="16">
        <v>46</v>
      </c>
      <c r="E58" s="16" t="s">
        <v>1059</v>
      </c>
      <c r="F58" s="16" t="s">
        <v>1007</v>
      </c>
      <c r="G58" s="16" t="s">
        <v>382</v>
      </c>
      <c r="H58" s="16" t="s">
        <v>385</v>
      </c>
      <c r="I58" s="16"/>
    </row>
    <row r="59" spans="1:9" ht="13.5">
      <c r="A59" s="10" t="s">
        <v>1801</v>
      </c>
      <c r="B59" s="10" t="s">
        <v>2</v>
      </c>
      <c r="C59" s="10" t="s">
        <v>1064</v>
      </c>
      <c r="D59" s="10"/>
      <c r="E59" s="10"/>
      <c r="F59" s="10"/>
      <c r="G59" s="10"/>
      <c r="H59" s="10"/>
      <c r="I59" s="10"/>
    </row>
    <row r="60" spans="1:9" ht="13.5">
      <c r="A60" s="16" t="s">
        <v>52</v>
      </c>
      <c r="B60" s="16" t="s">
        <v>5</v>
      </c>
      <c r="C60" s="16" t="s">
        <v>1065</v>
      </c>
      <c r="D60" s="16" t="b">
        <v>0</v>
      </c>
      <c r="E60" s="16" t="s">
        <v>1059</v>
      </c>
      <c r="F60" s="16" t="s">
        <v>1007</v>
      </c>
      <c r="G60" s="16" t="s">
        <v>382</v>
      </c>
      <c r="H60" s="16" t="s">
        <v>385</v>
      </c>
      <c r="I60" s="16"/>
    </row>
    <row r="61" spans="1:9" ht="13.5">
      <c r="A61" s="16" t="s">
        <v>1066</v>
      </c>
      <c r="B61" s="16" t="s">
        <v>62</v>
      </c>
      <c r="C61" s="16" t="s">
        <v>1067</v>
      </c>
      <c r="D61" s="16">
        <v>46</v>
      </c>
      <c r="E61" s="16" t="s">
        <v>1059</v>
      </c>
      <c r="F61" s="16" t="s">
        <v>1007</v>
      </c>
      <c r="G61" s="16" t="s">
        <v>382</v>
      </c>
      <c r="H61" s="16" t="s">
        <v>385</v>
      </c>
      <c r="I61" s="16"/>
    </row>
    <row r="62" spans="1:9" ht="13.5">
      <c r="A62" s="10" t="s">
        <v>1802</v>
      </c>
      <c r="B62" s="10" t="s">
        <v>2</v>
      </c>
      <c r="C62" s="10" t="s">
        <v>1064</v>
      </c>
      <c r="D62" s="10"/>
      <c r="E62" s="10"/>
      <c r="F62" s="10"/>
      <c r="G62" s="10"/>
      <c r="H62" s="10"/>
      <c r="I62" s="10"/>
    </row>
    <row r="63" spans="1:9" ht="13.5">
      <c r="A63" s="16" t="s">
        <v>52</v>
      </c>
      <c r="B63" s="16" t="s">
        <v>5</v>
      </c>
      <c r="C63" s="16" t="s">
        <v>1065</v>
      </c>
      <c r="D63" s="16" t="b">
        <v>1</v>
      </c>
      <c r="E63" s="16" t="s">
        <v>1059</v>
      </c>
      <c r="F63" s="16" t="s">
        <v>1007</v>
      </c>
      <c r="G63" s="16" t="s">
        <v>382</v>
      </c>
      <c r="H63" s="16" t="s">
        <v>385</v>
      </c>
      <c r="I63" s="16"/>
    </row>
    <row r="64" spans="1:9" ht="13.5">
      <c r="A64" s="16" t="s">
        <v>1066</v>
      </c>
      <c r="B64" s="16" t="s">
        <v>62</v>
      </c>
      <c r="C64" s="16" t="s">
        <v>1067</v>
      </c>
      <c r="D64" s="16">
        <v>34</v>
      </c>
      <c r="E64" s="16" t="s">
        <v>1059</v>
      </c>
      <c r="F64" s="16" t="s">
        <v>1007</v>
      </c>
      <c r="G64" s="16" t="s">
        <v>382</v>
      </c>
      <c r="H64" s="16" t="s">
        <v>385</v>
      </c>
      <c r="I64" s="16"/>
    </row>
    <row r="65" spans="1:9" ht="13.5">
      <c r="A65" s="10" t="s">
        <v>1803</v>
      </c>
      <c r="B65" s="10" t="s">
        <v>2</v>
      </c>
      <c r="C65" s="10" t="s">
        <v>1064</v>
      </c>
      <c r="D65" s="10"/>
      <c r="E65" s="10"/>
      <c r="F65" s="10"/>
      <c r="G65" s="10"/>
      <c r="H65" s="10"/>
      <c r="I65" s="10"/>
    </row>
    <row r="66" spans="1:9" ht="13.5">
      <c r="A66" s="16" t="s">
        <v>52</v>
      </c>
      <c r="B66" s="16" t="s">
        <v>5</v>
      </c>
      <c r="C66" s="16" t="s">
        <v>1065</v>
      </c>
      <c r="D66" s="16" t="b">
        <v>0</v>
      </c>
      <c r="E66" s="16" t="s">
        <v>1059</v>
      </c>
      <c r="F66" s="16" t="s">
        <v>1007</v>
      </c>
      <c r="G66" s="16" t="s">
        <v>382</v>
      </c>
      <c r="H66" s="16" t="s">
        <v>385</v>
      </c>
      <c r="I66" s="16"/>
    </row>
    <row r="67" spans="1:9" ht="13.5">
      <c r="A67" s="16" t="s">
        <v>1066</v>
      </c>
      <c r="B67" s="16" t="s">
        <v>62</v>
      </c>
      <c r="C67" s="16" t="s">
        <v>1067</v>
      </c>
      <c r="D67" s="16">
        <v>46</v>
      </c>
      <c r="E67" s="16" t="s">
        <v>1059</v>
      </c>
      <c r="F67" s="16" t="s">
        <v>1007</v>
      </c>
      <c r="G67" s="16" t="s">
        <v>382</v>
      </c>
      <c r="H67" s="16" t="s">
        <v>385</v>
      </c>
      <c r="I67" s="16"/>
    </row>
    <row r="68" spans="1:9" ht="13.5">
      <c r="A68" s="10" t="s">
        <v>1804</v>
      </c>
      <c r="B68" s="10" t="s">
        <v>2</v>
      </c>
      <c r="C68" s="10" t="s">
        <v>1064</v>
      </c>
      <c r="D68" s="10"/>
      <c r="E68" s="10"/>
      <c r="F68" s="10"/>
      <c r="G68" s="10"/>
      <c r="H68" s="10"/>
      <c r="I68" s="10"/>
    </row>
    <row r="69" spans="1:9" ht="13.5">
      <c r="A69" s="16" t="s">
        <v>52</v>
      </c>
      <c r="B69" s="16" t="s">
        <v>5</v>
      </c>
      <c r="C69" s="16" t="s">
        <v>1065</v>
      </c>
      <c r="D69" s="16" t="b">
        <v>0</v>
      </c>
      <c r="E69" s="16" t="s">
        <v>1059</v>
      </c>
      <c r="F69" s="16" t="s">
        <v>1007</v>
      </c>
      <c r="G69" s="16" t="s">
        <v>382</v>
      </c>
      <c r="H69" s="16" t="s">
        <v>385</v>
      </c>
      <c r="I69" s="16"/>
    </row>
    <row r="70" spans="1:9" ht="13.5">
      <c r="A70" s="16" t="s">
        <v>1066</v>
      </c>
      <c r="B70" s="16" t="s">
        <v>62</v>
      </c>
      <c r="C70" s="16" t="s">
        <v>1067</v>
      </c>
      <c r="D70" s="16">
        <v>46</v>
      </c>
      <c r="E70" s="16" t="s">
        <v>1059</v>
      </c>
      <c r="F70" s="16" t="s">
        <v>1007</v>
      </c>
      <c r="G70" s="16" t="s">
        <v>382</v>
      </c>
      <c r="H70" s="16" t="s">
        <v>385</v>
      </c>
      <c r="I70" s="16"/>
    </row>
    <row r="71" spans="1:9" ht="13.5">
      <c r="A71" s="10" t="s">
        <v>1805</v>
      </c>
      <c r="B71" s="10" t="s">
        <v>2</v>
      </c>
      <c r="C71" s="10" t="s">
        <v>1064</v>
      </c>
      <c r="D71" s="10"/>
      <c r="E71" s="10"/>
      <c r="F71" s="10"/>
      <c r="G71" s="10"/>
      <c r="H71" s="10"/>
      <c r="I71" s="10"/>
    </row>
    <row r="72" spans="1:9" ht="13.5">
      <c r="A72" s="16" t="s">
        <v>52</v>
      </c>
      <c r="B72" s="16" t="s">
        <v>5</v>
      </c>
      <c r="C72" s="16" t="s">
        <v>1065</v>
      </c>
      <c r="D72" s="16" t="b">
        <v>1</v>
      </c>
      <c r="E72" s="16" t="s">
        <v>1059</v>
      </c>
      <c r="F72" s="16" t="s">
        <v>1007</v>
      </c>
      <c r="G72" s="16" t="s">
        <v>382</v>
      </c>
      <c r="H72" s="16" t="s">
        <v>385</v>
      </c>
      <c r="I72" s="16"/>
    </row>
    <row r="73" spans="1:9" ht="13.5">
      <c r="A73" s="16" t="s">
        <v>1066</v>
      </c>
      <c r="B73" s="16" t="s">
        <v>62</v>
      </c>
      <c r="C73" s="16" t="s">
        <v>1067</v>
      </c>
      <c r="D73" s="16">
        <v>10</v>
      </c>
      <c r="E73" s="16" t="s">
        <v>1059</v>
      </c>
      <c r="F73" s="16" t="s">
        <v>1007</v>
      </c>
      <c r="G73" s="16" t="s">
        <v>382</v>
      </c>
      <c r="H73" s="16" t="s">
        <v>385</v>
      </c>
      <c r="I73" s="16"/>
    </row>
    <row r="74" spans="1:9" ht="13.5">
      <c r="A74" s="10" t="s">
        <v>1806</v>
      </c>
      <c r="B74" s="10" t="s">
        <v>2</v>
      </c>
      <c r="C74" s="10" t="s">
        <v>1064</v>
      </c>
      <c r="D74" s="10"/>
      <c r="E74" s="10"/>
      <c r="F74" s="10"/>
      <c r="G74" s="10"/>
      <c r="H74" s="10"/>
      <c r="I74" s="10"/>
    </row>
    <row r="75" spans="1:9" ht="13.5">
      <c r="A75" s="16" t="s">
        <v>52</v>
      </c>
      <c r="B75" s="16" t="s">
        <v>5</v>
      </c>
      <c r="C75" s="16" t="s">
        <v>1065</v>
      </c>
      <c r="D75" s="16" t="b">
        <v>1</v>
      </c>
      <c r="E75" s="16" t="s">
        <v>1059</v>
      </c>
      <c r="F75" s="16" t="s">
        <v>1007</v>
      </c>
      <c r="G75" s="16" t="s">
        <v>382</v>
      </c>
      <c r="H75" s="16" t="s">
        <v>385</v>
      </c>
      <c r="I75" s="16"/>
    </row>
    <row r="76" spans="1:9" ht="13.5">
      <c r="A76" s="16" t="s">
        <v>1066</v>
      </c>
      <c r="B76" s="16" t="s">
        <v>62</v>
      </c>
      <c r="C76" s="16" t="s">
        <v>1067</v>
      </c>
      <c r="D76" s="16">
        <v>0</v>
      </c>
      <c r="E76" s="16" t="s">
        <v>1059</v>
      </c>
      <c r="F76" s="16" t="s">
        <v>1007</v>
      </c>
      <c r="G76" s="16" t="s">
        <v>382</v>
      </c>
      <c r="H76" s="16" t="s">
        <v>385</v>
      </c>
      <c r="I76" s="16"/>
    </row>
    <row r="77" spans="1:9" ht="13.5">
      <c r="A77" s="10" t="s">
        <v>1068</v>
      </c>
      <c r="B77" s="10" t="s">
        <v>2</v>
      </c>
      <c r="C77" s="10"/>
      <c r="D77" s="10"/>
      <c r="E77" s="10"/>
      <c r="F77" s="10"/>
      <c r="G77" s="10"/>
      <c r="H77" s="10"/>
      <c r="I77" s="10"/>
    </row>
    <row r="78" spans="1:9" ht="13.5">
      <c r="A78" s="7" t="s">
        <v>1069</v>
      </c>
      <c r="B78" s="7" t="s">
        <v>5</v>
      </c>
      <c r="C78" s="7" t="s">
        <v>1070</v>
      </c>
      <c r="D78" s="7" t="b">
        <v>0</v>
      </c>
      <c r="E78" s="7" t="s">
        <v>514</v>
      </c>
      <c r="F78" s="7"/>
      <c r="G78" s="7" t="s">
        <v>382</v>
      </c>
      <c r="H78" s="7" t="s">
        <v>385</v>
      </c>
      <c r="I78" s="7"/>
    </row>
    <row r="79" spans="1:9" ht="13.5">
      <c r="A79" s="7" t="s">
        <v>1071</v>
      </c>
      <c r="B79" s="7"/>
      <c r="C79" s="7" t="s">
        <v>1072</v>
      </c>
      <c r="D79" s="7">
        <v>1</v>
      </c>
      <c r="E79" s="7" t="s">
        <v>514</v>
      </c>
      <c r="F79" s="7"/>
      <c r="G79" s="7" t="s">
        <v>382</v>
      </c>
      <c r="H79" s="7" t="s">
        <v>385</v>
      </c>
      <c r="I79" s="7"/>
    </row>
    <row r="80" spans="1:9" ht="13.5">
      <c r="A80" s="10" t="s">
        <v>1409</v>
      </c>
      <c r="B80" s="10" t="s">
        <v>1241</v>
      </c>
      <c r="C80" s="10"/>
      <c r="D80" s="10"/>
      <c r="E80" s="10"/>
      <c r="F80" s="10"/>
      <c r="G80" s="10"/>
      <c r="H80" s="10"/>
      <c r="I80" s="10"/>
    </row>
    <row r="81" spans="1:9" ht="13.5">
      <c r="A81" s="33" t="s">
        <v>1410</v>
      </c>
      <c r="B81" s="33" t="s">
        <v>9</v>
      </c>
      <c r="C81" s="33" t="s">
        <v>1411</v>
      </c>
      <c r="D81" s="55">
        <v>0</v>
      </c>
      <c r="E81" s="33" t="s">
        <v>514</v>
      </c>
      <c r="F81" s="33"/>
      <c r="G81" s="33" t="s">
        <v>382</v>
      </c>
      <c r="H81" s="33" t="s">
        <v>383</v>
      </c>
      <c r="I81" s="33"/>
    </row>
    <row r="82" spans="1:9" ht="13.5">
      <c r="A82" s="10" t="s">
        <v>1317</v>
      </c>
      <c r="B82" s="10" t="s">
        <v>1241</v>
      </c>
      <c r="C82" s="10"/>
      <c r="D82" s="10"/>
      <c r="E82" s="10"/>
      <c r="F82" s="10"/>
      <c r="G82" s="10"/>
      <c r="H82" s="10"/>
      <c r="I82" s="10"/>
    </row>
    <row r="83" spans="1:9" ht="13.5">
      <c r="A83" s="33" t="s">
        <v>1318</v>
      </c>
      <c r="B83" s="33" t="s">
        <v>9</v>
      </c>
      <c r="C83" s="33" t="s">
        <v>1319</v>
      </c>
      <c r="D83" s="55">
        <v>3</v>
      </c>
      <c r="E83" s="33" t="s">
        <v>514</v>
      </c>
      <c r="F83" s="33"/>
      <c r="G83" s="33" t="s">
        <v>382</v>
      </c>
      <c r="H83" s="33" t="s">
        <v>383</v>
      </c>
      <c r="I83" s="33"/>
    </row>
    <row r="84" spans="1:9" ht="13.5">
      <c r="A84" s="33" t="s">
        <v>1401</v>
      </c>
      <c r="B84" s="33" t="s">
        <v>1048</v>
      </c>
      <c r="C84" s="33" t="s">
        <v>1402</v>
      </c>
      <c r="D84" s="55" t="s">
        <v>1250</v>
      </c>
      <c r="E84" s="33" t="s">
        <v>514</v>
      </c>
      <c r="F84" s="33"/>
      <c r="G84" s="33" t="s">
        <v>382</v>
      </c>
      <c r="H84" s="33" t="s">
        <v>383</v>
      </c>
      <c r="I84" s="33"/>
    </row>
    <row r="85" spans="1:9" ht="13.5">
      <c r="A85" s="33" t="s">
        <v>1403</v>
      </c>
      <c r="B85" s="33" t="s">
        <v>1048</v>
      </c>
      <c r="C85" s="33" t="s">
        <v>1404</v>
      </c>
      <c r="D85" s="55" t="s">
        <v>1405</v>
      </c>
      <c r="E85" s="33" t="s">
        <v>514</v>
      </c>
      <c r="F85" s="33"/>
      <c r="G85" s="33" t="s">
        <v>382</v>
      </c>
      <c r="H85" s="33" t="s">
        <v>383</v>
      </c>
      <c r="I85" s="33"/>
    </row>
    <row r="86" spans="1:9" ht="13.5">
      <c r="A86" s="10" t="s">
        <v>1423</v>
      </c>
      <c r="B86" s="10" t="s">
        <v>2</v>
      </c>
      <c r="C86" s="10"/>
      <c r="D86" s="10"/>
      <c r="E86" s="10"/>
      <c r="F86" s="10"/>
      <c r="G86" s="10"/>
      <c r="H86" s="10"/>
      <c r="I86" s="10"/>
    </row>
    <row r="87" spans="1:9" ht="13.5">
      <c r="A87" s="33" t="s">
        <v>1424</v>
      </c>
      <c r="B87" s="33" t="s">
        <v>1043</v>
      </c>
      <c r="C87" s="33" t="s">
        <v>1425</v>
      </c>
      <c r="D87" s="55" t="s">
        <v>1426</v>
      </c>
      <c r="E87" s="33" t="s">
        <v>514</v>
      </c>
      <c r="F87" s="33"/>
      <c r="G87" s="33" t="s">
        <v>382</v>
      </c>
      <c r="H87" s="33" t="s">
        <v>383</v>
      </c>
      <c r="I87" s="33"/>
    </row>
    <row r="88" spans="1:9" ht="13.5">
      <c r="A88" s="10" t="s">
        <v>1217</v>
      </c>
      <c r="B88" s="10" t="s">
        <v>2</v>
      </c>
      <c r="C88" s="10"/>
      <c r="D88" s="10"/>
      <c r="E88" s="10"/>
      <c r="F88" s="10"/>
      <c r="G88" s="10"/>
      <c r="H88" s="10"/>
      <c r="I88" s="10"/>
    </row>
    <row r="89" spans="1:9" ht="13.5">
      <c r="A89" s="33" t="s">
        <v>1218</v>
      </c>
      <c r="B89" s="33" t="s">
        <v>9</v>
      </c>
      <c r="C89" s="33" t="s">
        <v>1219</v>
      </c>
      <c r="D89" s="55" t="s">
        <v>1220</v>
      </c>
      <c r="E89" s="33" t="s">
        <v>514</v>
      </c>
      <c r="F89" s="33"/>
      <c r="G89" s="33" t="s">
        <v>382</v>
      </c>
      <c r="H89" s="33" t="s">
        <v>383</v>
      </c>
      <c r="I89" s="33"/>
    </row>
    <row r="90" spans="1:9" ht="13.5">
      <c r="A90" s="33" t="s">
        <v>1221</v>
      </c>
      <c r="B90" s="33" t="s">
        <v>1043</v>
      </c>
      <c r="C90" s="33" t="s">
        <v>1222</v>
      </c>
      <c r="D90" s="55">
        <v>1</v>
      </c>
      <c r="E90" s="33" t="s">
        <v>514</v>
      </c>
      <c r="F90" s="33"/>
      <c r="G90" s="33" t="s">
        <v>382</v>
      </c>
      <c r="H90" s="33" t="s">
        <v>383</v>
      </c>
      <c r="I90" s="33"/>
    </row>
    <row r="91" spans="1:9" ht="13.5">
      <c r="A91" s="33" t="s">
        <v>1223</v>
      </c>
      <c r="B91" s="33" t="s">
        <v>1048</v>
      </c>
      <c r="C91" s="33" t="s">
        <v>1224</v>
      </c>
      <c r="D91" s="55" t="s">
        <v>1194</v>
      </c>
      <c r="E91" s="33" t="s">
        <v>514</v>
      </c>
      <c r="F91" s="33"/>
      <c r="G91" s="33" t="s">
        <v>382</v>
      </c>
      <c r="H91" s="33" t="s">
        <v>383</v>
      </c>
      <c r="I91" s="33"/>
    </row>
    <row r="92" spans="1:9" ht="13.5">
      <c r="A92" s="10" t="s">
        <v>1225</v>
      </c>
      <c r="B92" s="10" t="s">
        <v>2</v>
      </c>
      <c r="C92" s="10"/>
      <c r="D92" s="10"/>
      <c r="E92" s="10"/>
      <c r="F92" s="10"/>
      <c r="G92" s="10"/>
      <c r="H92" s="10"/>
      <c r="I92" s="10"/>
    </row>
    <row r="93" spans="1:9" ht="13.5">
      <c r="A93" s="33" t="s">
        <v>1226</v>
      </c>
      <c r="B93" s="33" t="s">
        <v>5</v>
      </c>
      <c r="C93" s="33" t="s">
        <v>1227</v>
      </c>
      <c r="D93" s="55" t="b">
        <v>0</v>
      </c>
      <c r="E93" s="33" t="s">
        <v>514</v>
      </c>
      <c r="F93" s="33"/>
      <c r="G93" s="33" t="s">
        <v>382</v>
      </c>
      <c r="H93" s="33" t="s">
        <v>383</v>
      </c>
      <c r="I93" s="33"/>
    </row>
    <row r="94" spans="1:9" ht="13.5">
      <c r="A94" s="33" t="s">
        <v>1228</v>
      </c>
      <c r="B94" s="33" t="s">
        <v>5</v>
      </c>
      <c r="C94" s="33" t="s">
        <v>1229</v>
      </c>
      <c r="D94" s="55" t="b">
        <v>0</v>
      </c>
      <c r="E94" s="33" t="s">
        <v>514</v>
      </c>
      <c r="F94" s="33"/>
      <c r="G94" s="33" t="s">
        <v>382</v>
      </c>
      <c r="H94" s="33" t="s">
        <v>383</v>
      </c>
      <c r="I94" s="33"/>
    </row>
    <row r="95" spans="1:9" ht="13.5">
      <c r="A95" s="10" t="s">
        <v>1188</v>
      </c>
      <c r="B95" s="10" t="s">
        <v>2</v>
      </c>
      <c r="C95" s="10"/>
      <c r="D95" s="10"/>
      <c r="E95" s="10"/>
      <c r="F95" s="10"/>
      <c r="G95" s="10"/>
      <c r="H95" s="10"/>
      <c r="I95" s="10"/>
    </row>
    <row r="96" spans="1:9" ht="13.5">
      <c r="A96" s="33" t="s">
        <v>1189</v>
      </c>
      <c r="B96" s="33" t="s">
        <v>1048</v>
      </c>
      <c r="C96" s="33" t="s">
        <v>1190</v>
      </c>
      <c r="D96" s="55" t="s">
        <v>1191</v>
      </c>
      <c r="E96" s="33" t="s">
        <v>514</v>
      </c>
      <c r="F96" s="33"/>
      <c r="G96" s="33" t="s">
        <v>382</v>
      </c>
      <c r="H96" s="33" t="s">
        <v>383</v>
      </c>
      <c r="I96" s="33"/>
    </row>
    <row r="97" spans="1:9" ht="13.5">
      <c r="A97" s="33" t="s">
        <v>1192</v>
      </c>
      <c r="B97" s="33" t="s">
        <v>1048</v>
      </c>
      <c r="C97" s="33" t="s">
        <v>1193</v>
      </c>
      <c r="D97" s="55" t="s">
        <v>1194</v>
      </c>
      <c r="E97" s="33" t="s">
        <v>514</v>
      </c>
      <c r="F97" s="33"/>
      <c r="G97" s="33" t="s">
        <v>382</v>
      </c>
      <c r="H97" s="33" t="s">
        <v>383</v>
      </c>
      <c r="I97" s="33"/>
    </row>
    <row r="98" spans="1:9" ht="13.5">
      <c r="A98" s="10" t="s">
        <v>1206</v>
      </c>
      <c r="B98" s="10" t="s">
        <v>2</v>
      </c>
      <c r="C98" s="10"/>
      <c r="D98" s="10"/>
      <c r="E98" s="10"/>
      <c r="F98" s="10"/>
      <c r="G98" s="10"/>
      <c r="H98" s="10"/>
      <c r="I98" s="10"/>
    </row>
    <row r="99" spans="1:9" ht="13.5">
      <c r="A99" s="33" t="s">
        <v>1207</v>
      </c>
      <c r="B99" s="33" t="s">
        <v>1048</v>
      </c>
      <c r="C99" s="33" t="s">
        <v>1208</v>
      </c>
      <c r="D99" s="55" t="s">
        <v>1209</v>
      </c>
      <c r="E99" s="33" t="s">
        <v>514</v>
      </c>
      <c r="F99" s="33"/>
      <c r="G99" s="33" t="s">
        <v>382</v>
      </c>
      <c r="H99" s="33" t="s">
        <v>383</v>
      </c>
      <c r="I99" s="33"/>
    </row>
    <row r="100" spans="1:9" ht="13.5">
      <c r="A100" s="33" t="s">
        <v>1210</v>
      </c>
      <c r="B100" s="33" t="s">
        <v>1043</v>
      </c>
      <c r="C100" s="33" t="s">
        <v>1211</v>
      </c>
      <c r="D100" s="55" t="s">
        <v>1212</v>
      </c>
      <c r="E100" s="33" t="s">
        <v>514</v>
      </c>
      <c r="F100" s="33"/>
      <c r="G100" s="33" t="s">
        <v>382</v>
      </c>
      <c r="H100" s="33" t="s">
        <v>383</v>
      </c>
      <c r="I100" s="33"/>
    </row>
    <row r="101" spans="1:9" ht="13.5">
      <c r="A101" s="33" t="s">
        <v>1213</v>
      </c>
      <c r="B101" s="33" t="s">
        <v>1048</v>
      </c>
      <c r="C101" s="33" t="s">
        <v>1214</v>
      </c>
      <c r="D101" s="55" t="s">
        <v>1198</v>
      </c>
      <c r="E101" s="33" t="s">
        <v>514</v>
      </c>
      <c r="F101" s="33"/>
      <c r="G101" s="33" t="s">
        <v>382</v>
      </c>
      <c r="H101" s="33" t="s">
        <v>383</v>
      </c>
      <c r="I101" s="33"/>
    </row>
    <row r="102" spans="1:9" ht="13.5">
      <c r="A102" s="33" t="s">
        <v>1215</v>
      </c>
      <c r="B102" s="33" t="s">
        <v>1048</v>
      </c>
      <c r="C102" s="33" t="s">
        <v>1216</v>
      </c>
      <c r="D102" s="55" t="s">
        <v>1201</v>
      </c>
      <c r="E102" s="33" t="s">
        <v>514</v>
      </c>
      <c r="F102" s="33"/>
      <c r="G102" s="33" t="s">
        <v>382</v>
      </c>
      <c r="H102" s="33" t="s">
        <v>383</v>
      </c>
      <c r="I102" s="33"/>
    </row>
    <row r="103" spans="1:9" ht="13.5">
      <c r="A103" s="10" t="s">
        <v>1230</v>
      </c>
      <c r="B103" s="10" t="s">
        <v>2</v>
      </c>
      <c r="C103" s="10"/>
      <c r="D103" s="10"/>
      <c r="E103" s="10"/>
      <c r="F103" s="10"/>
      <c r="G103" s="10"/>
      <c r="H103" s="10"/>
      <c r="I103" s="10"/>
    </row>
    <row r="104" spans="1:9" ht="13.5">
      <c r="A104" s="33" t="s">
        <v>1231</v>
      </c>
      <c r="B104" s="33" t="s">
        <v>1048</v>
      </c>
      <c r="C104" s="33" t="s">
        <v>1232</v>
      </c>
      <c r="D104" s="55" t="s">
        <v>1233</v>
      </c>
      <c r="E104" s="33" t="s">
        <v>514</v>
      </c>
      <c r="F104" s="33"/>
      <c r="G104" s="33" t="s">
        <v>382</v>
      </c>
      <c r="H104" s="33" t="s">
        <v>383</v>
      </c>
      <c r="I104" s="33"/>
    </row>
    <row r="105" spans="1:9" ht="13.5">
      <c r="A105" s="33" t="s">
        <v>1234</v>
      </c>
      <c r="B105" s="33" t="s">
        <v>1048</v>
      </c>
      <c r="C105" s="33" t="s">
        <v>1235</v>
      </c>
      <c r="D105" s="16" t="s">
        <v>1236</v>
      </c>
      <c r="E105" s="33" t="s">
        <v>514</v>
      </c>
      <c r="F105" s="33"/>
      <c r="G105" s="33" t="s">
        <v>382</v>
      </c>
      <c r="H105" s="33" t="s">
        <v>383</v>
      </c>
      <c r="I105" s="33"/>
    </row>
    <row r="106" spans="1:9" ht="13.5">
      <c r="A106" s="33" t="s">
        <v>1237</v>
      </c>
      <c r="B106" s="33" t="s">
        <v>1048</v>
      </c>
      <c r="C106" s="33" t="s">
        <v>1238</v>
      </c>
      <c r="D106" s="16" t="s">
        <v>1239</v>
      </c>
      <c r="E106" s="33" t="s">
        <v>514</v>
      </c>
      <c r="F106" s="33"/>
      <c r="G106" s="33" t="s">
        <v>382</v>
      </c>
      <c r="H106" s="33" t="s">
        <v>383</v>
      </c>
      <c r="I106" s="33"/>
    </row>
    <row r="107" spans="1:9" ht="13.5">
      <c r="A107" s="10" t="s">
        <v>1240</v>
      </c>
      <c r="B107" s="10" t="s">
        <v>1241</v>
      </c>
      <c r="C107" s="10"/>
      <c r="D107" s="10"/>
      <c r="E107" s="10"/>
      <c r="F107" s="10"/>
      <c r="G107" s="10"/>
      <c r="H107" s="10"/>
      <c r="I107" s="10"/>
    </row>
    <row r="108" spans="1:9" ht="13.5">
      <c r="A108" s="33" t="s">
        <v>1242</v>
      </c>
      <c r="B108" s="33" t="s">
        <v>1043</v>
      </c>
      <c r="C108" s="33" t="s">
        <v>1243</v>
      </c>
      <c r="D108" s="55">
        <v>32</v>
      </c>
      <c r="E108" s="33" t="s">
        <v>514</v>
      </c>
      <c r="F108" s="33"/>
      <c r="G108" s="33" t="s">
        <v>382</v>
      </c>
      <c r="H108" s="33" t="s">
        <v>383</v>
      </c>
      <c r="I108" s="33"/>
    </row>
    <row r="109" spans="1:9" ht="13.5">
      <c r="A109" s="33" t="s">
        <v>1244</v>
      </c>
      <c r="B109" s="33" t="s">
        <v>1043</v>
      </c>
      <c r="C109" s="33" t="s">
        <v>1245</v>
      </c>
      <c r="D109" s="55" t="s">
        <v>1246</v>
      </c>
      <c r="E109" s="33" t="s">
        <v>514</v>
      </c>
      <c r="F109" s="33"/>
      <c r="G109" s="33" t="s">
        <v>382</v>
      </c>
      <c r="H109" s="33" t="s">
        <v>383</v>
      </c>
      <c r="I109" s="33"/>
    </row>
    <row r="110" spans="1:9" ht="13.5">
      <c r="A110" s="10" t="s">
        <v>1195</v>
      </c>
      <c r="B110" s="10" t="s">
        <v>2</v>
      </c>
      <c r="C110" s="10"/>
      <c r="D110" s="10"/>
      <c r="E110" s="10"/>
      <c r="F110" s="10"/>
      <c r="G110" s="10"/>
      <c r="H110" s="10"/>
      <c r="I110" s="10"/>
    </row>
    <row r="111" spans="1:9" ht="13.5">
      <c r="A111" s="33" t="s">
        <v>1196</v>
      </c>
      <c r="B111" s="33" t="s">
        <v>1048</v>
      </c>
      <c r="C111" s="33" t="s">
        <v>1197</v>
      </c>
      <c r="D111" s="55" t="s">
        <v>1198</v>
      </c>
      <c r="E111" s="33" t="s">
        <v>514</v>
      </c>
      <c r="F111" s="33"/>
      <c r="G111" s="33" t="s">
        <v>382</v>
      </c>
      <c r="H111" s="33" t="s">
        <v>383</v>
      </c>
      <c r="I111" s="33"/>
    </row>
    <row r="112" spans="1:9" ht="13.5">
      <c r="A112" s="33" t="s">
        <v>1199</v>
      </c>
      <c r="B112" s="33" t="s">
        <v>1048</v>
      </c>
      <c r="C112" s="33" t="s">
        <v>1200</v>
      </c>
      <c r="D112" s="55" t="s">
        <v>1201</v>
      </c>
      <c r="E112" s="33" t="s">
        <v>514</v>
      </c>
      <c r="F112" s="33"/>
      <c r="G112" s="33" t="s">
        <v>382</v>
      </c>
      <c r="H112" s="33" t="s">
        <v>383</v>
      </c>
      <c r="I112" s="33"/>
    </row>
    <row r="113" spans="1:9" ht="13.5">
      <c r="A113" s="33" t="s">
        <v>1202</v>
      </c>
      <c r="B113" s="33" t="s">
        <v>5</v>
      </c>
      <c r="C113" s="33" t="s">
        <v>1203</v>
      </c>
      <c r="D113" s="55" t="b">
        <v>0</v>
      </c>
      <c r="E113" s="33" t="s">
        <v>514</v>
      </c>
      <c r="F113" s="33"/>
      <c r="G113" s="33" t="s">
        <v>382</v>
      </c>
      <c r="H113" s="33" t="s">
        <v>383</v>
      </c>
      <c r="I113" s="33"/>
    </row>
    <row r="114" spans="1:9" ht="13.5">
      <c r="A114" s="33" t="s">
        <v>1204</v>
      </c>
      <c r="B114" s="33" t="s">
        <v>7</v>
      </c>
      <c r="C114" s="33" t="s">
        <v>1205</v>
      </c>
      <c r="D114" s="55">
        <v>5</v>
      </c>
      <c r="E114" s="33" t="s">
        <v>514</v>
      </c>
      <c r="F114" s="33"/>
      <c r="G114" s="33" t="s">
        <v>382</v>
      </c>
      <c r="H114" s="33" t="s">
        <v>383</v>
      </c>
      <c r="I114" s="33"/>
    </row>
    <row r="115" spans="1:9" ht="13.5">
      <c r="A115" s="10" t="s">
        <v>1270</v>
      </c>
      <c r="B115" s="10" t="s">
        <v>1241</v>
      </c>
      <c r="C115" s="10"/>
      <c r="D115" s="10"/>
      <c r="E115" s="10"/>
      <c r="F115" s="10"/>
      <c r="G115" s="10"/>
      <c r="H115" s="10"/>
      <c r="I115" s="10"/>
    </row>
    <row r="116" spans="1:9" ht="13.5">
      <c r="A116" s="33" t="s">
        <v>1271</v>
      </c>
      <c r="B116" s="33" t="s">
        <v>5</v>
      </c>
      <c r="C116" s="33" t="s">
        <v>1272</v>
      </c>
      <c r="D116" s="55" t="b">
        <v>1</v>
      </c>
      <c r="E116" s="33" t="s">
        <v>514</v>
      </c>
      <c r="F116" s="33"/>
      <c r="G116" s="33" t="s">
        <v>382</v>
      </c>
      <c r="H116" s="33" t="s">
        <v>383</v>
      </c>
      <c r="I116" s="33"/>
    </row>
    <row r="117" spans="1:9" ht="13.5">
      <c r="A117" s="33" t="s">
        <v>1273</v>
      </c>
      <c r="B117" s="33" t="s">
        <v>1048</v>
      </c>
      <c r="C117" s="33" t="s">
        <v>1274</v>
      </c>
      <c r="D117" s="55" t="s">
        <v>1275</v>
      </c>
      <c r="E117" s="33" t="s">
        <v>514</v>
      </c>
      <c r="F117" s="33"/>
      <c r="G117" s="33" t="s">
        <v>382</v>
      </c>
      <c r="H117" s="33" t="s">
        <v>383</v>
      </c>
      <c r="I117" s="33"/>
    </row>
    <row r="118" spans="1:9" ht="13.5">
      <c r="A118" s="33" t="s">
        <v>1276</v>
      </c>
      <c r="B118" s="33" t="s">
        <v>1048</v>
      </c>
      <c r="C118" s="33" t="s">
        <v>1277</v>
      </c>
      <c r="D118" s="55" t="s">
        <v>1278</v>
      </c>
      <c r="E118" s="33" t="s">
        <v>514</v>
      </c>
      <c r="F118" s="33"/>
      <c r="G118" s="33" t="s">
        <v>382</v>
      </c>
      <c r="H118" s="33" t="s">
        <v>383</v>
      </c>
      <c r="I118" s="33"/>
    </row>
    <row r="119" spans="1:9" ht="13.5">
      <c r="A119" s="33" t="s">
        <v>1279</v>
      </c>
      <c r="B119" s="33" t="s">
        <v>1048</v>
      </c>
      <c r="C119" s="33" t="s">
        <v>1280</v>
      </c>
      <c r="D119" s="55" t="s">
        <v>1281</v>
      </c>
      <c r="E119" s="33" t="s">
        <v>514</v>
      </c>
      <c r="F119" s="33"/>
      <c r="G119" s="33" t="s">
        <v>382</v>
      </c>
      <c r="H119" s="33" t="s">
        <v>383</v>
      </c>
      <c r="I119" s="33"/>
    </row>
    <row r="120" spans="1:9" ht="13.5">
      <c r="A120" s="33" t="s">
        <v>1282</v>
      </c>
      <c r="B120" s="33" t="s">
        <v>1048</v>
      </c>
      <c r="C120" s="33" t="s">
        <v>1283</v>
      </c>
      <c r="D120" s="55" t="s">
        <v>1284</v>
      </c>
      <c r="E120" s="33" t="s">
        <v>514</v>
      </c>
      <c r="F120" s="33"/>
      <c r="G120" s="33" t="s">
        <v>382</v>
      </c>
      <c r="H120" s="33" t="s">
        <v>383</v>
      </c>
      <c r="I120" s="33"/>
    </row>
    <row r="121" spans="1:9" ht="13.5">
      <c r="A121" s="33" t="s">
        <v>1285</v>
      </c>
      <c r="B121" s="33" t="s">
        <v>1048</v>
      </c>
      <c r="C121" s="33" t="s">
        <v>1286</v>
      </c>
      <c r="D121" s="55" t="s">
        <v>1284</v>
      </c>
      <c r="E121" s="33" t="s">
        <v>514</v>
      </c>
      <c r="F121" s="33"/>
      <c r="G121" s="33" t="s">
        <v>382</v>
      </c>
      <c r="H121" s="33" t="s">
        <v>383</v>
      </c>
      <c r="I121" s="33"/>
    </row>
    <row r="122" spans="1:9" ht="13.5">
      <c r="A122" s="33" t="s">
        <v>1287</v>
      </c>
      <c r="B122" s="33" t="s">
        <v>1048</v>
      </c>
      <c r="C122" s="33" t="s">
        <v>1288</v>
      </c>
      <c r="D122" s="55" t="s">
        <v>1289</v>
      </c>
      <c r="E122" s="33" t="s">
        <v>514</v>
      </c>
      <c r="F122" s="33"/>
      <c r="G122" s="33" t="s">
        <v>382</v>
      </c>
      <c r="H122" s="33" t="s">
        <v>383</v>
      </c>
      <c r="I122" s="33"/>
    </row>
    <row r="123" spans="1:9" ht="13.5">
      <c r="A123" s="10" t="s">
        <v>1290</v>
      </c>
      <c r="B123" s="10" t="s">
        <v>1241</v>
      </c>
      <c r="C123" s="10"/>
      <c r="D123" s="10"/>
      <c r="E123" s="10"/>
      <c r="F123" s="10"/>
      <c r="G123" s="10"/>
      <c r="H123" s="10"/>
      <c r="I123" s="10"/>
    </row>
    <row r="124" spans="1:9" ht="13.5">
      <c r="A124" s="33" t="s">
        <v>1271</v>
      </c>
      <c r="B124" s="33" t="s">
        <v>5</v>
      </c>
      <c r="C124" s="33" t="s">
        <v>1291</v>
      </c>
      <c r="D124" s="55" t="b">
        <v>1</v>
      </c>
      <c r="E124" s="33" t="s">
        <v>514</v>
      </c>
      <c r="F124" s="33"/>
      <c r="G124" s="33" t="s">
        <v>382</v>
      </c>
      <c r="H124" s="33" t="s">
        <v>383</v>
      </c>
      <c r="I124" s="33"/>
    </row>
    <row r="125" spans="1:9" ht="13.5">
      <c r="A125" s="33" t="s">
        <v>1273</v>
      </c>
      <c r="B125" s="33" t="s">
        <v>1048</v>
      </c>
      <c r="C125" s="33" t="s">
        <v>1292</v>
      </c>
      <c r="D125" s="55" t="s">
        <v>1275</v>
      </c>
      <c r="E125" s="33" t="s">
        <v>514</v>
      </c>
      <c r="F125" s="33"/>
      <c r="G125" s="33" t="s">
        <v>382</v>
      </c>
      <c r="H125" s="33" t="s">
        <v>383</v>
      </c>
      <c r="I125" s="33"/>
    </row>
    <row r="126" spans="1:9" ht="13.5">
      <c r="A126" s="33" t="s">
        <v>1276</v>
      </c>
      <c r="B126" s="33" t="s">
        <v>1048</v>
      </c>
      <c r="C126" s="33" t="s">
        <v>1293</v>
      </c>
      <c r="D126" s="55" t="s">
        <v>1278</v>
      </c>
      <c r="E126" s="33" t="s">
        <v>514</v>
      </c>
      <c r="F126" s="33"/>
      <c r="G126" s="33" t="s">
        <v>382</v>
      </c>
      <c r="H126" s="33" t="s">
        <v>383</v>
      </c>
      <c r="I126" s="33"/>
    </row>
    <row r="127" spans="1:9" ht="13.5">
      <c r="A127" s="33" t="s">
        <v>1279</v>
      </c>
      <c r="B127" s="33" t="s">
        <v>1048</v>
      </c>
      <c r="C127" s="33" t="s">
        <v>1294</v>
      </c>
      <c r="D127" s="55" t="s">
        <v>1281</v>
      </c>
      <c r="E127" s="33" t="s">
        <v>514</v>
      </c>
      <c r="F127" s="33"/>
      <c r="G127" s="33" t="s">
        <v>382</v>
      </c>
      <c r="H127" s="33" t="s">
        <v>383</v>
      </c>
      <c r="I127" s="33"/>
    </row>
    <row r="128" spans="1:9" ht="13.5">
      <c r="A128" s="33" t="s">
        <v>1282</v>
      </c>
      <c r="B128" s="33" t="s">
        <v>1048</v>
      </c>
      <c r="C128" s="33" t="s">
        <v>1295</v>
      </c>
      <c r="D128" s="55" t="s">
        <v>1284</v>
      </c>
      <c r="E128" s="33" t="s">
        <v>514</v>
      </c>
      <c r="F128" s="33"/>
      <c r="G128" s="33" t="s">
        <v>382</v>
      </c>
      <c r="H128" s="33" t="s">
        <v>383</v>
      </c>
      <c r="I128" s="33"/>
    </row>
    <row r="129" spans="1:9" ht="13.5">
      <c r="A129" s="33" t="s">
        <v>1285</v>
      </c>
      <c r="B129" s="33" t="s">
        <v>1048</v>
      </c>
      <c r="C129" s="33" t="s">
        <v>1296</v>
      </c>
      <c r="D129" s="55" t="s">
        <v>1284</v>
      </c>
      <c r="E129" s="33" t="s">
        <v>514</v>
      </c>
      <c r="F129" s="33"/>
      <c r="G129" s="33" t="s">
        <v>382</v>
      </c>
      <c r="H129" s="33" t="s">
        <v>383</v>
      </c>
      <c r="I129" s="33"/>
    </row>
    <row r="130" spans="1:9" ht="13.5">
      <c r="A130" s="33" t="s">
        <v>1287</v>
      </c>
      <c r="B130" s="33" t="s">
        <v>1048</v>
      </c>
      <c r="C130" s="33" t="s">
        <v>1297</v>
      </c>
      <c r="D130" s="55" t="s">
        <v>1289</v>
      </c>
      <c r="E130" s="33" t="s">
        <v>514</v>
      </c>
      <c r="F130" s="33"/>
      <c r="G130" s="33" t="s">
        <v>382</v>
      </c>
      <c r="H130" s="33" t="s">
        <v>383</v>
      </c>
      <c r="I130" s="33"/>
    </row>
    <row r="131" spans="1:9" ht="13.5">
      <c r="A131" s="10" t="s">
        <v>1298</v>
      </c>
      <c r="B131" s="10" t="s">
        <v>1241</v>
      </c>
      <c r="C131" s="10"/>
      <c r="D131" s="10"/>
      <c r="E131" s="10"/>
      <c r="F131" s="10"/>
      <c r="G131" s="10"/>
      <c r="H131" s="10"/>
      <c r="I131" s="10"/>
    </row>
    <row r="132" spans="1:9" ht="13.5">
      <c r="A132" s="33" t="s">
        <v>1299</v>
      </c>
      <c r="B132" s="33" t="s">
        <v>1043</v>
      </c>
      <c r="C132" s="33" t="s">
        <v>1300</v>
      </c>
      <c r="D132" s="55">
        <v>4</v>
      </c>
      <c r="E132" s="33" t="s">
        <v>514</v>
      </c>
      <c r="F132" s="33"/>
      <c r="G132" s="33" t="s">
        <v>382</v>
      </c>
      <c r="H132" s="33" t="s">
        <v>383</v>
      </c>
      <c r="I132" s="33"/>
    </row>
    <row r="133" spans="1:9" ht="13.5">
      <c r="A133" s="33" t="s">
        <v>1301</v>
      </c>
      <c r="B133" s="33" t="s">
        <v>1043</v>
      </c>
      <c r="C133" s="33" t="s">
        <v>1302</v>
      </c>
      <c r="D133" s="55">
        <v>1</v>
      </c>
      <c r="E133" s="33" t="s">
        <v>514</v>
      </c>
      <c r="F133" s="33"/>
      <c r="G133" s="33" t="s">
        <v>382</v>
      </c>
      <c r="H133" s="33" t="s">
        <v>383</v>
      </c>
      <c r="I133" s="33"/>
    </row>
    <row r="134" spans="1:9" ht="13.5">
      <c r="A134" s="33" t="s">
        <v>1303</v>
      </c>
      <c r="B134" s="33" t="s">
        <v>1048</v>
      </c>
      <c r="C134" s="33" t="s">
        <v>1304</v>
      </c>
      <c r="D134" s="55">
        <v>2000</v>
      </c>
      <c r="E134" s="33" t="s">
        <v>514</v>
      </c>
      <c r="F134" s="33"/>
      <c r="G134" s="33" t="s">
        <v>382</v>
      </c>
      <c r="H134" s="33" t="s">
        <v>383</v>
      </c>
      <c r="I134" s="33"/>
    </row>
    <row r="135" spans="1:9" ht="13.5">
      <c r="A135" s="33" t="s">
        <v>1305</v>
      </c>
      <c r="B135" s="33" t="s">
        <v>1048</v>
      </c>
      <c r="C135" s="33" t="s">
        <v>1306</v>
      </c>
      <c r="D135" s="55">
        <v>2000</v>
      </c>
      <c r="E135" s="33" t="s">
        <v>514</v>
      </c>
      <c r="F135" s="33"/>
      <c r="G135" s="33" t="s">
        <v>382</v>
      </c>
      <c r="H135" s="33" t="s">
        <v>383</v>
      </c>
      <c r="I135" s="33"/>
    </row>
    <row r="136" spans="1:9" ht="13.5">
      <c r="A136" s="33" t="s">
        <v>1307</v>
      </c>
      <c r="B136" s="33" t="s">
        <v>1043</v>
      </c>
      <c r="C136" s="33" t="s">
        <v>1308</v>
      </c>
      <c r="D136" s="55">
        <v>100</v>
      </c>
      <c r="E136" s="33" t="s">
        <v>514</v>
      </c>
      <c r="F136" s="33"/>
      <c r="G136" s="33" t="s">
        <v>382</v>
      </c>
      <c r="H136" s="33" t="s">
        <v>383</v>
      </c>
      <c r="I136" s="33"/>
    </row>
    <row r="137" spans="1:9" ht="13.5">
      <c r="A137" s="33" t="s">
        <v>1309</v>
      </c>
      <c r="B137" s="33" t="s">
        <v>1048</v>
      </c>
      <c r="C137" s="33" t="s">
        <v>1310</v>
      </c>
      <c r="D137" s="55">
        <v>2000</v>
      </c>
      <c r="E137" s="33" t="s">
        <v>514</v>
      </c>
      <c r="F137" s="33"/>
      <c r="G137" s="33" t="s">
        <v>382</v>
      </c>
      <c r="H137" s="33" t="s">
        <v>383</v>
      </c>
      <c r="I137" s="33"/>
    </row>
    <row r="138" spans="1:9" ht="13.5">
      <c r="A138" s="33" t="s">
        <v>1311</v>
      </c>
      <c r="B138" s="33" t="s">
        <v>1048</v>
      </c>
      <c r="C138" s="33" t="s">
        <v>1312</v>
      </c>
      <c r="D138" s="55">
        <v>1000</v>
      </c>
      <c r="E138" s="33" t="s">
        <v>514</v>
      </c>
      <c r="F138" s="33"/>
      <c r="G138" s="33" t="s">
        <v>382</v>
      </c>
      <c r="H138" s="33" t="s">
        <v>383</v>
      </c>
      <c r="I138" s="33"/>
    </row>
    <row r="139" spans="1:9" ht="13.5">
      <c r="A139" s="33" t="s">
        <v>1313</v>
      </c>
      <c r="B139" s="33" t="s">
        <v>1048</v>
      </c>
      <c r="C139" s="33" t="s">
        <v>1314</v>
      </c>
      <c r="D139" s="55">
        <v>5000</v>
      </c>
      <c r="E139" s="33" t="s">
        <v>514</v>
      </c>
      <c r="F139" s="33"/>
      <c r="G139" s="33" t="s">
        <v>382</v>
      </c>
      <c r="H139" s="33" t="s">
        <v>383</v>
      </c>
      <c r="I139" s="33"/>
    </row>
    <row r="140" spans="1:9" ht="13.5">
      <c r="A140" s="33" t="s">
        <v>1315</v>
      </c>
      <c r="B140" s="33" t="s">
        <v>1043</v>
      </c>
      <c r="C140" s="33" t="s">
        <v>1316</v>
      </c>
      <c r="D140" s="55">
        <v>5</v>
      </c>
      <c r="E140" s="33" t="s">
        <v>514</v>
      </c>
      <c r="F140" s="33"/>
      <c r="G140" s="33" t="s">
        <v>382</v>
      </c>
      <c r="H140" s="33" t="s">
        <v>383</v>
      </c>
      <c r="I140" s="33"/>
    </row>
    <row r="141" spans="1:9" ht="13.5">
      <c r="A141" s="10" t="s">
        <v>1076</v>
      </c>
      <c r="B141" s="10" t="s">
        <v>2</v>
      </c>
      <c r="C141" s="10"/>
      <c r="D141" s="10"/>
      <c r="E141" s="10"/>
      <c r="F141" s="10"/>
      <c r="G141" s="10"/>
      <c r="H141" s="10"/>
      <c r="I141" s="10"/>
    </row>
    <row r="142" spans="1:9" ht="13.5">
      <c r="A142" s="33" t="s">
        <v>1077</v>
      </c>
      <c r="B142" s="33" t="s">
        <v>1048</v>
      </c>
      <c r="C142" s="33" t="s">
        <v>1078</v>
      </c>
      <c r="D142" s="56">
        <v>64</v>
      </c>
      <c r="E142" s="33" t="s">
        <v>514</v>
      </c>
      <c r="F142" s="33"/>
      <c r="G142" s="33" t="s">
        <v>382</v>
      </c>
      <c r="H142" s="33" t="s">
        <v>383</v>
      </c>
      <c r="I142" s="33"/>
    </row>
    <row r="143" spans="1:9" ht="13.5">
      <c r="A143" s="33" t="s">
        <v>1079</v>
      </c>
      <c r="B143" s="33" t="s">
        <v>1048</v>
      </c>
      <c r="C143" s="33" t="s">
        <v>1080</v>
      </c>
      <c r="D143" s="56">
        <v>4</v>
      </c>
      <c r="E143" s="33" t="s">
        <v>514</v>
      </c>
      <c r="F143" s="33"/>
      <c r="G143" s="33" t="s">
        <v>382</v>
      </c>
      <c r="H143" s="33" t="s">
        <v>383</v>
      </c>
      <c r="I143" s="33"/>
    </row>
    <row r="144" spans="1:9" ht="13.5">
      <c r="A144" s="33" t="s">
        <v>1081</v>
      </c>
      <c r="B144" s="33" t="s">
        <v>1048</v>
      </c>
      <c r="C144" s="33" t="s">
        <v>1082</v>
      </c>
      <c r="D144" s="56">
        <v>5</v>
      </c>
      <c r="E144" s="33" t="s">
        <v>514</v>
      </c>
      <c r="F144" s="33"/>
      <c r="G144" s="33" t="s">
        <v>382</v>
      </c>
      <c r="H144" s="33" t="s">
        <v>383</v>
      </c>
      <c r="I144" s="33"/>
    </row>
    <row r="145" spans="1:9" ht="13.5">
      <c r="A145" s="33" t="s">
        <v>1083</v>
      </c>
      <c r="B145" s="33" t="s">
        <v>1048</v>
      </c>
      <c r="C145" s="33" t="s">
        <v>1084</v>
      </c>
      <c r="D145" s="56">
        <v>56</v>
      </c>
      <c r="E145" s="33" t="s">
        <v>514</v>
      </c>
      <c r="F145" s="33"/>
      <c r="G145" s="33" t="s">
        <v>382</v>
      </c>
      <c r="H145" s="33" t="s">
        <v>383</v>
      </c>
      <c r="I145" s="33"/>
    </row>
    <row r="146" spans="1:9" ht="13.5">
      <c r="A146" s="33" t="s">
        <v>1085</v>
      </c>
      <c r="B146" s="33" t="s">
        <v>1048</v>
      </c>
      <c r="C146" s="33" t="s">
        <v>1086</v>
      </c>
      <c r="D146" s="56">
        <v>52</v>
      </c>
      <c r="E146" s="33" t="s">
        <v>514</v>
      </c>
      <c r="F146" s="33"/>
      <c r="G146" s="33" t="s">
        <v>382</v>
      </c>
      <c r="H146" s="33" t="s">
        <v>383</v>
      </c>
      <c r="I146" s="33"/>
    </row>
    <row r="147" spans="1:9" ht="13.5">
      <c r="A147" s="33" t="s">
        <v>1087</v>
      </c>
      <c r="B147" s="33" t="s">
        <v>1048</v>
      </c>
      <c r="C147" s="33" t="s">
        <v>1088</v>
      </c>
      <c r="D147" s="56">
        <v>2</v>
      </c>
      <c r="E147" s="33" t="s">
        <v>514</v>
      </c>
      <c r="F147" s="33"/>
      <c r="G147" s="33" t="s">
        <v>382</v>
      </c>
      <c r="H147" s="33" t="s">
        <v>383</v>
      </c>
      <c r="I147" s="33"/>
    </row>
    <row r="148" spans="1:9" ht="13.5">
      <c r="A148" s="33" t="s">
        <v>1089</v>
      </c>
      <c r="B148" s="33" t="s">
        <v>1048</v>
      </c>
      <c r="C148" s="33" t="s">
        <v>1090</v>
      </c>
      <c r="D148" s="56">
        <v>-100</v>
      </c>
      <c r="E148" s="33" t="s">
        <v>514</v>
      </c>
      <c r="F148" s="33"/>
      <c r="G148" s="33" t="s">
        <v>382</v>
      </c>
      <c r="H148" s="33" t="s">
        <v>383</v>
      </c>
      <c r="I148" s="33"/>
    </row>
    <row r="149" spans="1:9" ht="13.5">
      <c r="A149" s="33" t="s">
        <v>1091</v>
      </c>
      <c r="B149" s="33" t="s">
        <v>1048</v>
      </c>
      <c r="C149" s="33" t="s">
        <v>1092</v>
      </c>
      <c r="D149" s="56">
        <v>6</v>
      </c>
      <c r="E149" s="33" t="s">
        <v>514</v>
      </c>
      <c r="F149" s="33"/>
      <c r="G149" s="33" t="s">
        <v>382</v>
      </c>
      <c r="H149" s="33" t="s">
        <v>383</v>
      </c>
      <c r="I149" s="33"/>
    </row>
    <row r="150" spans="1:9" ht="13.5">
      <c r="A150" s="33" t="s">
        <v>1093</v>
      </c>
      <c r="B150" s="33" t="s">
        <v>1048</v>
      </c>
      <c r="C150" s="33" t="s">
        <v>1094</v>
      </c>
      <c r="D150" s="56">
        <v>10</v>
      </c>
      <c r="E150" s="33" t="s">
        <v>514</v>
      </c>
      <c r="F150" s="33"/>
      <c r="G150" s="33" t="s">
        <v>382</v>
      </c>
      <c r="H150" s="33" t="s">
        <v>383</v>
      </c>
      <c r="I150" s="33"/>
    </row>
    <row r="151" spans="1:9" ht="13.5">
      <c r="A151" s="33" t="s">
        <v>1095</v>
      </c>
      <c r="B151" s="33" t="s">
        <v>1048</v>
      </c>
      <c r="C151" s="33" t="s">
        <v>1096</v>
      </c>
      <c r="D151" s="56">
        <v>52</v>
      </c>
      <c r="E151" s="33" t="s">
        <v>514</v>
      </c>
      <c r="F151" s="33"/>
      <c r="G151" s="33" t="s">
        <v>382</v>
      </c>
      <c r="H151" s="33" t="s">
        <v>383</v>
      </c>
      <c r="I151" s="33"/>
    </row>
    <row r="152" spans="1:9" ht="13.5">
      <c r="A152" s="10" t="s">
        <v>1337</v>
      </c>
      <c r="B152" s="10" t="s">
        <v>1241</v>
      </c>
      <c r="C152" s="10"/>
      <c r="D152" s="10"/>
      <c r="E152" s="10"/>
      <c r="F152" s="10"/>
      <c r="G152" s="10"/>
      <c r="H152" s="10"/>
      <c r="I152" s="10"/>
    </row>
    <row r="153" spans="1:9" ht="13.5">
      <c r="A153" s="33" t="s">
        <v>1338</v>
      </c>
      <c r="B153" s="33" t="s">
        <v>9</v>
      </c>
      <c r="C153" s="33" t="s">
        <v>1339</v>
      </c>
      <c r="D153" s="55">
        <v>84</v>
      </c>
      <c r="E153" s="33" t="s">
        <v>514</v>
      </c>
      <c r="F153" s="33"/>
      <c r="G153" s="33" t="s">
        <v>382</v>
      </c>
      <c r="H153" s="33" t="s">
        <v>383</v>
      </c>
      <c r="I153" s="33"/>
    </row>
    <row r="154" spans="1:9" ht="13.5">
      <c r="A154" s="33" t="s">
        <v>1340</v>
      </c>
      <c r="B154" s="33" t="s">
        <v>9</v>
      </c>
      <c r="C154" s="33" t="s">
        <v>1341</v>
      </c>
      <c r="D154" s="55">
        <v>32</v>
      </c>
      <c r="E154" s="33" t="s">
        <v>514</v>
      </c>
      <c r="F154" s="33"/>
      <c r="G154" s="33" t="s">
        <v>382</v>
      </c>
      <c r="H154" s="33" t="s">
        <v>383</v>
      </c>
      <c r="I154" s="33"/>
    </row>
    <row r="155" spans="1:9" ht="13.5">
      <c r="A155" s="33" t="s">
        <v>1342</v>
      </c>
      <c r="B155" s="33" t="s">
        <v>9</v>
      </c>
      <c r="C155" s="33" t="s">
        <v>1343</v>
      </c>
      <c r="D155" s="55">
        <v>35</v>
      </c>
      <c r="E155" s="33" t="s">
        <v>514</v>
      </c>
      <c r="F155" s="33"/>
      <c r="G155" s="33" t="s">
        <v>382</v>
      </c>
      <c r="H155" s="33" t="s">
        <v>383</v>
      </c>
      <c r="I155" s="33"/>
    </row>
    <row r="156" spans="1:9" ht="13.5">
      <c r="A156" s="33" t="s">
        <v>1344</v>
      </c>
      <c r="B156" s="33" t="s">
        <v>9</v>
      </c>
      <c r="C156" s="33" t="s">
        <v>1345</v>
      </c>
      <c r="D156" s="55">
        <v>16</v>
      </c>
      <c r="E156" s="33" t="s">
        <v>514</v>
      </c>
      <c r="F156" s="33"/>
      <c r="G156" s="33" t="s">
        <v>382</v>
      </c>
      <c r="H156" s="33" t="s">
        <v>383</v>
      </c>
      <c r="I156" s="33"/>
    </row>
    <row r="157" spans="1:9" ht="13.5">
      <c r="A157" s="33" t="s">
        <v>1346</v>
      </c>
      <c r="B157" s="33" t="s">
        <v>1048</v>
      </c>
      <c r="C157" s="33" t="s">
        <v>1347</v>
      </c>
      <c r="D157" s="55" t="s">
        <v>1194</v>
      </c>
      <c r="E157" s="33" t="s">
        <v>514</v>
      </c>
      <c r="F157" s="33"/>
      <c r="G157" s="33" t="s">
        <v>382</v>
      </c>
      <c r="H157" s="33" t="s">
        <v>383</v>
      </c>
      <c r="I157" s="33"/>
    </row>
    <row r="158" spans="1:9" ht="13.5">
      <c r="A158" s="33" t="s">
        <v>1348</v>
      </c>
      <c r="B158" s="33" t="s">
        <v>9</v>
      </c>
      <c r="C158" s="33" t="s">
        <v>1349</v>
      </c>
      <c r="D158" s="55">
        <v>35</v>
      </c>
      <c r="E158" s="33" t="s">
        <v>514</v>
      </c>
      <c r="F158" s="33"/>
      <c r="G158" s="33" t="s">
        <v>382</v>
      </c>
      <c r="H158" s="33" t="s">
        <v>383</v>
      </c>
      <c r="I158" s="33"/>
    </row>
    <row r="159" spans="1:9" ht="13.5">
      <c r="A159" s="33" t="s">
        <v>1350</v>
      </c>
      <c r="B159" s="33" t="s">
        <v>9</v>
      </c>
      <c r="C159" s="33" t="s">
        <v>1351</v>
      </c>
      <c r="D159" s="55">
        <v>16</v>
      </c>
      <c r="E159" s="33" t="s">
        <v>514</v>
      </c>
      <c r="F159" s="33"/>
      <c r="G159" s="33" t="s">
        <v>382</v>
      </c>
      <c r="H159" s="33" t="s">
        <v>383</v>
      </c>
      <c r="I159" s="33"/>
    </row>
    <row r="160" spans="1:9" ht="13.5">
      <c r="A160" s="33" t="s">
        <v>1352</v>
      </c>
      <c r="B160" s="33" t="s">
        <v>9</v>
      </c>
      <c r="C160" s="33" t="s">
        <v>1353</v>
      </c>
      <c r="D160" s="55">
        <v>35</v>
      </c>
      <c r="E160" s="33" t="s">
        <v>514</v>
      </c>
      <c r="F160" s="33"/>
      <c r="G160" s="33" t="s">
        <v>382</v>
      </c>
      <c r="H160" s="33" t="s">
        <v>383</v>
      </c>
      <c r="I160" s="33"/>
    </row>
    <row r="161" spans="1:9" ht="13.5">
      <c r="A161" s="33" t="s">
        <v>1354</v>
      </c>
      <c r="B161" s="33" t="s">
        <v>9</v>
      </c>
      <c r="C161" s="33" t="s">
        <v>1355</v>
      </c>
      <c r="D161" s="55">
        <v>16</v>
      </c>
      <c r="E161" s="33" t="s">
        <v>514</v>
      </c>
      <c r="F161" s="33"/>
      <c r="G161" s="33" t="s">
        <v>382</v>
      </c>
      <c r="H161" s="33" t="s">
        <v>383</v>
      </c>
      <c r="I161" s="33"/>
    </row>
    <row r="162" spans="1:9" ht="13.5">
      <c r="A162" s="33" t="s">
        <v>1356</v>
      </c>
      <c r="B162" s="33" t="s">
        <v>9</v>
      </c>
      <c r="C162" s="33" t="s">
        <v>1357</v>
      </c>
      <c r="D162" s="55">
        <v>35</v>
      </c>
      <c r="E162" s="33" t="s">
        <v>514</v>
      </c>
      <c r="F162" s="33"/>
      <c r="G162" s="33" t="s">
        <v>382</v>
      </c>
      <c r="H162" s="33" t="s">
        <v>383</v>
      </c>
      <c r="I162" s="33"/>
    </row>
    <row r="163" spans="1:9" ht="13.5">
      <c r="A163" s="33" t="s">
        <v>1358</v>
      </c>
      <c r="B163" s="33" t="s">
        <v>9</v>
      </c>
      <c r="C163" s="33" t="s">
        <v>1359</v>
      </c>
      <c r="D163" s="55">
        <v>16</v>
      </c>
      <c r="E163" s="33" t="s">
        <v>514</v>
      </c>
      <c r="F163" s="33"/>
      <c r="G163" s="33" t="s">
        <v>382</v>
      </c>
      <c r="H163" s="33" t="s">
        <v>383</v>
      </c>
      <c r="I163" s="33"/>
    </row>
    <row r="164" spans="1:9" ht="13.5">
      <c r="A164" s="33" t="s">
        <v>1360</v>
      </c>
      <c r="B164" s="33" t="s">
        <v>1048</v>
      </c>
      <c r="C164" s="33" t="s">
        <v>1361</v>
      </c>
      <c r="D164" s="55" t="s">
        <v>1362</v>
      </c>
      <c r="E164" s="33" t="s">
        <v>514</v>
      </c>
      <c r="F164" s="33"/>
      <c r="G164" s="33" t="s">
        <v>382</v>
      </c>
      <c r="H164" s="33" t="s">
        <v>383</v>
      </c>
      <c r="I164" s="33"/>
    </row>
    <row r="165" spans="1:9" ht="13.5">
      <c r="A165" s="33" t="s">
        <v>1363</v>
      </c>
      <c r="B165" s="33" t="s">
        <v>1048</v>
      </c>
      <c r="C165" s="33" t="s">
        <v>1364</v>
      </c>
      <c r="D165" s="55" t="s">
        <v>1365</v>
      </c>
      <c r="E165" s="33" t="s">
        <v>514</v>
      </c>
      <c r="F165" s="33"/>
      <c r="G165" s="33" t="s">
        <v>382</v>
      </c>
      <c r="H165" s="33" t="s">
        <v>383</v>
      </c>
      <c r="I165" s="33"/>
    </row>
    <row r="166" spans="1:9" ht="13.5">
      <c r="A166" s="33" t="s">
        <v>317</v>
      </c>
      <c r="B166" s="33" t="s">
        <v>1048</v>
      </c>
      <c r="C166" s="33" t="s">
        <v>1366</v>
      </c>
      <c r="D166" s="55" t="s">
        <v>1194</v>
      </c>
      <c r="E166" s="33" t="s">
        <v>514</v>
      </c>
      <c r="F166" s="33"/>
      <c r="G166" s="33" t="s">
        <v>382</v>
      </c>
      <c r="H166" s="33" t="s">
        <v>383</v>
      </c>
      <c r="I166" s="33"/>
    </row>
    <row r="167" spans="1:9" ht="13.5">
      <c r="A167" s="33" t="s">
        <v>1367</v>
      </c>
      <c r="B167" s="33" t="s">
        <v>1043</v>
      </c>
      <c r="C167" s="33" t="s">
        <v>1368</v>
      </c>
      <c r="D167" s="55">
        <v>8</v>
      </c>
      <c r="E167" s="33" t="s">
        <v>514</v>
      </c>
      <c r="F167" s="33"/>
      <c r="G167" s="33" t="s">
        <v>382</v>
      </c>
      <c r="H167" s="33" t="s">
        <v>383</v>
      </c>
      <c r="I167" s="33"/>
    </row>
    <row r="168" spans="1:9" ht="13.5">
      <c r="A168" s="33" t="s">
        <v>1369</v>
      </c>
      <c r="B168" s="33" t="s">
        <v>1043</v>
      </c>
      <c r="C168" s="33" t="s">
        <v>1370</v>
      </c>
      <c r="D168" s="55">
        <v>640</v>
      </c>
      <c r="E168" s="33" t="s">
        <v>514</v>
      </c>
      <c r="F168" s="33"/>
      <c r="G168" s="33" t="s">
        <v>382</v>
      </c>
      <c r="H168" s="33" t="s">
        <v>383</v>
      </c>
      <c r="I168" s="33"/>
    </row>
    <row r="169" spans="1:9" ht="13.5">
      <c r="A169" s="33" t="s">
        <v>1371</v>
      </c>
      <c r="B169" s="33" t="s">
        <v>5</v>
      </c>
      <c r="C169" s="33" t="s">
        <v>1372</v>
      </c>
      <c r="D169" s="55" t="b">
        <v>1</v>
      </c>
      <c r="E169" s="33" t="s">
        <v>514</v>
      </c>
      <c r="F169" s="33"/>
      <c r="G169" s="33" t="s">
        <v>382</v>
      </c>
      <c r="H169" s="33" t="s">
        <v>383</v>
      </c>
      <c r="I169" s="33"/>
    </row>
    <row r="170" spans="1:9" ht="13.5">
      <c r="A170" s="33" t="s">
        <v>1373</v>
      </c>
      <c r="B170" s="33" t="s">
        <v>1043</v>
      </c>
      <c r="C170" s="33" t="s">
        <v>1374</v>
      </c>
      <c r="D170" s="55" t="s">
        <v>1375</v>
      </c>
      <c r="E170" s="33" t="s">
        <v>514</v>
      </c>
      <c r="F170" s="33"/>
      <c r="G170" s="33" t="s">
        <v>382</v>
      </c>
      <c r="H170" s="33" t="s">
        <v>383</v>
      </c>
      <c r="I170" s="33"/>
    </row>
    <row r="171" spans="1:9" ht="13.5">
      <c r="A171" s="33" t="s">
        <v>321</v>
      </c>
      <c r="B171" s="33" t="s">
        <v>1048</v>
      </c>
      <c r="C171" s="33" t="s">
        <v>1376</v>
      </c>
      <c r="D171" s="55" t="s">
        <v>1377</v>
      </c>
      <c r="E171" s="33" t="s">
        <v>514</v>
      </c>
      <c r="F171" s="33"/>
      <c r="G171" s="33" t="s">
        <v>382</v>
      </c>
      <c r="H171" s="33" t="s">
        <v>383</v>
      </c>
      <c r="I171" s="33"/>
    </row>
    <row r="172" spans="1:9" ht="13.5">
      <c r="A172" s="33" t="s">
        <v>1378</v>
      </c>
      <c r="B172" s="33" t="s">
        <v>1043</v>
      </c>
      <c r="C172" s="33" t="s">
        <v>1379</v>
      </c>
      <c r="D172" s="55" t="s">
        <v>1380</v>
      </c>
      <c r="E172" s="33" t="s">
        <v>514</v>
      </c>
      <c r="F172" s="33"/>
      <c r="G172" s="33" t="s">
        <v>382</v>
      </c>
      <c r="H172" s="33" t="s">
        <v>383</v>
      </c>
      <c r="I172" s="33"/>
    </row>
    <row r="173" spans="1:9" ht="13.5">
      <c r="A173" s="22" t="s">
        <v>1140</v>
      </c>
      <c r="B173" s="22" t="s">
        <v>195</v>
      </c>
      <c r="C173" s="22" t="s">
        <v>1121</v>
      </c>
      <c r="D173" s="22"/>
      <c r="E173" s="22"/>
      <c r="F173" s="22"/>
      <c r="G173" s="22"/>
      <c r="H173" s="22"/>
      <c r="I173" s="22"/>
    </row>
    <row r="174" spans="1:9" ht="13.5">
      <c r="A174" s="33" t="s">
        <v>1122</v>
      </c>
      <c r="B174" s="33" t="s">
        <v>9</v>
      </c>
      <c r="C174" s="33" t="s">
        <v>1141</v>
      </c>
      <c r="D174" s="55">
        <v>0</v>
      </c>
      <c r="E174" s="33" t="s">
        <v>514</v>
      </c>
      <c r="F174" s="33"/>
      <c r="G174" s="33" t="s">
        <v>382</v>
      </c>
      <c r="H174" s="33" t="s">
        <v>383</v>
      </c>
      <c r="I174" s="33"/>
    </row>
    <row r="175" spans="1:9" ht="13.5">
      <c r="A175" s="33" t="s">
        <v>1142</v>
      </c>
      <c r="B175" s="33" t="s">
        <v>9</v>
      </c>
      <c r="C175" s="33" t="s">
        <v>1143</v>
      </c>
      <c r="D175" s="55">
        <v>0</v>
      </c>
      <c r="E175" s="33" t="s">
        <v>514</v>
      </c>
      <c r="F175" s="33"/>
      <c r="G175" s="33" t="s">
        <v>382</v>
      </c>
      <c r="H175" s="33" t="s">
        <v>383</v>
      </c>
      <c r="I175" s="33"/>
    </row>
    <row r="176" spans="1:9" ht="13.5">
      <c r="A176" s="33" t="s">
        <v>52</v>
      </c>
      <c r="B176" s="33" t="s">
        <v>5</v>
      </c>
      <c r="C176" s="33" t="s">
        <v>1144</v>
      </c>
      <c r="D176" s="55" t="b">
        <v>0</v>
      </c>
      <c r="E176" s="33" t="s">
        <v>514</v>
      </c>
      <c r="F176" s="33"/>
      <c r="G176" s="33" t="s">
        <v>382</v>
      </c>
      <c r="H176" s="33" t="s">
        <v>383</v>
      </c>
      <c r="I176" s="33"/>
    </row>
    <row r="177" spans="1:9" ht="13.5">
      <c r="A177" s="33" t="s">
        <v>1145</v>
      </c>
      <c r="B177" s="33" t="s">
        <v>62</v>
      </c>
      <c r="C177" s="33" t="s">
        <v>1146</v>
      </c>
      <c r="D177" s="55">
        <v>0</v>
      </c>
      <c r="E177" s="33" t="s">
        <v>514</v>
      </c>
      <c r="F177" s="33"/>
      <c r="G177" s="33" t="s">
        <v>382</v>
      </c>
      <c r="H177" s="33" t="s">
        <v>383</v>
      </c>
      <c r="I177" s="33"/>
    </row>
    <row r="178" spans="1:9" ht="13.5">
      <c r="A178" s="33" t="s">
        <v>1147</v>
      </c>
      <c r="B178" s="33" t="s">
        <v>1048</v>
      </c>
      <c r="C178" s="33" t="s">
        <v>1148</v>
      </c>
      <c r="D178" s="55" t="s">
        <v>1129</v>
      </c>
      <c r="E178" s="33" t="s">
        <v>514</v>
      </c>
      <c r="F178" s="33"/>
      <c r="G178" s="33" t="s">
        <v>382</v>
      </c>
      <c r="H178" s="33" t="s">
        <v>383</v>
      </c>
      <c r="I178" s="33"/>
    </row>
    <row r="179" spans="1:9" ht="13.5">
      <c r="A179" s="33" t="s">
        <v>1149</v>
      </c>
      <c r="B179" s="33" t="s">
        <v>1048</v>
      </c>
      <c r="C179" s="33" t="s">
        <v>1150</v>
      </c>
      <c r="D179" s="55" t="s">
        <v>1151</v>
      </c>
      <c r="E179" s="33" t="s">
        <v>514</v>
      </c>
      <c r="F179" s="33"/>
      <c r="G179" s="33" t="s">
        <v>382</v>
      </c>
      <c r="H179" s="33" t="s">
        <v>383</v>
      </c>
      <c r="I179" s="33"/>
    </row>
    <row r="180" spans="1:9" ht="13.5">
      <c r="A180" s="33" t="s">
        <v>1152</v>
      </c>
      <c r="B180" s="33" t="s">
        <v>1048</v>
      </c>
      <c r="C180" s="33" t="s">
        <v>1153</v>
      </c>
      <c r="D180" s="55" t="s">
        <v>1115</v>
      </c>
      <c r="E180" s="33" t="s">
        <v>514</v>
      </c>
      <c r="F180" s="33"/>
      <c r="G180" s="33" t="s">
        <v>382</v>
      </c>
      <c r="H180" s="33" t="s">
        <v>383</v>
      </c>
      <c r="I180" s="33"/>
    </row>
    <row r="181" spans="1:9" ht="13.5">
      <c r="A181" s="33" t="s">
        <v>1154</v>
      </c>
      <c r="B181" s="33" t="s">
        <v>1043</v>
      </c>
      <c r="C181" s="33" t="s">
        <v>1155</v>
      </c>
      <c r="D181" s="55">
        <v>25</v>
      </c>
      <c r="E181" s="33" t="s">
        <v>514</v>
      </c>
      <c r="F181" s="33"/>
      <c r="G181" s="33" t="s">
        <v>382</v>
      </c>
      <c r="H181" s="33" t="s">
        <v>383</v>
      </c>
      <c r="I181" s="33"/>
    </row>
    <row r="182" spans="1:9" ht="13.5">
      <c r="A182" s="33" t="s">
        <v>1156</v>
      </c>
      <c r="B182" s="33" t="s">
        <v>1043</v>
      </c>
      <c r="C182" s="33" t="s">
        <v>1157</v>
      </c>
      <c r="D182" s="55">
        <v>25</v>
      </c>
      <c r="E182" s="33" t="s">
        <v>514</v>
      </c>
      <c r="F182" s="33"/>
      <c r="G182" s="33" t="s">
        <v>382</v>
      </c>
      <c r="H182" s="33" t="s">
        <v>383</v>
      </c>
      <c r="I182" s="33"/>
    </row>
    <row r="183" spans="1:9" ht="13.5">
      <c r="A183" s="33" t="s">
        <v>349</v>
      </c>
      <c r="B183" s="33" t="s">
        <v>9</v>
      </c>
      <c r="C183" s="33" t="s">
        <v>1158</v>
      </c>
      <c r="D183" s="55">
        <v>0</v>
      </c>
      <c r="E183" s="33" t="s">
        <v>514</v>
      </c>
      <c r="F183" s="33"/>
      <c r="G183" s="33" t="s">
        <v>382</v>
      </c>
      <c r="H183" s="33" t="s">
        <v>383</v>
      </c>
      <c r="I183" s="33"/>
    </row>
    <row r="184" spans="1:9" ht="13.5">
      <c r="A184" s="33" t="s">
        <v>351</v>
      </c>
      <c r="B184" s="33" t="s">
        <v>9</v>
      </c>
      <c r="C184" s="33" t="s">
        <v>1159</v>
      </c>
      <c r="D184" s="55">
        <v>0</v>
      </c>
      <c r="E184" s="33" t="s">
        <v>514</v>
      </c>
      <c r="F184" s="33"/>
      <c r="G184" s="33" t="s">
        <v>382</v>
      </c>
      <c r="H184" s="33" t="s">
        <v>383</v>
      </c>
      <c r="I184" s="33"/>
    </row>
    <row r="185" spans="1:9" ht="13.5">
      <c r="A185" s="33" t="s">
        <v>1160</v>
      </c>
      <c r="B185" s="33" t="s">
        <v>1043</v>
      </c>
      <c r="C185" s="33" t="s">
        <v>1161</v>
      </c>
      <c r="D185" s="55">
        <v>50</v>
      </c>
      <c r="E185" s="33" t="s">
        <v>514</v>
      </c>
      <c r="F185" s="33"/>
      <c r="G185" s="33" t="s">
        <v>382</v>
      </c>
      <c r="H185" s="33" t="s">
        <v>383</v>
      </c>
      <c r="I185" s="33"/>
    </row>
    <row r="186" spans="1:9" ht="13.5">
      <c r="A186" s="33" t="s">
        <v>1162</v>
      </c>
      <c r="B186" s="33" t="s">
        <v>5</v>
      </c>
      <c r="C186" s="33" t="s">
        <v>1163</v>
      </c>
      <c r="D186" s="55">
        <v>0</v>
      </c>
      <c r="E186" s="33" t="s">
        <v>514</v>
      </c>
      <c r="F186" s="33"/>
      <c r="G186" s="33" t="s">
        <v>382</v>
      </c>
      <c r="H186" s="33" t="s">
        <v>383</v>
      </c>
      <c r="I186" s="33"/>
    </row>
    <row r="187" spans="1:9" ht="13.5">
      <c r="A187" s="10" t="s">
        <v>1164</v>
      </c>
      <c r="B187" s="10" t="s">
        <v>2</v>
      </c>
      <c r="C187" s="10"/>
      <c r="D187" s="10"/>
      <c r="E187" s="10"/>
      <c r="F187" s="10"/>
      <c r="G187" s="10"/>
      <c r="H187" s="10"/>
      <c r="I187" s="10"/>
    </row>
    <row r="188" spans="1:9" ht="13.5">
      <c r="A188" s="33" t="s">
        <v>1122</v>
      </c>
      <c r="B188" s="33" t="s">
        <v>9</v>
      </c>
      <c r="C188" s="33" t="s">
        <v>1165</v>
      </c>
      <c r="D188" s="55">
        <v>0</v>
      </c>
      <c r="E188" s="33" t="s">
        <v>514</v>
      </c>
      <c r="F188" s="33"/>
      <c r="G188" s="33" t="s">
        <v>382</v>
      </c>
      <c r="H188" s="33" t="s">
        <v>383</v>
      </c>
      <c r="I188" s="33"/>
    </row>
    <row r="189" spans="1:9" ht="13.5">
      <c r="A189" s="33" t="s">
        <v>1145</v>
      </c>
      <c r="B189" s="33" t="s">
        <v>62</v>
      </c>
      <c r="C189" s="33" t="s">
        <v>1166</v>
      </c>
      <c r="D189" s="55">
        <v>23</v>
      </c>
      <c r="E189" s="33" t="s">
        <v>514</v>
      </c>
      <c r="F189" s="33"/>
      <c r="G189" s="33" t="s">
        <v>382</v>
      </c>
      <c r="H189" s="33" t="s">
        <v>383</v>
      </c>
      <c r="I189" s="33"/>
    </row>
    <row r="190" spans="1:9" ht="13.5">
      <c r="A190" s="33" t="s">
        <v>1167</v>
      </c>
      <c r="B190" s="33" t="s">
        <v>9</v>
      </c>
      <c r="C190" s="33" t="s">
        <v>1168</v>
      </c>
      <c r="D190" s="55">
        <v>1</v>
      </c>
      <c r="E190" s="33" t="s">
        <v>514</v>
      </c>
      <c r="F190" s="33"/>
      <c r="G190" s="33" t="s">
        <v>382</v>
      </c>
      <c r="H190" s="33" t="s">
        <v>383</v>
      </c>
      <c r="I190" s="33"/>
    </row>
    <row r="191" spans="1:9" ht="13.5">
      <c r="A191" s="33" t="s">
        <v>1169</v>
      </c>
      <c r="B191" s="33" t="s">
        <v>1048</v>
      </c>
      <c r="C191" s="33" t="s">
        <v>1170</v>
      </c>
      <c r="D191" s="55" t="s">
        <v>1171</v>
      </c>
      <c r="E191" s="33" t="s">
        <v>514</v>
      </c>
      <c r="F191" s="33"/>
      <c r="G191" s="33" t="s">
        <v>382</v>
      </c>
      <c r="H191" s="33" t="s">
        <v>383</v>
      </c>
      <c r="I191" s="33"/>
    </row>
    <row r="192" spans="1:9" ht="13.5">
      <c r="A192" s="33" t="s">
        <v>1172</v>
      </c>
      <c r="B192" s="33" t="s">
        <v>1048</v>
      </c>
      <c r="C192" s="33" t="s">
        <v>1173</v>
      </c>
      <c r="D192" s="55" t="s">
        <v>1171</v>
      </c>
      <c r="E192" s="33" t="s">
        <v>514</v>
      </c>
      <c r="F192" s="33"/>
      <c r="G192" s="33" t="s">
        <v>382</v>
      </c>
      <c r="H192" s="33" t="s">
        <v>383</v>
      </c>
      <c r="I192" s="33"/>
    </row>
    <row r="193" spans="1:9" ht="13.5">
      <c r="A193" s="33" t="s">
        <v>1174</v>
      </c>
      <c r="B193" s="33" t="s">
        <v>1048</v>
      </c>
      <c r="C193" s="33" t="s">
        <v>1175</v>
      </c>
      <c r="D193" s="55" t="s">
        <v>1176</v>
      </c>
      <c r="E193" s="33" t="s">
        <v>514</v>
      </c>
      <c r="F193" s="33"/>
      <c r="G193" s="33" t="s">
        <v>382</v>
      </c>
      <c r="H193" s="33" t="s">
        <v>383</v>
      </c>
      <c r="I193" s="33"/>
    </row>
    <row r="194" spans="1:9" ht="13.5">
      <c r="A194" s="33" t="s">
        <v>1177</v>
      </c>
      <c r="B194" s="33" t="s">
        <v>1048</v>
      </c>
      <c r="C194" s="33" t="s">
        <v>1178</v>
      </c>
      <c r="D194" s="55" t="s">
        <v>1176</v>
      </c>
      <c r="E194" s="33" t="s">
        <v>514</v>
      </c>
      <c r="F194" s="33"/>
      <c r="G194" s="33" t="s">
        <v>382</v>
      </c>
      <c r="H194" s="33" t="s">
        <v>383</v>
      </c>
      <c r="I194" s="33"/>
    </row>
    <row r="195" spans="1:9" ht="13.5">
      <c r="A195" s="33" t="s">
        <v>1152</v>
      </c>
      <c r="B195" s="33" t="s">
        <v>1048</v>
      </c>
      <c r="C195" s="33" t="s">
        <v>1179</v>
      </c>
      <c r="D195" s="55" t="s">
        <v>1115</v>
      </c>
      <c r="E195" s="33" t="s">
        <v>514</v>
      </c>
      <c r="F195" s="33"/>
      <c r="G195" s="33" t="s">
        <v>382</v>
      </c>
      <c r="H195" s="33" t="s">
        <v>383</v>
      </c>
      <c r="I195" s="33"/>
    </row>
    <row r="196" spans="1:9" ht="13.5">
      <c r="A196" s="33" t="s">
        <v>1154</v>
      </c>
      <c r="B196" s="33" t="s">
        <v>1043</v>
      </c>
      <c r="C196" s="33" t="s">
        <v>1180</v>
      </c>
      <c r="D196" s="55">
        <v>25</v>
      </c>
      <c r="E196" s="33" t="s">
        <v>514</v>
      </c>
      <c r="F196" s="33"/>
      <c r="G196" s="33" t="s">
        <v>382</v>
      </c>
      <c r="H196" s="33" t="s">
        <v>383</v>
      </c>
      <c r="I196" s="33"/>
    </row>
    <row r="197" spans="1:9" ht="13.5">
      <c r="A197" s="33" t="s">
        <v>1156</v>
      </c>
      <c r="B197" s="33" t="s">
        <v>1043</v>
      </c>
      <c r="C197" s="33" t="s">
        <v>1181</v>
      </c>
      <c r="D197" s="55">
        <v>25</v>
      </c>
      <c r="E197" s="33" t="s">
        <v>514</v>
      </c>
      <c r="F197" s="33"/>
      <c r="G197" s="33" t="s">
        <v>382</v>
      </c>
      <c r="H197" s="33" t="s">
        <v>383</v>
      </c>
      <c r="I197" s="33"/>
    </row>
    <row r="198" spans="1:9" ht="13.5">
      <c r="A198" s="33" t="s">
        <v>365</v>
      </c>
      <c r="B198" s="33" t="s">
        <v>9</v>
      </c>
      <c r="C198" s="33" t="s">
        <v>1182</v>
      </c>
      <c r="D198" s="55">
        <v>0</v>
      </c>
      <c r="E198" s="33" t="s">
        <v>514</v>
      </c>
      <c r="F198" s="33"/>
      <c r="G198" s="33" t="s">
        <v>382</v>
      </c>
      <c r="H198" s="33" t="s">
        <v>383</v>
      </c>
      <c r="I198" s="33"/>
    </row>
    <row r="199" spans="1:9" ht="13.5">
      <c r="A199" s="33" t="s">
        <v>1183</v>
      </c>
      <c r="B199" s="33" t="s">
        <v>9</v>
      </c>
      <c r="C199" s="33" t="s">
        <v>1184</v>
      </c>
      <c r="D199" s="55">
        <v>1</v>
      </c>
      <c r="E199" s="33" t="s">
        <v>1059</v>
      </c>
      <c r="F199" s="33" t="s">
        <v>1007</v>
      </c>
      <c r="G199" s="33" t="s">
        <v>382</v>
      </c>
      <c r="H199" s="33" t="s">
        <v>385</v>
      </c>
      <c r="I199" s="33"/>
    </row>
    <row r="200" spans="1:9" ht="13.5">
      <c r="A200" s="33" t="s">
        <v>1185</v>
      </c>
      <c r="B200" s="33" t="s">
        <v>1043</v>
      </c>
      <c r="C200" s="33" t="s">
        <v>1186</v>
      </c>
      <c r="D200" s="55" t="s">
        <v>1187</v>
      </c>
      <c r="E200" s="33" t="s">
        <v>1059</v>
      </c>
      <c r="F200" s="33" t="s">
        <v>1007</v>
      </c>
      <c r="G200" s="33" t="s">
        <v>382</v>
      </c>
      <c r="H200" s="33" t="s">
        <v>385</v>
      </c>
      <c r="I200" s="33"/>
    </row>
    <row r="201" spans="1:9" ht="13.5">
      <c r="A201" s="10" t="s">
        <v>1112</v>
      </c>
      <c r="B201" s="10" t="s">
        <v>2</v>
      </c>
      <c r="C201" s="10"/>
      <c r="D201" s="10"/>
      <c r="E201" s="10"/>
      <c r="F201" s="10"/>
      <c r="G201" s="10"/>
      <c r="H201" s="10"/>
      <c r="I201" s="10"/>
    </row>
    <row r="202" spans="1:9" ht="13.5">
      <c r="A202" s="33" t="s">
        <v>1113</v>
      </c>
      <c r="B202" s="33" t="s">
        <v>1048</v>
      </c>
      <c r="C202" s="33" t="s">
        <v>1114</v>
      </c>
      <c r="D202" s="55" t="s">
        <v>1115</v>
      </c>
      <c r="E202" s="33" t="s">
        <v>514</v>
      </c>
      <c r="F202" s="33"/>
      <c r="G202" s="33" t="s">
        <v>382</v>
      </c>
      <c r="H202" s="33" t="s">
        <v>383</v>
      </c>
      <c r="I202" s="33"/>
    </row>
    <row r="203" spans="1:9" ht="13.5">
      <c r="A203" s="33" t="s">
        <v>1116</v>
      </c>
      <c r="B203" s="33" t="s">
        <v>1043</v>
      </c>
      <c r="C203" s="33" t="s">
        <v>1117</v>
      </c>
      <c r="D203" s="55">
        <v>25</v>
      </c>
      <c r="E203" s="33" t="s">
        <v>514</v>
      </c>
      <c r="F203" s="33"/>
      <c r="G203" s="33" t="s">
        <v>382</v>
      </c>
      <c r="H203" s="33" t="s">
        <v>383</v>
      </c>
      <c r="I203" s="33"/>
    </row>
    <row r="204" spans="1:9" ht="13.5">
      <c r="A204" s="33" t="s">
        <v>1118</v>
      </c>
      <c r="B204" s="33" t="s">
        <v>1043</v>
      </c>
      <c r="C204" s="33" t="s">
        <v>1119</v>
      </c>
      <c r="D204" s="55">
        <v>25</v>
      </c>
      <c r="E204" s="33" t="s">
        <v>514</v>
      </c>
      <c r="F204" s="33"/>
      <c r="G204" s="33" t="s">
        <v>382</v>
      </c>
      <c r="H204" s="33" t="s">
        <v>383</v>
      </c>
      <c r="I204" s="33"/>
    </row>
    <row r="205" spans="1:9" ht="13.5">
      <c r="A205" s="22" t="s">
        <v>1120</v>
      </c>
      <c r="B205" s="22" t="s">
        <v>195</v>
      </c>
      <c r="C205" s="22" t="s">
        <v>1121</v>
      </c>
      <c r="D205" s="22"/>
      <c r="E205" s="22"/>
      <c r="F205" s="22"/>
      <c r="G205" s="22"/>
      <c r="H205" s="22"/>
      <c r="I205" s="22"/>
    </row>
    <row r="206" spans="1:9" ht="13.5">
      <c r="A206" s="33" t="s">
        <v>1122</v>
      </c>
      <c r="B206" s="33" t="s">
        <v>9</v>
      </c>
      <c r="C206" s="33" t="s">
        <v>1123</v>
      </c>
      <c r="D206" s="55">
        <v>0</v>
      </c>
      <c r="E206" s="33" t="s">
        <v>514</v>
      </c>
      <c r="F206" s="33"/>
      <c r="G206" s="33" t="s">
        <v>382</v>
      </c>
      <c r="H206" s="33" t="s">
        <v>383</v>
      </c>
      <c r="I206" s="33"/>
    </row>
    <row r="207" spans="1:9" ht="13.5">
      <c r="A207" s="33" t="s">
        <v>52</v>
      </c>
      <c r="B207" s="33" t="s">
        <v>5</v>
      </c>
      <c r="C207" s="33" t="s">
        <v>1124</v>
      </c>
      <c r="D207" s="55">
        <v>0</v>
      </c>
      <c r="E207" s="33" t="s">
        <v>514</v>
      </c>
      <c r="F207" s="33"/>
      <c r="G207" s="33" t="s">
        <v>382</v>
      </c>
      <c r="H207" s="33" t="s">
        <v>383</v>
      </c>
      <c r="I207" s="33"/>
    </row>
    <row r="208" spans="1:9" ht="13.5">
      <c r="A208" s="33" t="s">
        <v>1125</v>
      </c>
      <c r="B208" s="33" t="s">
        <v>62</v>
      </c>
      <c r="C208" s="33" t="s">
        <v>1126</v>
      </c>
      <c r="D208" s="55">
        <v>-50</v>
      </c>
      <c r="E208" s="33" t="s">
        <v>514</v>
      </c>
      <c r="F208" s="33"/>
      <c r="G208" s="33" t="s">
        <v>382</v>
      </c>
      <c r="H208" s="33" t="s">
        <v>383</v>
      </c>
      <c r="I208" s="33"/>
    </row>
    <row r="209" spans="1:9" ht="13.5">
      <c r="A209" s="33" t="s">
        <v>1127</v>
      </c>
      <c r="B209" s="33" t="s">
        <v>1048</v>
      </c>
      <c r="C209" s="33" t="s">
        <v>1128</v>
      </c>
      <c r="D209" s="55" t="s">
        <v>1129</v>
      </c>
      <c r="E209" s="33" t="s">
        <v>514</v>
      </c>
      <c r="F209" s="33"/>
      <c r="G209" s="33" t="s">
        <v>382</v>
      </c>
      <c r="H209" s="33" t="s">
        <v>383</v>
      </c>
      <c r="I209" s="33"/>
    </row>
    <row r="210" spans="1:9" ht="13.5">
      <c r="A210" s="33" t="s">
        <v>622</v>
      </c>
      <c r="B210" s="33" t="s">
        <v>1048</v>
      </c>
      <c r="C210" s="33" t="s">
        <v>1130</v>
      </c>
      <c r="D210" s="55" t="s">
        <v>1131</v>
      </c>
      <c r="E210" s="33" t="s">
        <v>514</v>
      </c>
      <c r="F210" s="33"/>
      <c r="G210" s="33" t="s">
        <v>382</v>
      </c>
      <c r="H210" s="33" t="s">
        <v>383</v>
      </c>
      <c r="I210" s="33"/>
    </row>
    <row r="211" spans="1:9" ht="13.5">
      <c r="A211" s="33" t="s">
        <v>349</v>
      </c>
      <c r="B211" s="33" t="s">
        <v>9</v>
      </c>
      <c r="C211" s="33" t="s">
        <v>1132</v>
      </c>
      <c r="D211" s="55">
        <v>0</v>
      </c>
      <c r="E211" s="33" t="s">
        <v>514</v>
      </c>
      <c r="F211" s="33"/>
      <c r="G211" s="33" t="s">
        <v>382</v>
      </c>
      <c r="H211" s="33" t="s">
        <v>383</v>
      </c>
      <c r="I211" s="33"/>
    </row>
    <row r="212" spans="1:9" ht="13.5">
      <c r="A212" s="33" t="s">
        <v>351</v>
      </c>
      <c r="B212" s="33" t="s">
        <v>9</v>
      </c>
      <c r="C212" s="33" t="s">
        <v>1133</v>
      </c>
      <c r="D212" s="55">
        <v>0</v>
      </c>
      <c r="E212" s="33" t="s">
        <v>514</v>
      </c>
      <c r="F212" s="33"/>
      <c r="G212" s="33" t="s">
        <v>382</v>
      </c>
      <c r="H212" s="33" t="s">
        <v>383</v>
      </c>
      <c r="I212" s="33"/>
    </row>
    <row r="213" spans="1:9" ht="13.5">
      <c r="A213" s="33" t="s">
        <v>1134</v>
      </c>
      <c r="B213" s="33" t="s">
        <v>9</v>
      </c>
      <c r="C213" s="33" t="s">
        <v>1135</v>
      </c>
      <c r="D213" s="55">
        <v>0</v>
      </c>
      <c r="E213" s="33" t="s">
        <v>514</v>
      </c>
      <c r="F213" s="33"/>
      <c r="G213" s="33" t="s">
        <v>382</v>
      </c>
      <c r="H213" s="33" t="s">
        <v>383</v>
      </c>
      <c r="I213" s="33"/>
    </row>
    <row r="214" spans="1:9" ht="13.5">
      <c r="A214" s="33" t="s">
        <v>1136</v>
      </c>
      <c r="B214" s="33" t="s">
        <v>9</v>
      </c>
      <c r="C214" s="33" t="s">
        <v>1137</v>
      </c>
      <c r="D214" s="55">
        <v>0</v>
      </c>
      <c r="E214" s="33" t="s">
        <v>514</v>
      </c>
      <c r="F214" s="33"/>
      <c r="G214" s="33" t="s">
        <v>382</v>
      </c>
      <c r="H214" s="33" t="s">
        <v>383</v>
      </c>
      <c r="I214" s="33"/>
    </row>
    <row r="215" spans="1:9" ht="13.5">
      <c r="A215" s="33" t="s">
        <v>1138</v>
      </c>
      <c r="B215" s="33" t="s">
        <v>9</v>
      </c>
      <c r="C215" s="33" t="s">
        <v>1139</v>
      </c>
      <c r="D215" s="55">
        <v>0</v>
      </c>
      <c r="E215" s="33" t="s">
        <v>514</v>
      </c>
      <c r="F215" s="33"/>
      <c r="G215" s="33" t="s">
        <v>382</v>
      </c>
      <c r="H215" s="33" t="s">
        <v>383</v>
      </c>
      <c r="I215" s="33"/>
    </row>
    <row r="216" spans="1:9" ht="13.5">
      <c r="A216" s="10" t="s">
        <v>1097</v>
      </c>
      <c r="B216" s="10" t="s">
        <v>2</v>
      </c>
      <c r="C216" s="10"/>
      <c r="D216" s="10"/>
      <c r="E216" s="10"/>
      <c r="F216" s="10"/>
      <c r="G216" s="10"/>
      <c r="H216" s="10"/>
      <c r="I216" s="10"/>
    </row>
    <row r="217" spans="1:9" ht="13.5">
      <c r="A217" s="33" t="s">
        <v>1098</v>
      </c>
      <c r="B217" s="33" t="s">
        <v>9</v>
      </c>
      <c r="C217" s="33" t="s">
        <v>1099</v>
      </c>
      <c r="D217" s="55">
        <v>1</v>
      </c>
      <c r="E217" s="33" t="s">
        <v>514</v>
      </c>
      <c r="F217" s="33"/>
      <c r="G217" s="33" t="s">
        <v>382</v>
      </c>
      <c r="H217" s="33" t="s">
        <v>383</v>
      </c>
      <c r="I217" s="33"/>
    </row>
    <row r="218" spans="1:9" ht="13.5">
      <c r="A218" s="33" t="s">
        <v>1100</v>
      </c>
      <c r="B218" s="33" t="s">
        <v>9</v>
      </c>
      <c r="C218" s="33" t="s">
        <v>1101</v>
      </c>
      <c r="D218" s="55">
        <v>1</v>
      </c>
      <c r="E218" s="33" t="s">
        <v>514</v>
      </c>
      <c r="F218" s="33"/>
      <c r="G218" s="33" t="s">
        <v>382</v>
      </c>
      <c r="H218" s="33" t="s">
        <v>383</v>
      </c>
      <c r="I218" s="33"/>
    </row>
    <row r="219" spans="1:9" ht="13.5">
      <c r="A219" s="33" t="s">
        <v>1102</v>
      </c>
      <c r="B219" s="33" t="s">
        <v>1043</v>
      </c>
      <c r="C219" s="33" t="s">
        <v>1103</v>
      </c>
      <c r="D219" s="55">
        <v>-2</v>
      </c>
      <c r="E219" s="33" t="s">
        <v>514</v>
      </c>
      <c r="F219" s="33"/>
      <c r="G219" s="33" t="s">
        <v>382</v>
      </c>
      <c r="H219" s="33" t="s">
        <v>383</v>
      </c>
      <c r="I219" s="33"/>
    </row>
    <row r="220" spans="1:9" ht="13.5">
      <c r="A220" s="33" t="s">
        <v>1104</v>
      </c>
      <c r="B220" s="33" t="s">
        <v>1043</v>
      </c>
      <c r="C220" s="33" t="s">
        <v>1105</v>
      </c>
      <c r="D220" s="55">
        <v>-4</v>
      </c>
      <c r="E220" s="33" t="s">
        <v>514</v>
      </c>
      <c r="F220" s="33"/>
      <c r="G220" s="33" t="s">
        <v>382</v>
      </c>
      <c r="H220" s="33" t="s">
        <v>383</v>
      </c>
      <c r="I220" s="33"/>
    </row>
    <row r="221" spans="1:9" ht="13.5">
      <c r="A221" s="33" t="s">
        <v>1106</v>
      </c>
      <c r="B221" s="33" t="s">
        <v>1048</v>
      </c>
      <c r="C221" s="33" t="s">
        <v>1107</v>
      </c>
      <c r="D221" s="55">
        <v>3</v>
      </c>
      <c r="E221" s="33" t="s">
        <v>514</v>
      </c>
      <c r="F221" s="33"/>
      <c r="G221" s="33" t="s">
        <v>382</v>
      </c>
      <c r="H221" s="33" t="s">
        <v>383</v>
      </c>
      <c r="I221" s="33"/>
    </row>
    <row r="222" spans="1:9" ht="13.5">
      <c r="A222" s="33" t="s">
        <v>1108</v>
      </c>
      <c r="B222" s="33" t="s">
        <v>1043</v>
      </c>
      <c r="C222" s="33" t="s">
        <v>1109</v>
      </c>
      <c r="D222" s="55">
        <v>30</v>
      </c>
      <c r="E222" s="33" t="s">
        <v>514</v>
      </c>
      <c r="F222" s="33"/>
      <c r="G222" s="33" t="s">
        <v>382</v>
      </c>
      <c r="H222" s="33" t="s">
        <v>383</v>
      </c>
      <c r="I222" s="33"/>
    </row>
    <row r="223" spans="1:9" ht="13.5">
      <c r="A223" s="33" t="s">
        <v>1110</v>
      </c>
      <c r="B223" s="33" t="s">
        <v>1043</v>
      </c>
      <c r="C223" s="33" t="s">
        <v>1111</v>
      </c>
      <c r="D223" s="55">
        <v>60</v>
      </c>
      <c r="E223" s="33" t="s">
        <v>514</v>
      </c>
      <c r="F223" s="33"/>
      <c r="G223" s="33" t="s">
        <v>382</v>
      </c>
      <c r="H223" s="33" t="s">
        <v>383</v>
      </c>
      <c r="I223" s="33"/>
    </row>
    <row r="224" spans="1:9" ht="13.5">
      <c r="A224" s="10" t="s">
        <v>1073</v>
      </c>
      <c r="B224" s="10" t="s">
        <v>2</v>
      </c>
      <c r="C224" s="10"/>
      <c r="D224" s="10"/>
      <c r="E224" s="10"/>
      <c r="F224" s="10"/>
      <c r="G224" s="10"/>
      <c r="H224" s="10"/>
      <c r="I224" s="10"/>
    </row>
    <row r="225" spans="1:9" ht="13.5">
      <c r="A225" s="33" t="s">
        <v>1074</v>
      </c>
      <c r="B225" s="33" t="s">
        <v>9</v>
      </c>
      <c r="C225" s="35" t="s">
        <v>1075</v>
      </c>
      <c r="D225" s="55">
        <v>0</v>
      </c>
      <c r="E225" s="33" t="s">
        <v>514</v>
      </c>
      <c r="F225" s="33"/>
      <c r="G225" s="33" t="s">
        <v>382</v>
      </c>
      <c r="H225" s="33" t="s">
        <v>383</v>
      </c>
      <c r="I225" s="33"/>
    </row>
    <row r="226" spans="1:9" ht="13.5">
      <c r="A226" s="10" t="s">
        <v>1247</v>
      </c>
      <c r="B226" s="10" t="s">
        <v>1241</v>
      </c>
      <c r="C226" s="10"/>
      <c r="D226" s="10"/>
      <c r="E226" s="10"/>
      <c r="F226" s="10"/>
      <c r="G226" s="10"/>
      <c r="H226" s="10"/>
      <c r="I226" s="10"/>
    </row>
    <row r="227" spans="1:9" ht="13.5">
      <c r="A227" s="33" t="s">
        <v>1248</v>
      </c>
      <c r="B227" s="33" t="s">
        <v>1048</v>
      </c>
      <c r="C227" s="33" t="s">
        <v>1249</v>
      </c>
      <c r="D227" s="55" t="s">
        <v>1250</v>
      </c>
      <c r="E227" s="33" t="s">
        <v>515</v>
      </c>
      <c r="F227" s="33" t="s">
        <v>1008</v>
      </c>
      <c r="G227" s="33" t="s">
        <v>382</v>
      </c>
      <c r="H227" s="33" t="s">
        <v>383</v>
      </c>
      <c r="I227" s="33"/>
    </row>
    <row r="228" spans="1:9" ht="70.5">
      <c r="A228" s="33" t="s">
        <v>1251</v>
      </c>
      <c r="B228" s="33" t="s">
        <v>1048</v>
      </c>
      <c r="C228" s="33" t="s">
        <v>1252</v>
      </c>
      <c r="D228" s="55" t="s">
        <v>1115</v>
      </c>
      <c r="E228" s="33" t="s">
        <v>515</v>
      </c>
      <c r="F228" s="33" t="s">
        <v>1008</v>
      </c>
      <c r="G228" s="33" t="s">
        <v>382</v>
      </c>
      <c r="H228" s="33" t="s">
        <v>383</v>
      </c>
      <c r="I228" s="33"/>
    </row>
    <row r="229" spans="1:9" ht="70.5">
      <c r="A229" s="33" t="s">
        <v>1253</v>
      </c>
      <c r="B229" s="33" t="s">
        <v>1048</v>
      </c>
      <c r="C229" s="33" t="s">
        <v>1254</v>
      </c>
      <c r="D229" s="55" t="s">
        <v>1115</v>
      </c>
      <c r="E229" s="33" t="s">
        <v>515</v>
      </c>
      <c r="F229" s="33" t="s">
        <v>1008</v>
      </c>
      <c r="G229" s="33" t="s">
        <v>382</v>
      </c>
      <c r="H229" s="33" t="s">
        <v>383</v>
      </c>
      <c r="I229" s="33"/>
    </row>
    <row r="230" spans="1:9" ht="13.5">
      <c r="A230" s="33" t="s">
        <v>1255</v>
      </c>
      <c r="B230" s="33" t="s">
        <v>9</v>
      </c>
      <c r="C230" s="33" t="s">
        <v>1256</v>
      </c>
      <c r="D230" s="55">
        <v>7</v>
      </c>
      <c r="E230" s="33" t="s">
        <v>515</v>
      </c>
      <c r="F230" s="33" t="s">
        <v>1008</v>
      </c>
      <c r="G230" s="33" t="s">
        <v>382</v>
      </c>
      <c r="H230" s="33" t="s">
        <v>383</v>
      </c>
      <c r="I230" s="33"/>
    </row>
    <row r="231" spans="1:9" ht="13.5">
      <c r="A231" s="33" t="s">
        <v>1257</v>
      </c>
      <c r="B231" s="33" t="s">
        <v>1048</v>
      </c>
      <c r="C231" s="33" t="s">
        <v>1258</v>
      </c>
      <c r="D231" s="55" t="s">
        <v>1115</v>
      </c>
      <c r="E231" s="33" t="s">
        <v>514</v>
      </c>
      <c r="F231" s="33"/>
      <c r="G231" s="33" t="s">
        <v>382</v>
      </c>
      <c r="H231" s="33" t="s">
        <v>383</v>
      </c>
      <c r="I231" s="33"/>
    </row>
    <row r="232" spans="1:9" ht="13.5">
      <c r="A232" s="33" t="s">
        <v>1259</v>
      </c>
      <c r="B232" s="33" t="s">
        <v>1048</v>
      </c>
      <c r="C232" s="33" t="s">
        <v>1260</v>
      </c>
      <c r="D232" s="55" t="s">
        <v>1115</v>
      </c>
      <c r="E232" s="33" t="s">
        <v>514</v>
      </c>
      <c r="F232" s="33"/>
      <c r="G232" s="33" t="s">
        <v>382</v>
      </c>
      <c r="H232" s="33" t="s">
        <v>383</v>
      </c>
      <c r="I232" s="33"/>
    </row>
    <row r="233" spans="1:9" ht="51">
      <c r="A233" s="33" t="s">
        <v>1261</v>
      </c>
      <c r="B233" s="33" t="s">
        <v>1048</v>
      </c>
      <c r="C233" s="33" t="s">
        <v>1262</v>
      </c>
      <c r="D233" s="55" t="s">
        <v>1115</v>
      </c>
      <c r="E233" s="33" t="s">
        <v>515</v>
      </c>
      <c r="F233" s="33" t="s">
        <v>1008</v>
      </c>
      <c r="G233" s="33" t="s">
        <v>382</v>
      </c>
      <c r="H233" s="33" t="s">
        <v>383</v>
      </c>
      <c r="I233" s="33"/>
    </row>
    <row r="234" spans="1:9" ht="13.5">
      <c r="A234" s="33" t="s">
        <v>1263</v>
      </c>
      <c r="B234" s="33" t="s">
        <v>1048</v>
      </c>
      <c r="C234" s="33" t="s">
        <v>1264</v>
      </c>
      <c r="D234" s="55" t="s">
        <v>1265</v>
      </c>
      <c r="E234" s="33" t="s">
        <v>514</v>
      </c>
      <c r="F234" s="33"/>
      <c r="G234" s="33" t="s">
        <v>382</v>
      </c>
      <c r="H234" s="33" t="s">
        <v>383</v>
      </c>
      <c r="I234" s="33"/>
    </row>
    <row r="235" spans="1:9" ht="13.5">
      <c r="A235" s="33" t="s">
        <v>1266</v>
      </c>
      <c r="B235" s="33" t="s">
        <v>1048</v>
      </c>
      <c r="C235" s="33" t="s">
        <v>1267</v>
      </c>
      <c r="D235" s="55" t="s">
        <v>1115</v>
      </c>
      <c r="E235" s="33" t="s">
        <v>514</v>
      </c>
      <c r="F235" s="33"/>
      <c r="G235" s="33" t="s">
        <v>382</v>
      </c>
      <c r="H235" s="33" t="s">
        <v>383</v>
      </c>
      <c r="I235" s="33"/>
    </row>
    <row r="236" spans="1:9" ht="13.5">
      <c r="A236" s="33" t="s">
        <v>1268</v>
      </c>
      <c r="B236" s="33" t="s">
        <v>1048</v>
      </c>
      <c r="C236" s="33" t="s">
        <v>1269</v>
      </c>
      <c r="D236" s="55" t="s">
        <v>1250</v>
      </c>
      <c r="E236" s="33" t="s">
        <v>515</v>
      </c>
      <c r="F236" s="33" t="s">
        <v>1008</v>
      </c>
      <c r="G236" s="33" t="s">
        <v>382</v>
      </c>
      <c r="H236" s="33" t="s">
        <v>383</v>
      </c>
      <c r="I236" s="33"/>
    </row>
    <row r="237" spans="1:9" ht="13.5">
      <c r="A237" s="22" t="s">
        <v>1381</v>
      </c>
      <c r="B237" s="22" t="s">
        <v>195</v>
      </c>
      <c r="C237" s="22" t="s">
        <v>1382</v>
      </c>
      <c r="D237" s="22"/>
      <c r="E237" s="22"/>
      <c r="F237" s="22"/>
      <c r="G237" s="22"/>
      <c r="H237" s="22"/>
      <c r="I237" s="22"/>
    </row>
    <row r="238" spans="1:9" ht="13.5">
      <c r="A238" s="33" t="s">
        <v>1383</v>
      </c>
      <c r="B238" s="33" t="s">
        <v>5</v>
      </c>
      <c r="C238" s="33" t="s">
        <v>1384</v>
      </c>
      <c r="D238" s="55" t="b">
        <v>0</v>
      </c>
      <c r="E238" s="33" t="s">
        <v>514</v>
      </c>
      <c r="F238" s="33"/>
      <c r="G238" s="33" t="s">
        <v>382</v>
      </c>
      <c r="H238" s="33" t="s">
        <v>383</v>
      </c>
      <c r="I238" s="33"/>
    </row>
    <row r="239" spans="1:9" ht="13.5">
      <c r="A239" s="33" t="s">
        <v>65</v>
      </c>
      <c r="B239" s="33" t="s">
        <v>9</v>
      </c>
      <c r="C239" s="33" t="s">
        <v>1385</v>
      </c>
      <c r="D239" s="55">
        <v>1</v>
      </c>
      <c r="E239" s="33" t="s">
        <v>514</v>
      </c>
      <c r="F239" s="33"/>
      <c r="G239" s="33" t="s">
        <v>382</v>
      </c>
      <c r="H239" s="33" t="s">
        <v>383</v>
      </c>
      <c r="I239" s="33"/>
    </row>
    <row r="240" spans="1:9" ht="13.5">
      <c r="A240" s="33" t="s">
        <v>1386</v>
      </c>
      <c r="B240" s="33" t="s">
        <v>1043</v>
      </c>
      <c r="C240" s="33" t="s">
        <v>1387</v>
      </c>
      <c r="D240" s="55">
        <v>0</v>
      </c>
      <c r="E240" s="33" t="s">
        <v>514</v>
      </c>
      <c r="F240" s="33"/>
      <c r="G240" s="33" t="s">
        <v>382</v>
      </c>
      <c r="H240" s="33" t="s">
        <v>383</v>
      </c>
      <c r="I240" s="33"/>
    </row>
    <row r="241" spans="1:9" ht="13.5">
      <c r="A241" s="33" t="s">
        <v>1142</v>
      </c>
      <c r="B241" s="33" t="s">
        <v>9</v>
      </c>
      <c r="C241" s="33" t="s">
        <v>1388</v>
      </c>
      <c r="D241" s="55">
        <v>0</v>
      </c>
      <c r="E241" s="33" t="s">
        <v>514</v>
      </c>
      <c r="F241" s="33"/>
      <c r="G241" s="33" t="s">
        <v>382</v>
      </c>
      <c r="H241" s="33" t="s">
        <v>383</v>
      </c>
      <c r="I241" s="33"/>
    </row>
    <row r="242" spans="1:9" ht="13.5">
      <c r="A242" s="33" t="s">
        <v>52</v>
      </c>
      <c r="B242" s="33" t="s">
        <v>5</v>
      </c>
      <c r="C242" s="33" t="s">
        <v>1389</v>
      </c>
      <c r="D242" s="55" t="b">
        <v>0</v>
      </c>
      <c r="E242" s="33" t="s">
        <v>514</v>
      </c>
      <c r="F242" s="33"/>
      <c r="G242" s="33" t="s">
        <v>382</v>
      </c>
      <c r="H242" s="33" t="s">
        <v>383</v>
      </c>
      <c r="I242" s="33"/>
    </row>
    <row r="243" spans="1:9" ht="13.5">
      <c r="A243" s="33" t="s">
        <v>53</v>
      </c>
      <c r="B243" s="33" t="s">
        <v>5</v>
      </c>
      <c r="C243" s="33" t="s">
        <v>1390</v>
      </c>
      <c r="D243" s="55" t="b">
        <v>0</v>
      </c>
      <c r="E243" s="33" t="s">
        <v>514</v>
      </c>
      <c r="F243" s="33"/>
      <c r="G243" s="33" t="s">
        <v>382</v>
      </c>
      <c r="H243" s="33" t="s">
        <v>383</v>
      </c>
      <c r="I243" s="33"/>
    </row>
    <row r="244" spans="1:9" ht="13.5">
      <c r="A244" s="33" t="s">
        <v>46</v>
      </c>
      <c r="B244" s="33" t="s">
        <v>7</v>
      </c>
      <c r="C244" s="33" t="s">
        <v>1391</v>
      </c>
      <c r="D244" s="55" t="s">
        <v>482</v>
      </c>
      <c r="E244" s="33" t="s">
        <v>514</v>
      </c>
      <c r="F244" s="33"/>
      <c r="G244" s="33" t="s">
        <v>382</v>
      </c>
      <c r="H244" s="33" t="s">
        <v>383</v>
      </c>
      <c r="I244" s="33"/>
    </row>
    <row r="245" spans="1:9" ht="13.5">
      <c r="A245" s="33" t="s">
        <v>1261</v>
      </c>
      <c r="B245" s="33" t="s">
        <v>9</v>
      </c>
      <c r="C245" s="33" t="s">
        <v>1392</v>
      </c>
      <c r="D245" s="55">
        <v>0</v>
      </c>
      <c r="E245" s="33" t="s">
        <v>514</v>
      </c>
      <c r="F245" s="33"/>
      <c r="G245" s="33" t="s">
        <v>382</v>
      </c>
      <c r="H245" s="33" t="s">
        <v>383</v>
      </c>
      <c r="I245" s="33"/>
    </row>
    <row r="246" spans="1:9" ht="13.5">
      <c r="A246" s="33" t="s">
        <v>1393</v>
      </c>
      <c r="B246" s="33" t="s">
        <v>1043</v>
      </c>
      <c r="C246" s="33" t="s">
        <v>1394</v>
      </c>
      <c r="D246" s="55">
        <v>0</v>
      </c>
      <c r="E246" s="33" t="s">
        <v>514</v>
      </c>
      <c r="F246" s="33"/>
      <c r="G246" s="33" t="s">
        <v>382</v>
      </c>
      <c r="H246" s="33" t="s">
        <v>383</v>
      </c>
      <c r="I246" s="33"/>
    </row>
    <row r="247" spans="1:9" ht="13.5">
      <c r="A247" s="33" t="s">
        <v>1395</v>
      </c>
      <c r="B247" s="33" t="s">
        <v>9</v>
      </c>
      <c r="C247" s="33" t="s">
        <v>1396</v>
      </c>
      <c r="D247" s="55">
        <v>0</v>
      </c>
      <c r="E247" s="33" t="s">
        <v>514</v>
      </c>
      <c r="F247" s="33"/>
      <c r="G247" s="33" t="s">
        <v>382</v>
      </c>
      <c r="H247" s="33" t="s">
        <v>383</v>
      </c>
      <c r="I247" s="33"/>
    </row>
    <row r="248" spans="1:9" ht="13.5">
      <c r="A248" s="33" t="s">
        <v>1397</v>
      </c>
      <c r="B248" s="33" t="s">
        <v>9</v>
      </c>
      <c r="C248" s="33" t="s">
        <v>1398</v>
      </c>
      <c r="D248" s="55">
        <v>2</v>
      </c>
      <c r="E248" s="33" t="s">
        <v>514</v>
      </c>
      <c r="F248" s="33"/>
      <c r="G248" s="33" t="s">
        <v>382</v>
      </c>
      <c r="H248" s="33" t="s">
        <v>383</v>
      </c>
      <c r="I248" s="33"/>
    </row>
    <row r="249" spans="1:9" ht="13.5">
      <c r="A249" s="33" t="s">
        <v>1399</v>
      </c>
      <c r="B249" s="33" t="s">
        <v>5</v>
      </c>
      <c r="C249" s="33" t="s">
        <v>1400</v>
      </c>
      <c r="D249" s="55" t="b">
        <v>1</v>
      </c>
      <c r="E249" s="33" t="s">
        <v>514</v>
      </c>
      <c r="F249" s="33"/>
      <c r="G249" s="33" t="s">
        <v>382</v>
      </c>
      <c r="H249" s="33" t="s">
        <v>383</v>
      </c>
      <c r="I249" s="33"/>
    </row>
    <row r="250" spans="1:9" ht="13.5">
      <c r="A250" s="10" t="s">
        <v>1412</v>
      </c>
      <c r="B250" s="10" t="s">
        <v>2</v>
      </c>
      <c r="C250" s="10"/>
      <c r="D250" s="10"/>
      <c r="E250" s="10"/>
      <c r="F250" s="10"/>
      <c r="G250" s="10"/>
      <c r="H250" s="10"/>
      <c r="I250" s="10"/>
    </row>
    <row r="251" spans="1:9" ht="13.5">
      <c r="A251" s="33" t="s">
        <v>1413</v>
      </c>
      <c r="B251" s="33" t="s">
        <v>5</v>
      </c>
      <c r="C251" s="33" t="s">
        <v>1414</v>
      </c>
      <c r="D251" s="55" t="b">
        <v>0</v>
      </c>
      <c r="E251" s="33" t="s">
        <v>514</v>
      </c>
      <c r="F251" s="33"/>
      <c r="G251" s="33" t="s">
        <v>564</v>
      </c>
      <c r="H251" s="33" t="s">
        <v>383</v>
      </c>
      <c r="I251" s="33"/>
    </row>
    <row r="252" spans="1:9" ht="13.5">
      <c r="A252" s="33" t="s">
        <v>1415</v>
      </c>
      <c r="B252" s="33" t="s">
        <v>7</v>
      </c>
      <c r="C252" s="33" t="s">
        <v>1416</v>
      </c>
      <c r="D252" s="55"/>
      <c r="E252" s="33" t="s">
        <v>514</v>
      </c>
      <c r="F252" s="33"/>
      <c r="G252" s="33" t="s">
        <v>382</v>
      </c>
      <c r="H252" s="33" t="s">
        <v>383</v>
      </c>
      <c r="I252" s="33"/>
    </row>
    <row r="253" spans="1:9" ht="13.5">
      <c r="A253" s="33" t="s">
        <v>1417</v>
      </c>
      <c r="B253" s="33" t="s">
        <v>7</v>
      </c>
      <c r="C253" s="33" t="s">
        <v>1418</v>
      </c>
      <c r="D253" s="55" t="s">
        <v>134</v>
      </c>
      <c r="E253" s="33" t="s">
        <v>514</v>
      </c>
      <c r="F253" s="33"/>
      <c r="G253" s="33" t="s">
        <v>382</v>
      </c>
      <c r="H253" s="33" t="s">
        <v>383</v>
      </c>
      <c r="I253" s="33"/>
    </row>
    <row r="254" spans="1:9" ht="13.5">
      <c r="A254" s="33" t="s">
        <v>1419</v>
      </c>
      <c r="B254" s="33" t="s">
        <v>7</v>
      </c>
      <c r="C254" s="33" t="s">
        <v>1420</v>
      </c>
      <c r="D254" s="55" t="s">
        <v>134</v>
      </c>
      <c r="E254" s="33" t="s">
        <v>514</v>
      </c>
      <c r="F254" s="33"/>
      <c r="G254" s="33" t="s">
        <v>382</v>
      </c>
      <c r="H254" s="33" t="s">
        <v>383</v>
      </c>
      <c r="I254" s="33"/>
    </row>
    <row r="255" spans="1:9" ht="13.5">
      <c r="A255" s="33" t="s">
        <v>1421</v>
      </c>
      <c r="B255" s="33" t="s">
        <v>9</v>
      </c>
      <c r="C255" s="33" t="s">
        <v>1422</v>
      </c>
      <c r="D255" s="55">
        <v>60</v>
      </c>
      <c r="E255" s="33" t="s">
        <v>514</v>
      </c>
      <c r="F255" s="33"/>
      <c r="G255" s="33" t="s">
        <v>382</v>
      </c>
      <c r="H255" s="33" t="s">
        <v>383</v>
      </c>
      <c r="I255" s="33"/>
    </row>
    <row r="256" spans="1:9" ht="13.5">
      <c r="A256" s="10" t="s">
        <v>1321</v>
      </c>
      <c r="B256" s="10" t="s">
        <v>1241</v>
      </c>
      <c r="C256" s="10"/>
      <c r="D256" s="10"/>
      <c r="E256" s="10"/>
      <c r="F256" s="10"/>
      <c r="G256" s="10"/>
      <c r="H256" s="10"/>
      <c r="I256" s="10"/>
    </row>
    <row r="257" spans="1:9" ht="13.5">
      <c r="A257" s="33" t="s">
        <v>1322</v>
      </c>
      <c r="B257" s="33" t="s">
        <v>9</v>
      </c>
      <c r="C257" s="33" t="s">
        <v>1323</v>
      </c>
      <c r="D257" s="55">
        <v>36412</v>
      </c>
      <c r="E257" s="33" t="s">
        <v>1324</v>
      </c>
      <c r="F257" s="33" t="s">
        <v>1008</v>
      </c>
      <c r="G257" s="33" t="s">
        <v>382</v>
      </c>
      <c r="H257" s="33" t="s">
        <v>385</v>
      </c>
      <c r="I257" s="33"/>
    </row>
    <row r="258" spans="1:9" ht="13.5">
      <c r="A258" s="33" t="s">
        <v>1325</v>
      </c>
      <c r="B258" s="33" t="s">
        <v>7</v>
      </c>
      <c r="C258" s="33" t="s">
        <v>1326</v>
      </c>
      <c r="D258" s="55" t="s">
        <v>482</v>
      </c>
      <c r="E258" s="33" t="s">
        <v>1324</v>
      </c>
      <c r="F258" s="33" t="s">
        <v>1008</v>
      </c>
      <c r="G258" s="33" t="s">
        <v>382</v>
      </c>
      <c r="H258" s="33" t="s">
        <v>385</v>
      </c>
      <c r="I258" s="33"/>
    </row>
    <row r="259" spans="1:9" ht="13.5">
      <c r="A259" s="33" t="s">
        <v>27</v>
      </c>
      <c r="B259" s="33" t="s">
        <v>7</v>
      </c>
      <c r="C259" s="33" t="s">
        <v>1327</v>
      </c>
      <c r="D259" s="55" t="s">
        <v>482</v>
      </c>
      <c r="E259" s="33" t="s">
        <v>1019</v>
      </c>
      <c r="F259" s="33" t="s">
        <v>1008</v>
      </c>
      <c r="G259" s="33" t="s">
        <v>382</v>
      </c>
      <c r="H259" s="33" t="s">
        <v>385</v>
      </c>
      <c r="I259" s="33"/>
    </row>
    <row r="260" spans="1:9" ht="13.5">
      <c r="A260" s="33" t="s">
        <v>973</v>
      </c>
      <c r="B260" s="33" t="s">
        <v>7</v>
      </c>
      <c r="C260" s="33" t="s">
        <v>1328</v>
      </c>
      <c r="D260" s="55" t="s">
        <v>482</v>
      </c>
      <c r="E260" s="33" t="s">
        <v>1019</v>
      </c>
      <c r="F260" s="33" t="s">
        <v>1007</v>
      </c>
      <c r="G260" s="33"/>
      <c r="H260" s="33"/>
      <c r="I260" s="33"/>
    </row>
    <row r="261" spans="1:9" ht="13.5">
      <c r="A261" s="33" t="s">
        <v>1329</v>
      </c>
      <c r="B261" s="33" t="s">
        <v>7</v>
      </c>
      <c r="C261" s="33" t="s">
        <v>1330</v>
      </c>
      <c r="D261" s="55"/>
      <c r="E261" s="33" t="s">
        <v>1019</v>
      </c>
      <c r="F261" s="33" t="s">
        <v>1007</v>
      </c>
      <c r="G261" s="33"/>
      <c r="H261" s="33"/>
      <c r="I261" s="33"/>
    </row>
    <row r="262" spans="1:9" ht="13.5">
      <c r="A262" s="10" t="s">
        <v>1038</v>
      </c>
      <c r="B262" s="10" t="s">
        <v>2</v>
      </c>
      <c r="C262" s="10"/>
      <c r="D262" s="10"/>
      <c r="E262" s="10"/>
      <c r="F262" s="10"/>
      <c r="G262" s="10"/>
      <c r="H262" s="10"/>
      <c r="I262" s="10"/>
    </row>
    <row r="263" spans="1:9" ht="13.5">
      <c r="A263" s="33" t="s">
        <v>34</v>
      </c>
      <c r="B263" s="33" t="s">
        <v>5</v>
      </c>
      <c r="C263" s="33" t="s">
        <v>1039</v>
      </c>
      <c r="D263" s="55" t="b">
        <v>1</v>
      </c>
      <c r="E263" s="33" t="s">
        <v>514</v>
      </c>
      <c r="F263" s="33"/>
      <c r="G263" s="33" t="s">
        <v>382</v>
      </c>
      <c r="H263" s="33" t="s">
        <v>383</v>
      </c>
      <c r="I263" s="33"/>
    </row>
    <row r="264" spans="1:9" ht="13.5">
      <c r="A264" s="33" t="s">
        <v>15</v>
      </c>
      <c r="B264" s="33" t="s">
        <v>9</v>
      </c>
      <c r="C264" s="33" t="s">
        <v>16</v>
      </c>
      <c r="D264" s="55">
        <v>86400</v>
      </c>
      <c r="E264" s="33" t="s">
        <v>514</v>
      </c>
      <c r="F264" s="33"/>
      <c r="G264" s="33" t="s">
        <v>382</v>
      </c>
      <c r="H264" s="33" t="s">
        <v>383</v>
      </c>
      <c r="I264" s="33"/>
    </row>
    <row r="265" spans="1:9" ht="13.5">
      <c r="A265" s="33" t="s">
        <v>627</v>
      </c>
      <c r="B265" s="33" t="s">
        <v>35</v>
      </c>
      <c r="C265" s="33" t="s">
        <v>1040</v>
      </c>
      <c r="D265" s="55" t="s">
        <v>1014</v>
      </c>
      <c r="E265" s="33" t="s">
        <v>514</v>
      </c>
      <c r="F265" s="33"/>
      <c r="G265" s="33" t="s">
        <v>382</v>
      </c>
      <c r="H265" s="33" t="s">
        <v>383</v>
      </c>
      <c r="I265" s="33"/>
    </row>
    <row r="266" spans="1:9" ht="13.5">
      <c r="A266" s="10" t="s">
        <v>1331</v>
      </c>
      <c r="B266" s="10" t="s">
        <v>1241</v>
      </c>
      <c r="C266" s="10"/>
      <c r="D266" s="10"/>
      <c r="E266" s="10"/>
      <c r="F266" s="10"/>
      <c r="G266" s="10"/>
      <c r="H266" s="10"/>
      <c r="I266" s="10"/>
    </row>
    <row r="267" spans="1:9" ht="13.5">
      <c r="A267" s="33" t="s">
        <v>85</v>
      </c>
      <c r="B267" s="33" t="s">
        <v>7</v>
      </c>
      <c r="C267" s="33" t="s">
        <v>516</v>
      </c>
      <c r="D267" s="55" t="s">
        <v>1332</v>
      </c>
      <c r="E267" s="33" t="s">
        <v>514</v>
      </c>
      <c r="F267" s="33"/>
      <c r="G267" s="33" t="s">
        <v>382</v>
      </c>
      <c r="H267" s="33" t="s">
        <v>385</v>
      </c>
      <c r="I267" s="33"/>
    </row>
    <row r="268" spans="1:9" ht="13.5">
      <c r="A268" s="33" t="s">
        <v>1333</v>
      </c>
      <c r="B268" s="33" t="s">
        <v>7</v>
      </c>
      <c r="C268" s="33" t="s">
        <v>86</v>
      </c>
      <c r="D268" s="55" t="s">
        <v>482</v>
      </c>
      <c r="E268" s="33" t="s">
        <v>514</v>
      </c>
      <c r="F268" s="33"/>
      <c r="G268" s="33" t="s">
        <v>382</v>
      </c>
      <c r="H268" s="33" t="s">
        <v>383</v>
      </c>
      <c r="I268" s="33"/>
    </row>
    <row r="269" spans="1:9" ht="13.5">
      <c r="A269" s="33" t="s">
        <v>1334</v>
      </c>
      <c r="B269" s="33" t="s">
        <v>7</v>
      </c>
      <c r="C269" s="33" t="s">
        <v>87</v>
      </c>
      <c r="D269" s="55" t="s">
        <v>482</v>
      </c>
      <c r="E269" s="33" t="s">
        <v>514</v>
      </c>
      <c r="F269" s="33"/>
      <c r="G269" s="33" t="s">
        <v>382</v>
      </c>
      <c r="H269" s="33" t="s">
        <v>383</v>
      </c>
      <c r="I269" s="33"/>
    </row>
    <row r="270" spans="1:9" ht="21">
      <c r="A270" s="33" t="s">
        <v>1335</v>
      </c>
      <c r="B270" s="33" t="s">
        <v>1043</v>
      </c>
      <c r="C270" s="33" t="s">
        <v>467</v>
      </c>
      <c r="D270" s="16" t="s">
        <v>468</v>
      </c>
      <c r="E270" s="33" t="s">
        <v>514</v>
      </c>
      <c r="F270" s="33"/>
      <c r="G270" s="33" t="s">
        <v>382</v>
      </c>
      <c r="H270" s="33" t="s">
        <v>383</v>
      </c>
      <c r="I270" s="33"/>
    </row>
    <row r="271" spans="1:9" ht="13.5">
      <c r="A271" s="33" t="s">
        <v>1336</v>
      </c>
      <c r="B271" s="33" t="s">
        <v>7</v>
      </c>
      <c r="C271" s="33" t="s">
        <v>74</v>
      </c>
      <c r="D271" s="16"/>
      <c r="E271" s="33" t="s">
        <v>1059</v>
      </c>
      <c r="F271" s="33" t="s">
        <v>1007</v>
      </c>
      <c r="G271" s="33"/>
      <c r="H271" s="33"/>
      <c r="I271" s="33"/>
    </row>
    <row r="272" spans="1:9" ht="13.5">
      <c r="A272" s="10" t="s">
        <v>1011</v>
      </c>
      <c r="B272" s="10" t="s">
        <v>2</v>
      </c>
      <c r="C272" s="10"/>
      <c r="D272" s="10"/>
      <c r="E272" s="10"/>
      <c r="F272" s="10"/>
      <c r="G272" s="10"/>
      <c r="H272" s="10"/>
      <c r="I272" s="10"/>
    </row>
    <row r="273" spans="1:9" ht="13.5">
      <c r="A273" s="33" t="s">
        <v>52</v>
      </c>
      <c r="B273" s="16" t="s">
        <v>5</v>
      </c>
      <c r="C273" s="33" t="s">
        <v>13</v>
      </c>
      <c r="D273" s="55">
        <v>1</v>
      </c>
      <c r="E273" s="33" t="s">
        <v>514</v>
      </c>
      <c r="F273" s="33"/>
      <c r="G273" s="33" t="s">
        <v>382</v>
      </c>
      <c r="H273" s="33" t="s">
        <v>383</v>
      </c>
      <c r="I273" s="33"/>
    </row>
    <row r="274" spans="1:9" ht="13.5">
      <c r="A274" s="33" t="s">
        <v>112</v>
      </c>
      <c r="B274" s="16" t="s">
        <v>7</v>
      </c>
      <c r="C274" s="33" t="s">
        <v>111</v>
      </c>
      <c r="D274" s="55" t="s">
        <v>482</v>
      </c>
      <c r="E274" s="33" t="s">
        <v>514</v>
      </c>
      <c r="F274" s="33"/>
      <c r="G274" s="33" t="s">
        <v>382</v>
      </c>
      <c r="H274" s="33" t="s">
        <v>383</v>
      </c>
      <c r="I274" s="33"/>
    </row>
    <row r="275" spans="1:9" ht="13.5">
      <c r="A275" s="33" t="s">
        <v>8</v>
      </c>
      <c r="B275" s="16" t="s">
        <v>9</v>
      </c>
      <c r="C275" s="33" t="s">
        <v>1012</v>
      </c>
      <c r="D275" s="55">
        <v>86400</v>
      </c>
      <c r="E275" s="33" t="s">
        <v>514</v>
      </c>
      <c r="F275" s="33"/>
      <c r="G275" s="33" t="s">
        <v>382</v>
      </c>
      <c r="H275" s="33" t="s">
        <v>383</v>
      </c>
      <c r="I275" s="33"/>
    </row>
    <row r="276" spans="1:9" ht="13.5">
      <c r="A276" s="33" t="s">
        <v>105</v>
      </c>
      <c r="B276" s="16" t="s">
        <v>35</v>
      </c>
      <c r="C276" s="33" t="s">
        <v>1013</v>
      </c>
      <c r="D276" s="55" t="s">
        <v>1014</v>
      </c>
      <c r="E276" s="33" t="s">
        <v>514</v>
      </c>
      <c r="F276" s="33"/>
      <c r="G276" s="33" t="s">
        <v>382</v>
      </c>
      <c r="H276" s="33" t="s">
        <v>383</v>
      </c>
      <c r="I276" s="33"/>
    </row>
    <row r="277" spans="1:9" ht="13.5">
      <c r="A277" s="33" t="s">
        <v>6</v>
      </c>
      <c r="B277" s="16" t="s">
        <v>7</v>
      </c>
      <c r="C277" s="33" t="s">
        <v>12</v>
      </c>
      <c r="D277" s="55" t="s">
        <v>482</v>
      </c>
      <c r="E277" s="33" t="s">
        <v>514</v>
      </c>
      <c r="F277" s="33"/>
      <c r="G277" s="33" t="s">
        <v>382</v>
      </c>
      <c r="H277" s="33" t="s">
        <v>383</v>
      </c>
      <c r="I277" s="33"/>
    </row>
    <row r="278" spans="1:9" ht="13.5">
      <c r="A278" s="33" t="s">
        <v>113</v>
      </c>
      <c r="B278" s="16" t="s">
        <v>7</v>
      </c>
      <c r="C278" s="33" t="s">
        <v>114</v>
      </c>
      <c r="D278" s="55" t="s">
        <v>1015</v>
      </c>
      <c r="E278" s="33" t="s">
        <v>514</v>
      </c>
      <c r="F278" s="33"/>
      <c r="G278" s="33" t="s">
        <v>382</v>
      </c>
      <c r="H278" s="33" t="s">
        <v>383</v>
      </c>
      <c r="I278" s="33"/>
    </row>
    <row r="279" spans="1:9" ht="13.5">
      <c r="A279" s="33" t="s">
        <v>1016</v>
      </c>
      <c r="B279" s="16" t="s">
        <v>7</v>
      </c>
      <c r="C279" s="33" t="s">
        <v>609</v>
      </c>
      <c r="D279" s="55" t="s">
        <v>482</v>
      </c>
      <c r="E279" s="33" t="s">
        <v>514</v>
      </c>
      <c r="F279" s="33"/>
      <c r="G279" s="33" t="s">
        <v>382</v>
      </c>
      <c r="H279" s="33" t="s">
        <v>383</v>
      </c>
      <c r="I279" s="33"/>
    </row>
    <row r="280" spans="1:9" ht="13.5">
      <c r="A280" s="10" t="s">
        <v>1468</v>
      </c>
      <c r="B280" s="10" t="s">
        <v>2</v>
      </c>
      <c r="C280" s="10"/>
      <c r="D280" s="10"/>
      <c r="E280" s="10"/>
      <c r="F280" s="10"/>
      <c r="G280" s="10"/>
      <c r="H280" s="10"/>
      <c r="I280" s="10"/>
    </row>
    <row r="281" spans="1:9" ht="13.5">
      <c r="A281" s="33" t="s">
        <v>1469</v>
      </c>
      <c r="B281" s="33" t="s">
        <v>7</v>
      </c>
      <c r="C281" s="33" t="s">
        <v>12</v>
      </c>
      <c r="D281" s="55"/>
      <c r="E281" s="33" t="s">
        <v>514</v>
      </c>
      <c r="F281" s="33"/>
      <c r="G281" s="33" t="s">
        <v>382</v>
      </c>
      <c r="H281" s="33" t="s">
        <v>1470</v>
      </c>
      <c r="I281" s="33"/>
    </row>
    <row r="282" spans="1:9" ht="13.5">
      <c r="A282" s="33" t="s">
        <v>1471</v>
      </c>
      <c r="B282" s="33" t="s">
        <v>7</v>
      </c>
      <c r="C282" s="33" t="s">
        <v>114</v>
      </c>
      <c r="D282" s="55" t="s">
        <v>134</v>
      </c>
      <c r="E282" s="33" t="s">
        <v>514</v>
      </c>
      <c r="F282" s="33"/>
      <c r="G282" s="33" t="s">
        <v>382</v>
      </c>
      <c r="H282" s="33" t="s">
        <v>1470</v>
      </c>
      <c r="I282" s="33"/>
    </row>
    <row r="283" spans="1:9" ht="13.5">
      <c r="A283" s="33" t="s">
        <v>1472</v>
      </c>
      <c r="B283" s="33" t="s">
        <v>7</v>
      </c>
      <c r="C283" s="33" t="s">
        <v>111</v>
      </c>
      <c r="D283" s="55" t="s">
        <v>134</v>
      </c>
      <c r="E283" s="33" t="s">
        <v>514</v>
      </c>
      <c r="F283" s="33"/>
      <c r="G283" s="33" t="s">
        <v>1473</v>
      </c>
      <c r="H283" s="33" t="s">
        <v>1470</v>
      </c>
      <c r="I283" s="33"/>
    </row>
    <row r="284" spans="1:9" ht="13.5">
      <c r="A284" s="33" t="s">
        <v>1474</v>
      </c>
      <c r="B284" s="33" t="s">
        <v>9</v>
      </c>
      <c r="C284" s="33" t="s">
        <v>1475</v>
      </c>
      <c r="D284" s="55">
        <v>2</v>
      </c>
      <c r="E284" s="33" t="s">
        <v>514</v>
      </c>
      <c r="F284" s="33"/>
      <c r="G284" s="33" t="s">
        <v>382</v>
      </c>
      <c r="H284" s="33" t="s">
        <v>1470</v>
      </c>
      <c r="I284" s="33"/>
    </row>
    <row r="285" spans="1:9" ht="13.5">
      <c r="A285" s="33" t="s">
        <v>1476</v>
      </c>
      <c r="B285" s="33" t="s">
        <v>9</v>
      </c>
      <c r="C285" s="33" t="s">
        <v>1477</v>
      </c>
      <c r="D285" s="55">
        <v>0</v>
      </c>
      <c r="E285" s="33" t="s">
        <v>514</v>
      </c>
      <c r="F285" s="33"/>
      <c r="G285" s="33" t="s">
        <v>382</v>
      </c>
      <c r="H285" s="33" t="s">
        <v>1470</v>
      </c>
      <c r="I285" s="33"/>
    </row>
    <row r="286" spans="1:9" ht="13.5">
      <c r="A286" s="33" t="s">
        <v>724</v>
      </c>
      <c r="B286" s="33" t="s">
        <v>62</v>
      </c>
      <c r="C286" s="33" t="s">
        <v>1478</v>
      </c>
      <c r="D286" s="55">
        <v>-1</v>
      </c>
      <c r="E286" s="33" t="s">
        <v>514</v>
      </c>
      <c r="F286" s="33"/>
      <c r="G286" s="33" t="s">
        <v>564</v>
      </c>
      <c r="H286" s="33" t="s">
        <v>1470</v>
      </c>
      <c r="I286" s="33"/>
    </row>
    <row r="287" spans="1:9" ht="13.5">
      <c r="A287" s="33" t="s">
        <v>721</v>
      </c>
      <c r="B287" s="33" t="s">
        <v>7</v>
      </c>
      <c r="C287" s="33" t="s">
        <v>1479</v>
      </c>
      <c r="D287" s="55"/>
      <c r="E287" s="33" t="s">
        <v>514</v>
      </c>
      <c r="F287" s="33"/>
      <c r="G287" s="33" t="s">
        <v>382</v>
      </c>
      <c r="H287" s="33" t="s">
        <v>1470</v>
      </c>
      <c r="I287" s="33"/>
    </row>
    <row r="288" spans="1:9" ht="13.5">
      <c r="A288" s="33" t="s">
        <v>722</v>
      </c>
      <c r="B288" s="33" t="s">
        <v>7</v>
      </c>
      <c r="C288" s="33" t="s">
        <v>1480</v>
      </c>
      <c r="D288" s="55"/>
      <c r="E288" s="33" t="s">
        <v>514</v>
      </c>
      <c r="F288" s="33"/>
      <c r="G288" s="33" t="s">
        <v>382</v>
      </c>
      <c r="H288" s="33" t="s">
        <v>1470</v>
      </c>
      <c r="I288" s="33"/>
    </row>
    <row r="289" spans="1:9" ht="13.5">
      <c r="A289" s="33" t="s">
        <v>723</v>
      </c>
      <c r="B289" s="33" t="s">
        <v>7</v>
      </c>
      <c r="C289" s="33" t="s">
        <v>1481</v>
      </c>
      <c r="D289" s="55"/>
      <c r="E289" s="33" t="s">
        <v>514</v>
      </c>
      <c r="F289" s="33"/>
      <c r="G289" s="33" t="s">
        <v>382</v>
      </c>
      <c r="H289" s="33" t="s">
        <v>1470</v>
      </c>
      <c r="I289" s="33"/>
    </row>
    <row r="290" spans="1:9" ht="13.5">
      <c r="A290" s="22" t="s">
        <v>1017</v>
      </c>
      <c r="B290" s="22" t="s">
        <v>195</v>
      </c>
      <c r="C290" s="22"/>
      <c r="D290" s="22"/>
      <c r="E290" s="22"/>
      <c r="F290" s="22"/>
      <c r="G290" s="22"/>
      <c r="H290" s="22"/>
      <c r="I290" s="22"/>
    </row>
    <row r="291" spans="1:9" ht="13.5">
      <c r="A291" s="33" t="s">
        <v>504</v>
      </c>
      <c r="B291" s="33" t="s">
        <v>9</v>
      </c>
      <c r="C291" s="33" t="s">
        <v>1018</v>
      </c>
      <c r="D291" s="55">
        <v>300</v>
      </c>
      <c r="E291" s="33" t="s">
        <v>1019</v>
      </c>
      <c r="F291" s="33" t="s">
        <v>1007</v>
      </c>
      <c r="G291" s="33" t="s">
        <v>382</v>
      </c>
      <c r="H291" s="33" t="s">
        <v>383</v>
      </c>
      <c r="I291" s="33"/>
    </row>
    <row r="292" spans="1:9" ht="13.5">
      <c r="A292" s="33" t="s">
        <v>496</v>
      </c>
      <c r="B292" s="33" t="s">
        <v>7</v>
      </c>
      <c r="C292" s="33" t="s">
        <v>1020</v>
      </c>
      <c r="D292" s="16" t="s">
        <v>1021</v>
      </c>
      <c r="E292" s="33" t="s">
        <v>1019</v>
      </c>
      <c r="F292" s="33" t="s">
        <v>1007</v>
      </c>
      <c r="G292" s="33" t="s">
        <v>382</v>
      </c>
      <c r="H292" s="33" t="s">
        <v>383</v>
      </c>
      <c r="I292" s="33"/>
    </row>
    <row r="293" spans="1:9" ht="13.5">
      <c r="A293" s="33" t="s">
        <v>498</v>
      </c>
      <c r="B293" s="33" t="s">
        <v>7</v>
      </c>
      <c r="C293" s="33" t="s">
        <v>1022</v>
      </c>
      <c r="D293" s="16" t="s">
        <v>1023</v>
      </c>
      <c r="E293" s="33" t="s">
        <v>514</v>
      </c>
      <c r="F293" s="33"/>
      <c r="G293" s="33" t="s">
        <v>382</v>
      </c>
      <c r="H293" s="33" t="s">
        <v>383</v>
      </c>
      <c r="I293" s="33"/>
    </row>
    <row r="294" spans="1:9" ht="13.5">
      <c r="A294" s="33" t="s">
        <v>52</v>
      </c>
      <c r="B294" s="16" t="s">
        <v>5</v>
      </c>
      <c r="C294" s="33" t="s">
        <v>1024</v>
      </c>
      <c r="D294" s="55">
        <v>0</v>
      </c>
      <c r="E294" s="33" t="s">
        <v>1019</v>
      </c>
      <c r="F294" s="33" t="s">
        <v>1007</v>
      </c>
      <c r="G294" s="33" t="s">
        <v>382</v>
      </c>
      <c r="H294" s="33" t="s">
        <v>383</v>
      </c>
      <c r="I294" s="33"/>
    </row>
    <row r="295" spans="1:9" ht="13.5">
      <c r="A295" s="33" t="s">
        <v>500</v>
      </c>
      <c r="B295" s="33" t="s">
        <v>9</v>
      </c>
      <c r="C295" s="33" t="s">
        <v>1025</v>
      </c>
      <c r="D295" s="55">
        <v>0</v>
      </c>
      <c r="E295" s="33" t="s">
        <v>1019</v>
      </c>
      <c r="F295" s="33" t="s">
        <v>1007</v>
      </c>
      <c r="G295" s="33" t="s">
        <v>382</v>
      </c>
      <c r="H295" s="33" t="s">
        <v>385</v>
      </c>
      <c r="I295" s="33"/>
    </row>
    <row r="296" spans="1:9" ht="13.5">
      <c r="A296" s="33" t="s">
        <v>502</v>
      </c>
      <c r="B296" s="33" t="s">
        <v>9</v>
      </c>
      <c r="C296" s="33" t="s">
        <v>1026</v>
      </c>
      <c r="D296" s="55">
        <v>0</v>
      </c>
      <c r="E296" s="33" t="s">
        <v>1019</v>
      </c>
      <c r="F296" s="33" t="s">
        <v>1007</v>
      </c>
      <c r="G296" s="33" t="s">
        <v>382</v>
      </c>
      <c r="H296" s="33" t="s">
        <v>385</v>
      </c>
      <c r="I296" s="33"/>
    </row>
    <row r="297" spans="1:9" ht="13.5">
      <c r="A297" s="33" t="s">
        <v>506</v>
      </c>
      <c r="B297" s="33" t="s">
        <v>9</v>
      </c>
      <c r="C297" s="33" t="s">
        <v>1027</v>
      </c>
      <c r="D297" s="55">
        <v>180</v>
      </c>
      <c r="E297" s="33" t="s">
        <v>1019</v>
      </c>
      <c r="F297" s="33" t="s">
        <v>1007</v>
      </c>
      <c r="G297" s="33" t="s">
        <v>382</v>
      </c>
      <c r="H297" s="33" t="s">
        <v>383</v>
      </c>
      <c r="I297" s="33"/>
    </row>
    <row r="298" spans="1:9" ht="13.5">
      <c r="A298" s="33" t="s">
        <v>1028</v>
      </c>
      <c r="B298" s="33" t="s">
        <v>9</v>
      </c>
      <c r="C298" s="33" t="s">
        <v>1029</v>
      </c>
      <c r="D298" s="55">
        <v>5</v>
      </c>
      <c r="E298" s="33" t="s">
        <v>1019</v>
      </c>
      <c r="F298" s="33" t="s">
        <v>1007</v>
      </c>
      <c r="G298" s="33" t="s">
        <v>382</v>
      </c>
      <c r="H298" s="33" t="s">
        <v>383</v>
      </c>
      <c r="I298" s="33"/>
    </row>
    <row r="299" spans="1:9" ht="13.5">
      <c r="A299" s="33" t="s">
        <v>1030</v>
      </c>
      <c r="B299" s="33" t="s">
        <v>9</v>
      </c>
      <c r="C299" s="33" t="s">
        <v>1031</v>
      </c>
      <c r="D299" s="55">
        <v>5</v>
      </c>
      <c r="E299" s="33" t="s">
        <v>1019</v>
      </c>
      <c r="F299" s="33" t="s">
        <v>1007</v>
      </c>
      <c r="G299" s="33" t="s">
        <v>382</v>
      </c>
      <c r="H299" s="33" t="s">
        <v>383</v>
      </c>
      <c r="I299" s="33"/>
    </row>
    <row r="300" spans="1:9" ht="13.5">
      <c r="A300" s="33" t="s">
        <v>1032</v>
      </c>
      <c r="B300" s="33" t="s">
        <v>7</v>
      </c>
      <c r="C300" s="33" t="s">
        <v>1033</v>
      </c>
      <c r="D300" s="55" t="s">
        <v>482</v>
      </c>
      <c r="E300" s="33" t="s">
        <v>1019</v>
      </c>
      <c r="F300" s="33" t="s">
        <v>1007</v>
      </c>
      <c r="G300" s="33" t="s">
        <v>382</v>
      </c>
      <c r="H300" s="33" t="s">
        <v>383</v>
      </c>
      <c r="I300" s="33"/>
    </row>
    <row r="301" spans="1:9" ht="13.5">
      <c r="A301" s="33" t="s">
        <v>1034</v>
      </c>
      <c r="B301" s="33" t="s">
        <v>9</v>
      </c>
      <c r="C301" s="33" t="s">
        <v>1035</v>
      </c>
      <c r="D301" s="55">
        <v>0</v>
      </c>
      <c r="E301" s="33" t="s">
        <v>1019</v>
      </c>
      <c r="F301" s="33" t="s">
        <v>1007</v>
      </c>
      <c r="G301" s="33" t="s">
        <v>382</v>
      </c>
      <c r="H301" s="33" t="s">
        <v>383</v>
      </c>
      <c r="I301" s="33"/>
    </row>
    <row r="302" spans="1:9" ht="13.5">
      <c r="A302" s="33" t="s">
        <v>1036</v>
      </c>
      <c r="B302" s="33" t="s">
        <v>9</v>
      </c>
      <c r="C302" s="33" t="s">
        <v>1037</v>
      </c>
      <c r="D302" s="55">
        <v>65535</v>
      </c>
      <c r="E302" s="33" t="s">
        <v>1019</v>
      </c>
      <c r="F302" s="33" t="s">
        <v>1007</v>
      </c>
      <c r="G302" s="33" t="s">
        <v>382</v>
      </c>
      <c r="H302" s="33" t="s">
        <v>383</v>
      </c>
      <c r="I302" s="33"/>
    </row>
    <row r="303" spans="1:9" ht="13.5">
      <c r="A303" s="10" t="s">
        <v>1406</v>
      </c>
      <c r="B303" s="10" t="s">
        <v>1241</v>
      </c>
      <c r="C303" s="10"/>
      <c r="D303" s="10"/>
      <c r="E303" s="10"/>
      <c r="F303" s="10"/>
      <c r="G303" s="10"/>
      <c r="H303" s="10"/>
      <c r="I303" s="10"/>
    </row>
    <row r="304" spans="1:9" ht="13.5">
      <c r="A304" s="35" t="s">
        <v>644</v>
      </c>
      <c r="B304" s="35" t="s">
        <v>62</v>
      </c>
      <c r="C304" s="35" t="s">
        <v>1407</v>
      </c>
      <c r="D304" s="55">
        <v>0</v>
      </c>
      <c r="E304" s="33" t="s">
        <v>514</v>
      </c>
      <c r="F304" s="33"/>
      <c r="G304" s="33" t="s">
        <v>382</v>
      </c>
      <c r="H304" s="33" t="s">
        <v>383</v>
      </c>
      <c r="I304" s="33"/>
    </row>
    <row r="305" spans="1:9" ht="13.5">
      <c r="A305" s="35" t="s">
        <v>645</v>
      </c>
      <c r="B305" s="35" t="s">
        <v>62</v>
      </c>
      <c r="C305" s="35" t="s">
        <v>1408</v>
      </c>
      <c r="D305" s="55">
        <v>0</v>
      </c>
      <c r="E305" s="33" t="s">
        <v>514</v>
      </c>
      <c r="F305" s="33"/>
      <c r="G305" s="33" t="s">
        <v>382</v>
      </c>
      <c r="H305" s="33" t="s">
        <v>383</v>
      </c>
      <c r="I305" s="33"/>
    </row>
    <row r="306" spans="5:6" ht="13.5">
      <c r="E306" s="59"/>
      <c r="F306" s="59"/>
    </row>
    <row r="307" spans="5:6" ht="13.5">
      <c r="E307" s="59"/>
      <c r="F307" s="59"/>
    </row>
    <row r="308" spans="5:6" ht="13.5">
      <c r="E308" s="59"/>
      <c r="F308" s="59"/>
    </row>
  </sheetData>
  <sheetProtection/>
  <autoFilter ref="A3:I305"/>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C6"/>
  <sheetViews>
    <sheetView zoomScale="90" zoomScaleNormal="90" workbookViewId="0" topLeftCell="A1">
      <selection activeCell="C4" sqref="C4"/>
    </sheetView>
  </sheetViews>
  <sheetFormatPr defaultColWidth="8.7109375" defaultRowHeight="15"/>
  <cols>
    <col min="1" max="1" width="12.421875" style="0" bestFit="1" customWidth="1"/>
    <col min="2" max="2" width="8.7109375" style="0" customWidth="1"/>
    <col min="3" max="3" width="92.421875" style="0" customWidth="1"/>
  </cols>
  <sheetData>
    <row r="1" spans="1:3" ht="13.5">
      <c r="A1" s="30" t="s">
        <v>771</v>
      </c>
      <c r="B1" s="30" t="s">
        <v>772</v>
      </c>
      <c r="C1" s="30" t="s">
        <v>773</v>
      </c>
    </row>
    <row r="2" spans="1:3" ht="13.5">
      <c r="A2" s="32" t="s">
        <v>774</v>
      </c>
      <c r="B2" s="32" t="s">
        <v>775</v>
      </c>
      <c r="C2" s="32" t="s">
        <v>852</v>
      </c>
    </row>
    <row r="3" spans="1:3" ht="21">
      <c r="A3" s="32" t="s">
        <v>631</v>
      </c>
      <c r="B3" s="32" t="s">
        <v>775</v>
      </c>
      <c r="C3" s="33" t="s">
        <v>782</v>
      </c>
    </row>
    <row r="4" spans="1:3" ht="130.5">
      <c r="A4" s="32" t="s">
        <v>786</v>
      </c>
      <c r="B4" s="32" t="s">
        <v>775</v>
      </c>
      <c r="C4" s="33" t="s">
        <v>872</v>
      </c>
    </row>
    <row r="5" spans="1:3" ht="13.5">
      <c r="A5" s="32" t="s">
        <v>789</v>
      </c>
      <c r="B5" s="32" t="s">
        <v>775</v>
      </c>
      <c r="C5" s="33" t="s">
        <v>853</v>
      </c>
    </row>
    <row r="6" spans="1:3" ht="21">
      <c r="A6" s="32" t="s">
        <v>851</v>
      </c>
      <c r="B6" s="32" t="s">
        <v>775</v>
      </c>
      <c r="C6" s="35" t="s">
        <v>854</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E37"/>
  <sheetViews>
    <sheetView workbookViewId="0" topLeftCell="A27">
      <selection activeCell="C35" sqref="C35"/>
    </sheetView>
  </sheetViews>
  <sheetFormatPr defaultColWidth="8.7109375" defaultRowHeight="15"/>
  <cols>
    <col min="1" max="1" width="28.421875" style="0" bestFit="1" customWidth="1"/>
    <col min="2" max="2" width="8.140625" style="0" bestFit="1" customWidth="1"/>
    <col min="3" max="3" width="68.7109375" style="0" customWidth="1"/>
    <col min="4" max="4" width="8.7109375" style="0" customWidth="1"/>
    <col min="5" max="5" width="74.28125" style="0" customWidth="1"/>
  </cols>
  <sheetData>
    <row r="1" spans="1:3" ht="13.5">
      <c r="A1" s="30" t="s">
        <v>771</v>
      </c>
      <c r="B1" s="30" t="s">
        <v>772</v>
      </c>
      <c r="C1" s="30" t="s">
        <v>773</v>
      </c>
    </row>
    <row r="2" spans="1:3" ht="13.5">
      <c r="A2" s="32" t="s">
        <v>774</v>
      </c>
      <c r="B2" s="32" t="s">
        <v>775</v>
      </c>
      <c r="C2" s="32" t="s">
        <v>776</v>
      </c>
    </row>
    <row r="3" spans="1:3" ht="21">
      <c r="A3" s="32" t="s">
        <v>777</v>
      </c>
      <c r="B3" s="32" t="s">
        <v>775</v>
      </c>
      <c r="C3" s="33" t="s">
        <v>782</v>
      </c>
    </row>
    <row r="4" spans="1:3" ht="100.5">
      <c r="A4" s="32" t="s">
        <v>778</v>
      </c>
      <c r="B4" s="32" t="s">
        <v>775</v>
      </c>
      <c r="C4" s="33" t="s">
        <v>861</v>
      </c>
    </row>
    <row r="5" spans="1:3" ht="13.5">
      <c r="A5" s="32" t="s">
        <v>1563</v>
      </c>
      <c r="B5" s="32" t="s">
        <v>779</v>
      </c>
      <c r="C5" s="33" t="s">
        <v>1562</v>
      </c>
    </row>
    <row r="6" spans="1:3" ht="13.5">
      <c r="A6" s="32" t="s">
        <v>651</v>
      </c>
      <c r="B6" s="32" t="s">
        <v>775</v>
      </c>
      <c r="C6" s="33" t="s">
        <v>1561</v>
      </c>
    </row>
    <row r="7" spans="1:5" ht="13.5">
      <c r="A7" s="32" t="s">
        <v>515</v>
      </c>
      <c r="B7" s="32" t="s">
        <v>779</v>
      </c>
      <c r="C7" s="33" t="s">
        <v>1560</v>
      </c>
      <c r="E7" s="74"/>
    </row>
    <row r="8" spans="1:3" ht="30.75">
      <c r="A8" s="32" t="s">
        <v>644</v>
      </c>
      <c r="B8" s="32" t="s">
        <v>779</v>
      </c>
      <c r="C8" s="33" t="s">
        <v>783</v>
      </c>
    </row>
    <row r="9" spans="1:3" ht="30.75">
      <c r="A9" s="32" t="s">
        <v>645</v>
      </c>
      <c r="B9" s="32" t="s">
        <v>779</v>
      </c>
      <c r="C9" s="33" t="s">
        <v>784</v>
      </c>
    </row>
    <row r="10" spans="1:3" ht="13.5">
      <c r="A10" s="32" t="s">
        <v>1501</v>
      </c>
      <c r="B10" s="32" t="s">
        <v>779</v>
      </c>
      <c r="C10" s="33" t="s">
        <v>1559</v>
      </c>
    </row>
    <row r="11" spans="1:3" ht="13.5">
      <c r="A11" s="32" t="s">
        <v>1324</v>
      </c>
      <c r="B11" s="32" t="s">
        <v>779</v>
      </c>
      <c r="C11" s="33" t="s">
        <v>1558</v>
      </c>
    </row>
    <row r="12" spans="1:3" ht="13.5">
      <c r="A12" s="32" t="s">
        <v>1557</v>
      </c>
      <c r="B12" s="32" t="s">
        <v>779</v>
      </c>
      <c r="C12" s="33" t="s">
        <v>1556</v>
      </c>
    </row>
    <row r="13" spans="1:3" ht="13.5">
      <c r="A13" s="32" t="s">
        <v>1555</v>
      </c>
      <c r="B13" s="32" t="s">
        <v>779</v>
      </c>
      <c r="C13" s="33" t="s">
        <v>1554</v>
      </c>
    </row>
    <row r="14" spans="1:3" ht="13.5">
      <c r="A14" s="32" t="s">
        <v>1553</v>
      </c>
      <c r="B14" s="32" t="s">
        <v>779</v>
      </c>
      <c r="C14" s="33" t="s">
        <v>1552</v>
      </c>
    </row>
    <row r="15" spans="1:3" ht="100.5">
      <c r="A15" s="32" t="s">
        <v>1551</v>
      </c>
      <c r="B15" s="32" t="s">
        <v>779</v>
      </c>
      <c r="C15" s="33" t="s">
        <v>1550</v>
      </c>
    </row>
    <row r="16" spans="1:3" ht="30.75">
      <c r="A16" s="32" t="s">
        <v>1549</v>
      </c>
      <c r="B16" s="32" t="s">
        <v>779</v>
      </c>
      <c r="C16" s="33" t="s">
        <v>1548</v>
      </c>
    </row>
    <row r="17" spans="1:3" ht="13.5">
      <c r="A17" s="32" t="s">
        <v>780</v>
      </c>
      <c r="B17" s="32" t="s">
        <v>779</v>
      </c>
      <c r="C17" s="33" t="s">
        <v>781</v>
      </c>
    </row>
    <row r="18" spans="1:3" ht="13.5">
      <c r="A18" s="32" t="s">
        <v>1547</v>
      </c>
      <c r="B18" s="32" t="s">
        <v>779</v>
      </c>
      <c r="C18" s="33" t="s">
        <v>1546</v>
      </c>
    </row>
    <row r="19" spans="1:3" ht="21">
      <c r="A19" s="32" t="s">
        <v>1545</v>
      </c>
      <c r="B19" s="32" t="s">
        <v>775</v>
      </c>
      <c r="C19" s="33" t="s">
        <v>1544</v>
      </c>
    </row>
    <row r="20" spans="1:3" ht="13.5">
      <c r="A20" s="32" t="s">
        <v>1532</v>
      </c>
      <c r="B20" s="32" t="s">
        <v>779</v>
      </c>
      <c r="C20" s="33" t="s">
        <v>1543</v>
      </c>
    </row>
    <row r="21" spans="1:3" ht="13.5">
      <c r="A21" s="32" t="s">
        <v>1542</v>
      </c>
      <c r="B21" s="32" t="s">
        <v>779</v>
      </c>
      <c r="C21" s="33" t="s">
        <v>1541</v>
      </c>
    </row>
    <row r="22" spans="1:3" ht="13.5">
      <c r="A22" s="32" t="s">
        <v>1530</v>
      </c>
      <c r="B22" s="32" t="s">
        <v>779</v>
      </c>
      <c r="C22" s="33" t="s">
        <v>1540</v>
      </c>
    </row>
    <row r="23" spans="1:3" ht="13.5">
      <c r="A23" s="32" t="s">
        <v>1528</v>
      </c>
      <c r="B23" s="32" t="s">
        <v>779</v>
      </c>
      <c r="C23" s="33" t="s">
        <v>1539</v>
      </c>
    </row>
    <row r="24" spans="1:3" ht="13.5">
      <c r="A24" s="32" t="s">
        <v>1526</v>
      </c>
      <c r="B24" s="32" t="s">
        <v>779</v>
      </c>
      <c r="C24" s="33" t="s">
        <v>1538</v>
      </c>
    </row>
    <row r="25" spans="1:3" ht="40.5">
      <c r="A25" s="32" t="s">
        <v>968</v>
      </c>
      <c r="B25" s="32" t="s">
        <v>779</v>
      </c>
      <c r="C25" s="33" t="s">
        <v>971</v>
      </c>
    </row>
    <row r="26" spans="1:3" ht="51">
      <c r="A26" s="32" t="s">
        <v>969</v>
      </c>
      <c r="B26" s="32" t="s">
        <v>779</v>
      </c>
      <c r="C26" s="33" t="s">
        <v>970</v>
      </c>
    </row>
    <row r="27" spans="1:3" ht="150.75">
      <c r="A27" s="32" t="s">
        <v>1537</v>
      </c>
      <c r="B27" s="32" t="s">
        <v>779</v>
      </c>
      <c r="C27" s="33" t="s">
        <v>1536</v>
      </c>
    </row>
    <row r="29" ht="13.5">
      <c r="A29" s="30" t="s">
        <v>1535</v>
      </c>
    </row>
    <row r="30" spans="1:3" ht="13.5">
      <c r="A30" s="32" t="s">
        <v>774</v>
      </c>
      <c r="B30" s="32" t="s">
        <v>775</v>
      </c>
      <c r="C30" s="32" t="s">
        <v>1534</v>
      </c>
    </row>
    <row r="31" spans="1:3" ht="21">
      <c r="A31" s="32" t="s">
        <v>777</v>
      </c>
      <c r="B31" s="32" t="s">
        <v>775</v>
      </c>
      <c r="C31" s="33" t="s">
        <v>782</v>
      </c>
    </row>
    <row r="32" spans="1:3" ht="100.5">
      <c r="A32" s="32" t="s">
        <v>778</v>
      </c>
      <c r="B32" s="32" t="s">
        <v>775</v>
      </c>
      <c r="C32" s="33" t="s">
        <v>861</v>
      </c>
    </row>
    <row r="33" spans="1:3" ht="21">
      <c r="A33" s="32" t="s">
        <v>789</v>
      </c>
      <c r="B33" s="32" t="s">
        <v>775</v>
      </c>
      <c r="C33" s="33" t="s">
        <v>1533</v>
      </c>
    </row>
    <row r="34" spans="1:3" ht="21">
      <c r="A34" s="32" t="s">
        <v>1532</v>
      </c>
      <c r="B34" s="32" t="s">
        <v>779</v>
      </c>
      <c r="C34" s="33" t="s">
        <v>1531</v>
      </c>
    </row>
    <row r="35" spans="1:3" ht="21">
      <c r="A35" s="32" t="s">
        <v>1530</v>
      </c>
      <c r="B35" s="32" t="s">
        <v>779</v>
      </c>
      <c r="C35" s="33" t="s">
        <v>1529</v>
      </c>
    </row>
    <row r="36" spans="1:3" ht="21">
      <c r="A36" s="32" t="s">
        <v>1528</v>
      </c>
      <c r="B36" s="32" t="s">
        <v>779</v>
      </c>
      <c r="C36" s="33" t="s">
        <v>1527</v>
      </c>
    </row>
    <row r="37" spans="1:3" ht="13.5">
      <c r="A37" s="32" t="s">
        <v>1526</v>
      </c>
      <c r="B37" s="32" t="s">
        <v>779</v>
      </c>
      <c r="C37" s="33" t="s">
        <v>1525</v>
      </c>
    </row>
  </sheetData>
  <sheetProtection/>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C60"/>
  <sheetViews>
    <sheetView workbookViewId="0" topLeftCell="A1">
      <selection activeCell="C4" sqref="C4"/>
    </sheetView>
  </sheetViews>
  <sheetFormatPr defaultColWidth="8.8515625" defaultRowHeight="15"/>
  <cols>
    <col min="1" max="1" width="35.8515625" style="0" customWidth="1"/>
    <col min="2" max="2" width="8.8515625" style="0" customWidth="1"/>
    <col min="3" max="3" width="56.421875" style="0" customWidth="1"/>
  </cols>
  <sheetData>
    <row r="1" spans="1:3" ht="13.5">
      <c r="A1" s="30" t="s">
        <v>771</v>
      </c>
      <c r="B1" s="30" t="s">
        <v>772</v>
      </c>
      <c r="C1" s="30" t="s">
        <v>773</v>
      </c>
    </row>
    <row r="2" spans="1:3" ht="13.5">
      <c r="A2" s="32" t="s">
        <v>774</v>
      </c>
      <c r="B2" s="32" t="s">
        <v>775</v>
      </c>
      <c r="C2" s="32" t="s">
        <v>1645</v>
      </c>
    </row>
    <row r="3" spans="1:3" ht="30.75">
      <c r="A3" s="32" t="s">
        <v>777</v>
      </c>
      <c r="B3" s="32" t="s">
        <v>775</v>
      </c>
      <c r="C3" s="33" t="s">
        <v>782</v>
      </c>
    </row>
    <row r="4" spans="1:3" ht="100.5">
      <c r="A4" s="60" t="s">
        <v>778</v>
      </c>
      <c r="B4" s="32" t="s">
        <v>775</v>
      </c>
      <c r="C4" s="33" t="s">
        <v>1644</v>
      </c>
    </row>
    <row r="5" spans="1:3" ht="30.75">
      <c r="A5" s="60" t="s">
        <v>787</v>
      </c>
      <c r="B5" s="32" t="s">
        <v>775</v>
      </c>
      <c r="C5" s="33" t="s">
        <v>1643</v>
      </c>
    </row>
    <row r="6" spans="1:3" ht="21">
      <c r="A6" s="60" t="s">
        <v>46</v>
      </c>
      <c r="B6" s="32" t="s">
        <v>775</v>
      </c>
      <c r="C6" s="33" t="s">
        <v>1642</v>
      </c>
    </row>
    <row r="7" spans="1:3" ht="51">
      <c r="A7" s="60" t="s">
        <v>1493</v>
      </c>
      <c r="B7" s="32" t="s">
        <v>775</v>
      </c>
      <c r="C7" s="33" t="s">
        <v>1641</v>
      </c>
    </row>
    <row r="8" spans="1:3" ht="51">
      <c r="A8" s="60" t="s">
        <v>1640</v>
      </c>
      <c r="B8" s="32" t="s">
        <v>779</v>
      </c>
      <c r="C8" s="33" t="s">
        <v>1639</v>
      </c>
    </row>
    <row r="9" spans="1:3" ht="21">
      <c r="A9" s="60" t="s">
        <v>1490</v>
      </c>
      <c r="B9" s="32" t="s">
        <v>779</v>
      </c>
      <c r="C9" s="33" t="s">
        <v>1638</v>
      </c>
    </row>
    <row r="10" spans="1:3" ht="21">
      <c r="A10" s="60" t="s">
        <v>795</v>
      </c>
      <c r="B10" s="32" t="s">
        <v>779</v>
      </c>
      <c r="C10" s="33" t="s">
        <v>1637</v>
      </c>
    </row>
    <row r="11" spans="1:3" ht="13.5">
      <c r="A11" s="60" t="s">
        <v>1636</v>
      </c>
      <c r="B11" s="32" t="s">
        <v>779</v>
      </c>
      <c r="C11" s="33" t="s">
        <v>1635</v>
      </c>
    </row>
    <row r="12" spans="1:3" ht="40.5">
      <c r="A12" s="60" t="s">
        <v>1491</v>
      </c>
      <c r="B12" s="32" t="s">
        <v>779</v>
      </c>
      <c r="C12" s="33" t="s">
        <v>1581</v>
      </c>
    </row>
    <row r="13" spans="1:3" ht="40.5">
      <c r="A13" s="60" t="s">
        <v>1634</v>
      </c>
      <c r="B13" s="32" t="s">
        <v>779</v>
      </c>
      <c r="C13" s="33" t="s">
        <v>1579</v>
      </c>
    </row>
    <row r="14" spans="1:3" ht="40.5">
      <c r="A14" s="60" t="s">
        <v>1488</v>
      </c>
      <c r="B14" s="32" t="s">
        <v>779</v>
      </c>
      <c r="C14" s="33" t="s">
        <v>1633</v>
      </c>
    </row>
    <row r="15" spans="1:3" ht="40.5">
      <c r="A15" s="60" t="s">
        <v>81</v>
      </c>
      <c r="B15" s="32" t="s">
        <v>779</v>
      </c>
      <c r="C15" s="33" t="s">
        <v>1632</v>
      </c>
    </row>
    <row r="16" spans="1:3" ht="40.5">
      <c r="A16" s="60" t="s">
        <v>82</v>
      </c>
      <c r="B16" s="32" t="s">
        <v>779</v>
      </c>
      <c r="C16" s="33" t="s">
        <v>1631</v>
      </c>
    </row>
    <row r="17" spans="1:3" ht="21">
      <c r="A17" s="60" t="s">
        <v>1630</v>
      </c>
      <c r="B17" s="32" t="s">
        <v>775</v>
      </c>
      <c r="C17" s="33" t="s">
        <v>1629</v>
      </c>
    </row>
    <row r="18" spans="1:3" ht="51">
      <c r="A18" s="60" t="s">
        <v>1494</v>
      </c>
      <c r="B18" s="32" t="s">
        <v>779</v>
      </c>
      <c r="C18" s="33" t="s">
        <v>1628</v>
      </c>
    </row>
    <row r="19" spans="1:3" ht="51">
      <c r="A19" s="60" t="s">
        <v>1495</v>
      </c>
      <c r="B19" s="32" t="s">
        <v>779</v>
      </c>
      <c r="C19" s="33" t="s">
        <v>1627</v>
      </c>
    </row>
    <row r="20" spans="1:3" ht="51">
      <c r="A20" s="60" t="s">
        <v>1496</v>
      </c>
      <c r="B20" s="32" t="s">
        <v>779</v>
      </c>
      <c r="C20" s="33" t="s">
        <v>1626</v>
      </c>
    </row>
    <row r="21" spans="1:3" ht="21">
      <c r="A21" s="60" t="s">
        <v>80</v>
      </c>
      <c r="B21" s="32" t="s">
        <v>779</v>
      </c>
      <c r="C21" s="33" t="s">
        <v>1625</v>
      </c>
    </row>
    <row r="22" spans="1:3" ht="160.5">
      <c r="A22" s="60" t="s">
        <v>78</v>
      </c>
      <c r="B22" s="32" t="s">
        <v>779</v>
      </c>
      <c r="C22" s="33" t="s">
        <v>1624</v>
      </c>
    </row>
    <row r="23" spans="1:3" ht="30.75">
      <c r="A23" s="60" t="s">
        <v>79</v>
      </c>
      <c r="B23" s="32" t="s">
        <v>779</v>
      </c>
      <c r="C23" s="33" t="s">
        <v>1623</v>
      </c>
    </row>
    <row r="24" spans="1:3" ht="21">
      <c r="A24" s="60" t="s">
        <v>77</v>
      </c>
      <c r="B24" s="32" t="s">
        <v>779</v>
      </c>
      <c r="C24" s="33" t="s">
        <v>1622</v>
      </c>
    </row>
    <row r="25" spans="1:3" ht="13.5">
      <c r="A25" s="60" t="s">
        <v>1484</v>
      </c>
      <c r="B25" s="32" t="s">
        <v>779</v>
      </c>
      <c r="C25" s="33" t="s">
        <v>1621</v>
      </c>
    </row>
    <row r="26" spans="1:3" ht="13.5">
      <c r="A26" s="60" t="s">
        <v>1620</v>
      </c>
      <c r="B26" s="32" t="s">
        <v>779</v>
      </c>
      <c r="C26" s="33" t="s">
        <v>1619</v>
      </c>
    </row>
    <row r="27" spans="1:3" ht="40.5">
      <c r="A27" s="60" t="s">
        <v>1618</v>
      </c>
      <c r="B27" s="32" t="s">
        <v>779</v>
      </c>
      <c r="C27" s="33" t="s">
        <v>1581</v>
      </c>
    </row>
    <row r="28" spans="1:3" ht="40.5">
      <c r="A28" s="60" t="s">
        <v>1617</v>
      </c>
      <c r="B28" s="32" t="s">
        <v>779</v>
      </c>
      <c r="C28" s="33" t="s">
        <v>1579</v>
      </c>
    </row>
    <row r="29" spans="1:3" ht="21">
      <c r="A29" s="60" t="s">
        <v>1616</v>
      </c>
      <c r="B29" s="32" t="s">
        <v>779</v>
      </c>
      <c r="C29" s="33" t="s">
        <v>1589</v>
      </c>
    </row>
    <row r="30" spans="1:3" ht="21">
      <c r="A30" s="60" t="s">
        <v>1615</v>
      </c>
      <c r="B30" s="32" t="s">
        <v>779</v>
      </c>
      <c r="C30" s="33" t="s">
        <v>1614</v>
      </c>
    </row>
    <row r="31" spans="1:3" ht="13.5">
      <c r="A31" s="60" t="s">
        <v>1492</v>
      </c>
      <c r="B31" s="32" t="s">
        <v>779</v>
      </c>
      <c r="C31" s="33" t="s">
        <v>1613</v>
      </c>
    </row>
    <row r="32" spans="1:3" ht="30.75">
      <c r="A32" s="60" t="s">
        <v>1612</v>
      </c>
      <c r="B32" s="32" t="s">
        <v>779</v>
      </c>
      <c r="C32" s="33" t="s">
        <v>1611</v>
      </c>
    </row>
    <row r="33" spans="1:3" ht="13.5">
      <c r="A33" s="60" t="s">
        <v>770</v>
      </c>
      <c r="B33" s="32" t="s">
        <v>779</v>
      </c>
      <c r="C33" s="33" t="s">
        <v>1610</v>
      </c>
    </row>
    <row r="34" spans="1:3" ht="13.5">
      <c r="A34" s="60" t="s">
        <v>1490</v>
      </c>
      <c r="B34" s="32" t="s">
        <v>779</v>
      </c>
      <c r="C34" s="33" t="s">
        <v>1609</v>
      </c>
    </row>
    <row r="35" spans="1:3" ht="13.5">
      <c r="A35" s="60" t="s">
        <v>1487</v>
      </c>
      <c r="B35" s="32" t="s">
        <v>779</v>
      </c>
      <c r="C35" s="33" t="s">
        <v>1608</v>
      </c>
    </row>
    <row r="36" spans="1:3" ht="30.75">
      <c r="A36" s="60" t="s">
        <v>1607</v>
      </c>
      <c r="B36" s="32" t="s">
        <v>779</v>
      </c>
      <c r="C36" s="33" t="s">
        <v>1606</v>
      </c>
    </row>
    <row r="37" spans="1:3" ht="13.5">
      <c r="A37" s="60" t="s">
        <v>1486</v>
      </c>
      <c r="B37" s="32" t="s">
        <v>779</v>
      </c>
      <c r="C37" s="33" t="s">
        <v>1605</v>
      </c>
    </row>
    <row r="38" spans="1:3" ht="51">
      <c r="A38" s="60" t="s">
        <v>1489</v>
      </c>
      <c r="B38" s="32" t="s">
        <v>779</v>
      </c>
      <c r="C38" s="33" t="s">
        <v>1604</v>
      </c>
    </row>
    <row r="39" spans="1:3" ht="30.75">
      <c r="A39" s="60" t="s">
        <v>1603</v>
      </c>
      <c r="B39" s="32" t="s">
        <v>779</v>
      </c>
      <c r="C39" s="33" t="s">
        <v>1602</v>
      </c>
    </row>
    <row r="40" spans="1:3" ht="21">
      <c r="A40" s="60" t="s">
        <v>1601</v>
      </c>
      <c r="B40" s="32" t="s">
        <v>779</v>
      </c>
      <c r="C40" s="33" t="s">
        <v>1600</v>
      </c>
    </row>
    <row r="41" spans="1:3" ht="21">
      <c r="A41" s="60" t="s">
        <v>810</v>
      </c>
      <c r="B41" s="32" t="s">
        <v>779</v>
      </c>
      <c r="C41" s="33" t="s">
        <v>1599</v>
      </c>
    </row>
    <row r="42" spans="1:3" ht="21">
      <c r="A42" s="60" t="s">
        <v>1184</v>
      </c>
      <c r="B42" s="32" t="s">
        <v>779</v>
      </c>
      <c r="C42" s="33" t="s">
        <v>1598</v>
      </c>
    </row>
    <row r="43" spans="1:3" ht="21">
      <c r="A43" s="60" t="s">
        <v>1186</v>
      </c>
      <c r="B43" s="32" t="s">
        <v>779</v>
      </c>
      <c r="C43" s="33" t="s">
        <v>1597</v>
      </c>
    </row>
    <row r="44" spans="1:3" ht="13.5">
      <c r="A44" s="60" t="s">
        <v>1596</v>
      </c>
      <c r="B44" s="32" t="s">
        <v>779</v>
      </c>
      <c r="C44" s="33" t="s">
        <v>1595</v>
      </c>
    </row>
    <row r="45" spans="1:3" ht="21">
      <c r="A45" s="60" t="s">
        <v>1594</v>
      </c>
      <c r="B45" s="32" t="s">
        <v>779</v>
      </c>
      <c r="C45" s="33" t="s">
        <v>1593</v>
      </c>
    </row>
    <row r="46" spans="1:3" ht="40.5">
      <c r="A46" s="60" t="s">
        <v>1592</v>
      </c>
      <c r="B46" s="32" t="s">
        <v>779</v>
      </c>
      <c r="C46" s="33" t="s">
        <v>1591</v>
      </c>
    </row>
    <row r="47" spans="1:3" ht="21">
      <c r="A47" s="60" t="s">
        <v>1590</v>
      </c>
      <c r="B47" s="32" t="s">
        <v>779</v>
      </c>
      <c r="C47" s="33" t="s">
        <v>1589</v>
      </c>
    </row>
    <row r="48" spans="1:3" ht="13.5">
      <c r="A48" s="60" t="s">
        <v>1588</v>
      </c>
      <c r="B48" s="32" t="s">
        <v>779</v>
      </c>
      <c r="C48" s="33" t="s">
        <v>1587</v>
      </c>
    </row>
    <row r="49" spans="1:3" ht="21">
      <c r="A49" s="60" t="s">
        <v>1586</v>
      </c>
      <c r="B49" s="32" t="s">
        <v>779</v>
      </c>
      <c r="C49" s="33" t="s">
        <v>1585</v>
      </c>
    </row>
    <row r="50" spans="1:3" ht="13.5">
      <c r="A50" s="60" t="s">
        <v>1584</v>
      </c>
      <c r="B50" s="32" t="s">
        <v>779</v>
      </c>
      <c r="C50" s="33" t="s">
        <v>1583</v>
      </c>
    </row>
    <row r="51" spans="1:3" ht="40.5">
      <c r="A51" s="60" t="s">
        <v>1582</v>
      </c>
      <c r="B51" s="32" t="s">
        <v>779</v>
      </c>
      <c r="C51" s="33" t="s">
        <v>1581</v>
      </c>
    </row>
    <row r="52" spans="1:3" ht="40.5">
      <c r="A52" s="60" t="s">
        <v>1580</v>
      </c>
      <c r="B52" s="32" t="s">
        <v>779</v>
      </c>
      <c r="C52" s="33" t="s">
        <v>1579</v>
      </c>
    </row>
    <row r="53" spans="1:3" ht="13.5">
      <c r="A53" s="60" t="s">
        <v>1578</v>
      </c>
      <c r="B53" s="32" t="s">
        <v>779</v>
      </c>
      <c r="C53" s="33" t="s">
        <v>1577</v>
      </c>
    </row>
    <row r="54" spans="1:3" ht="13.5">
      <c r="A54" s="60" t="s">
        <v>1576</v>
      </c>
      <c r="B54" s="32" t="s">
        <v>779</v>
      </c>
      <c r="C54" s="33" t="s">
        <v>1575</v>
      </c>
    </row>
    <row r="55" spans="1:3" ht="13.5">
      <c r="A55" s="60" t="s">
        <v>1574</v>
      </c>
      <c r="B55" s="32" t="s">
        <v>779</v>
      </c>
      <c r="C55" s="33" t="s">
        <v>1573</v>
      </c>
    </row>
    <row r="56" spans="1:3" ht="40.5">
      <c r="A56" s="60" t="s">
        <v>1572</v>
      </c>
      <c r="B56" s="32" t="s">
        <v>779</v>
      </c>
      <c r="C56" s="33" t="s">
        <v>1571</v>
      </c>
    </row>
    <row r="57" spans="1:3" ht="40.5">
      <c r="A57" s="60" t="s">
        <v>1570</v>
      </c>
      <c r="B57" s="32" t="s">
        <v>779</v>
      </c>
      <c r="C57" s="33" t="s">
        <v>1569</v>
      </c>
    </row>
    <row r="58" spans="1:3" ht="21">
      <c r="A58" s="60" t="s">
        <v>1485</v>
      </c>
      <c r="B58" s="32" t="s">
        <v>779</v>
      </c>
      <c r="C58" s="33" t="s">
        <v>1568</v>
      </c>
    </row>
    <row r="59" spans="1:3" ht="70.5">
      <c r="A59" s="60" t="s">
        <v>1567</v>
      </c>
      <c r="B59" s="32" t="s">
        <v>779</v>
      </c>
      <c r="C59" s="33" t="s">
        <v>1566</v>
      </c>
    </row>
    <row r="60" spans="1:3" ht="30.75">
      <c r="A60" s="60" t="s">
        <v>1565</v>
      </c>
      <c r="B60" s="32" t="s">
        <v>779</v>
      </c>
      <c r="C60" s="33" t="s">
        <v>1564</v>
      </c>
    </row>
  </sheetData>
  <sheetProtection/>
  <printOption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dimension ref="A1:C96"/>
  <sheetViews>
    <sheetView zoomScale="90" zoomScaleNormal="90" workbookViewId="0" topLeftCell="A1">
      <selection activeCell="C4" sqref="C4"/>
    </sheetView>
  </sheetViews>
  <sheetFormatPr defaultColWidth="8.7109375" defaultRowHeight="15"/>
  <cols>
    <col min="1" max="1" width="35.421875" style="0" bestFit="1" customWidth="1"/>
    <col min="2" max="2" width="8.7109375" style="0" customWidth="1"/>
    <col min="3" max="3" width="56.00390625" style="0" customWidth="1"/>
  </cols>
  <sheetData>
    <row r="1" spans="1:3" ht="13.5">
      <c r="A1" s="30" t="s">
        <v>771</v>
      </c>
      <c r="B1" s="30" t="s">
        <v>772</v>
      </c>
      <c r="C1" s="30" t="s">
        <v>773</v>
      </c>
    </row>
    <row r="2" spans="1:3" ht="13.5">
      <c r="A2" s="32" t="s">
        <v>774</v>
      </c>
      <c r="B2" s="32" t="s">
        <v>775</v>
      </c>
      <c r="C2" s="32" t="s">
        <v>785</v>
      </c>
    </row>
    <row r="3" spans="1:3" ht="30.75">
      <c r="A3" s="32" t="s">
        <v>631</v>
      </c>
      <c r="B3" s="32" t="s">
        <v>775</v>
      </c>
      <c r="C3" s="33" t="s">
        <v>782</v>
      </c>
    </row>
    <row r="4" spans="1:3" ht="130.5">
      <c r="A4" s="32" t="s">
        <v>786</v>
      </c>
      <c r="B4" s="32" t="s">
        <v>775</v>
      </c>
      <c r="C4" s="33" t="s">
        <v>862</v>
      </c>
    </row>
    <row r="5" spans="1:3" ht="21">
      <c r="A5" s="32" t="s">
        <v>787</v>
      </c>
      <c r="B5" s="32" t="s">
        <v>775</v>
      </c>
      <c r="C5" s="33" t="s">
        <v>788</v>
      </c>
    </row>
    <row r="6" spans="1:3" ht="40.5">
      <c r="A6" s="32" t="s">
        <v>789</v>
      </c>
      <c r="B6" s="32" t="s">
        <v>775</v>
      </c>
      <c r="C6" s="33" t="s">
        <v>790</v>
      </c>
    </row>
    <row r="7" spans="1:3" ht="150.75">
      <c r="A7" s="32" t="s">
        <v>791</v>
      </c>
      <c r="B7" s="32" t="s">
        <v>775</v>
      </c>
      <c r="C7" s="33" t="s">
        <v>863</v>
      </c>
    </row>
    <row r="8" spans="1:3" ht="210.75">
      <c r="A8" s="32" t="s">
        <v>792</v>
      </c>
      <c r="B8" s="32" t="s">
        <v>775</v>
      </c>
      <c r="C8" s="33" t="s">
        <v>864</v>
      </c>
    </row>
    <row r="9" spans="1:3" ht="21">
      <c r="A9" s="32" t="s">
        <v>46</v>
      </c>
      <c r="B9" s="32" t="s">
        <v>779</v>
      </c>
      <c r="C9" s="33" t="s">
        <v>1715</v>
      </c>
    </row>
    <row r="10" spans="1:3" ht="40.5">
      <c r="A10" s="32" t="s">
        <v>795</v>
      </c>
      <c r="B10" s="32" t="s">
        <v>779</v>
      </c>
      <c r="C10" s="33" t="s">
        <v>865</v>
      </c>
    </row>
    <row r="11" spans="1:3" ht="100.5">
      <c r="A11" s="32" t="s">
        <v>81</v>
      </c>
      <c r="B11" s="32" t="s">
        <v>779</v>
      </c>
      <c r="C11" s="33" t="s">
        <v>866</v>
      </c>
    </row>
    <row r="12" spans="1:3" ht="141">
      <c r="A12" s="32" t="s">
        <v>82</v>
      </c>
      <c r="B12" s="32" t="s">
        <v>779</v>
      </c>
      <c r="C12" s="33" t="s">
        <v>807</v>
      </c>
    </row>
    <row r="13" spans="1:3" ht="81">
      <c r="A13" s="32" t="s">
        <v>80</v>
      </c>
      <c r="B13" s="32" t="s">
        <v>779</v>
      </c>
      <c r="C13" s="33" t="s">
        <v>870</v>
      </c>
    </row>
    <row r="14" spans="1:3" ht="111">
      <c r="A14" s="32" t="s">
        <v>78</v>
      </c>
      <c r="B14" s="32" t="s">
        <v>779</v>
      </c>
      <c r="C14" s="33" t="s">
        <v>867</v>
      </c>
    </row>
    <row r="15" spans="1:3" ht="81">
      <c r="A15" s="32" t="s">
        <v>79</v>
      </c>
      <c r="B15" s="32" t="s">
        <v>779</v>
      </c>
      <c r="C15" s="33" t="s">
        <v>868</v>
      </c>
    </row>
    <row r="16" spans="1:3" ht="90.75">
      <c r="A16" s="32" t="s">
        <v>77</v>
      </c>
      <c r="B16" s="32" t="s">
        <v>779</v>
      </c>
      <c r="C16" s="33" t="s">
        <v>869</v>
      </c>
    </row>
    <row r="17" spans="1:3" ht="81">
      <c r="A17" s="32" t="s">
        <v>519</v>
      </c>
      <c r="B17" s="32" t="s">
        <v>779</v>
      </c>
      <c r="C17" s="33" t="s">
        <v>796</v>
      </c>
    </row>
    <row r="18" spans="1:3" ht="40.5">
      <c r="A18" s="32" t="s">
        <v>167</v>
      </c>
      <c r="B18" s="32" t="s">
        <v>779</v>
      </c>
      <c r="C18" s="33" t="s">
        <v>797</v>
      </c>
    </row>
    <row r="19" spans="1:3" ht="51">
      <c r="A19" s="32" t="s">
        <v>1714</v>
      </c>
      <c r="B19" s="32" t="s">
        <v>775</v>
      </c>
      <c r="C19" s="33" t="s">
        <v>1713</v>
      </c>
    </row>
    <row r="20" spans="1:3" ht="21">
      <c r="A20" s="32" t="s">
        <v>798</v>
      </c>
      <c r="B20" s="32" t="s">
        <v>775</v>
      </c>
      <c r="C20" s="33" t="s">
        <v>1712</v>
      </c>
    </row>
    <row r="21" spans="1:3" ht="13.5">
      <c r="A21" s="32" t="s">
        <v>800</v>
      </c>
      <c r="B21" s="32" t="s">
        <v>775</v>
      </c>
      <c r="C21" s="33" t="s">
        <v>1619</v>
      </c>
    </row>
    <row r="22" spans="1:3" ht="30.75">
      <c r="A22" s="32" t="s">
        <v>809</v>
      </c>
      <c r="B22" s="32" t="s">
        <v>775</v>
      </c>
      <c r="C22" s="33" t="s">
        <v>1711</v>
      </c>
    </row>
    <row r="23" spans="1:3" ht="40.5">
      <c r="A23" s="32" t="s">
        <v>801</v>
      </c>
      <c r="B23" s="32" t="s">
        <v>779</v>
      </c>
      <c r="C23" s="33" t="s">
        <v>1581</v>
      </c>
    </row>
    <row r="24" spans="1:3" ht="40.5">
      <c r="A24" s="32" t="s">
        <v>802</v>
      </c>
      <c r="B24" s="32" t="s">
        <v>779</v>
      </c>
      <c r="C24" s="33" t="s">
        <v>1579</v>
      </c>
    </row>
    <row r="25" spans="1:3" ht="21">
      <c r="A25" s="32" t="s">
        <v>803</v>
      </c>
      <c r="B25" s="32" t="s">
        <v>779</v>
      </c>
      <c r="C25" s="33" t="s">
        <v>1710</v>
      </c>
    </row>
    <row r="26" spans="1:3" ht="13.5">
      <c r="A26" s="32" t="s">
        <v>804</v>
      </c>
      <c r="B26" s="32" t="s">
        <v>779</v>
      </c>
      <c r="C26" s="33" t="s">
        <v>1613</v>
      </c>
    </row>
    <row r="27" spans="1:3" ht="21">
      <c r="A27" s="32" t="s">
        <v>813</v>
      </c>
      <c r="B27" s="32" t="s">
        <v>779</v>
      </c>
      <c r="C27" s="16" t="s">
        <v>1614</v>
      </c>
    </row>
    <row r="28" spans="1:3" ht="21">
      <c r="A28" s="32" t="s">
        <v>1709</v>
      </c>
      <c r="B28" s="32" t="s">
        <v>779</v>
      </c>
      <c r="C28" s="33" t="s">
        <v>1708</v>
      </c>
    </row>
    <row r="29" spans="1:3" ht="81">
      <c r="A29" s="32" t="s">
        <v>1707</v>
      </c>
      <c r="B29" s="32" t="s">
        <v>779</v>
      </c>
      <c r="C29" s="33" t="s">
        <v>1706</v>
      </c>
    </row>
    <row r="30" spans="1:3" ht="150.75">
      <c r="A30" s="32" t="s">
        <v>1705</v>
      </c>
      <c r="B30" s="32" t="s">
        <v>779</v>
      </c>
      <c r="C30" s="33" t="s">
        <v>1694</v>
      </c>
    </row>
    <row r="31" spans="1:3" ht="21">
      <c r="A31" s="32" t="s">
        <v>1704</v>
      </c>
      <c r="B31" s="32" t="s">
        <v>779</v>
      </c>
      <c r="C31" s="33" t="s">
        <v>1703</v>
      </c>
    </row>
    <row r="32" spans="1:3" ht="81">
      <c r="A32" s="32" t="s">
        <v>1702</v>
      </c>
      <c r="B32" s="32" t="s">
        <v>779</v>
      </c>
      <c r="C32" s="33" t="s">
        <v>1701</v>
      </c>
    </row>
    <row r="33" spans="1:3" ht="150.75">
      <c r="A33" s="32" t="s">
        <v>1700</v>
      </c>
      <c r="B33" s="32" t="s">
        <v>779</v>
      </c>
      <c r="C33" s="33" t="s">
        <v>1694</v>
      </c>
    </row>
    <row r="34" spans="1:3" ht="21">
      <c r="A34" s="32" t="s">
        <v>1699</v>
      </c>
      <c r="B34" s="32" t="s">
        <v>779</v>
      </c>
      <c r="C34" s="33" t="s">
        <v>1698</v>
      </c>
    </row>
    <row r="35" spans="1:3" ht="81">
      <c r="A35" s="32" t="s">
        <v>1697</v>
      </c>
      <c r="B35" s="32" t="s">
        <v>779</v>
      </c>
      <c r="C35" s="33" t="s">
        <v>1696</v>
      </c>
    </row>
    <row r="36" spans="1:3" ht="150.75">
      <c r="A36" s="32" t="s">
        <v>1695</v>
      </c>
      <c r="B36" s="32" t="s">
        <v>779</v>
      </c>
      <c r="C36" s="33" t="s">
        <v>1694</v>
      </c>
    </row>
    <row r="37" spans="1:3" ht="30.75">
      <c r="A37" s="32" t="s">
        <v>805</v>
      </c>
      <c r="B37" s="32" t="s">
        <v>779</v>
      </c>
      <c r="C37" s="33" t="s">
        <v>1611</v>
      </c>
    </row>
    <row r="38" spans="1:3" ht="13.5">
      <c r="A38" s="32" t="s">
        <v>806</v>
      </c>
      <c r="B38" s="32" t="s">
        <v>779</v>
      </c>
      <c r="C38" s="33" t="s">
        <v>1610</v>
      </c>
    </row>
    <row r="39" spans="1:3" ht="13.5">
      <c r="A39" s="32" t="s">
        <v>808</v>
      </c>
      <c r="B39" s="32" t="s">
        <v>779</v>
      </c>
      <c r="C39" s="33" t="s">
        <v>1609</v>
      </c>
    </row>
    <row r="40" spans="1:3" ht="21">
      <c r="A40" s="32" t="s">
        <v>1693</v>
      </c>
      <c r="B40" s="32" t="s">
        <v>779</v>
      </c>
      <c r="C40" s="33" t="s">
        <v>1692</v>
      </c>
    </row>
    <row r="41" spans="1:3" ht="21">
      <c r="A41" s="32" t="s">
        <v>1691</v>
      </c>
      <c r="B41" s="32" t="s">
        <v>779</v>
      </c>
      <c r="C41" s="33" t="s">
        <v>1690</v>
      </c>
    </row>
    <row r="42" spans="1:3" ht="30.75">
      <c r="A42" s="32" t="s">
        <v>1689</v>
      </c>
      <c r="B42" s="32" t="s">
        <v>779</v>
      </c>
      <c r="C42" s="33" t="s">
        <v>1688</v>
      </c>
    </row>
    <row r="43" spans="1:3" ht="21">
      <c r="A43" s="32" t="s">
        <v>1687</v>
      </c>
      <c r="B43" s="32" t="s">
        <v>779</v>
      </c>
      <c r="C43" s="33" t="s">
        <v>1686</v>
      </c>
    </row>
    <row r="44" spans="1:3" ht="21">
      <c r="A44" s="32" t="s">
        <v>1685</v>
      </c>
      <c r="B44" s="32" t="s">
        <v>779</v>
      </c>
      <c r="C44" s="33" t="s">
        <v>1684</v>
      </c>
    </row>
    <row r="45" spans="1:3" ht="30.75">
      <c r="A45" s="32" t="s">
        <v>1683</v>
      </c>
      <c r="B45" s="32" t="s">
        <v>779</v>
      </c>
      <c r="C45" s="33" t="s">
        <v>1682</v>
      </c>
    </row>
    <row r="46" spans="1:3" ht="21">
      <c r="A46" s="32" t="s">
        <v>1681</v>
      </c>
      <c r="B46" s="32" t="s">
        <v>779</v>
      </c>
      <c r="C46" s="33" t="s">
        <v>1680</v>
      </c>
    </row>
    <row r="47" spans="1:3" ht="21">
      <c r="A47" s="32" t="s">
        <v>1679</v>
      </c>
      <c r="B47" s="32" t="s">
        <v>779</v>
      </c>
      <c r="C47" s="33" t="s">
        <v>1678</v>
      </c>
    </row>
    <row r="48" spans="1:3" ht="30.75">
      <c r="A48" s="32" t="s">
        <v>1677</v>
      </c>
      <c r="B48" s="32" t="s">
        <v>779</v>
      </c>
      <c r="C48" s="33" t="s">
        <v>1676</v>
      </c>
    </row>
    <row r="49" spans="1:3" ht="30.75">
      <c r="A49" s="32" t="s">
        <v>655</v>
      </c>
      <c r="B49" s="32" t="s">
        <v>779</v>
      </c>
      <c r="C49" s="33" t="s">
        <v>1602</v>
      </c>
    </row>
    <row r="50" spans="1:3" ht="21">
      <c r="A50" s="32" t="s">
        <v>656</v>
      </c>
      <c r="B50" s="32" t="s">
        <v>779</v>
      </c>
      <c r="C50" s="16" t="s">
        <v>1600</v>
      </c>
    </row>
    <row r="51" spans="1:3" ht="21">
      <c r="A51" s="32" t="s">
        <v>746</v>
      </c>
      <c r="B51" s="32" t="s">
        <v>779</v>
      </c>
      <c r="C51" s="16" t="s">
        <v>1599</v>
      </c>
    </row>
    <row r="52" spans="1:3" ht="51">
      <c r="A52" s="32" t="s">
        <v>812</v>
      </c>
      <c r="B52" s="32" t="s">
        <v>779</v>
      </c>
      <c r="C52" s="33" t="s">
        <v>1604</v>
      </c>
    </row>
    <row r="53" spans="1:3" ht="13.5">
      <c r="A53" s="32" t="s">
        <v>811</v>
      </c>
      <c r="B53" s="32" t="s">
        <v>779</v>
      </c>
      <c r="C53" s="16" t="s">
        <v>1605</v>
      </c>
    </row>
    <row r="54" spans="1:3" ht="13.5">
      <c r="A54" s="32" t="s">
        <v>887</v>
      </c>
      <c r="B54" s="32" t="s">
        <v>779</v>
      </c>
      <c r="C54" s="16"/>
    </row>
    <row r="55" spans="1:3" ht="130.5">
      <c r="A55" s="32" t="s">
        <v>1675</v>
      </c>
      <c r="B55" s="32" t="s">
        <v>779</v>
      </c>
      <c r="C55" s="16" t="s">
        <v>1674</v>
      </c>
    </row>
    <row r="56" spans="1:3" ht="130.5">
      <c r="A56" s="32" t="s">
        <v>1673</v>
      </c>
      <c r="B56" s="32" t="s">
        <v>779</v>
      </c>
      <c r="C56" s="16" t="s">
        <v>1672</v>
      </c>
    </row>
    <row r="57" spans="1:3" ht="40.5">
      <c r="A57" s="32" t="s">
        <v>1493</v>
      </c>
      <c r="B57" s="32" t="s">
        <v>779</v>
      </c>
      <c r="C57" s="16" t="s">
        <v>1671</v>
      </c>
    </row>
    <row r="58" spans="1:3" ht="40.5">
      <c r="A58" s="32" t="s">
        <v>1670</v>
      </c>
      <c r="B58" s="32" t="s">
        <v>775</v>
      </c>
      <c r="C58" s="16" t="s">
        <v>1669</v>
      </c>
    </row>
    <row r="59" spans="1:3" ht="171">
      <c r="A59" s="32" t="s">
        <v>1668</v>
      </c>
      <c r="B59" s="32" t="s">
        <v>775</v>
      </c>
      <c r="C59" s="16" t="s">
        <v>1667</v>
      </c>
    </row>
    <row r="60" spans="1:3" ht="160.5">
      <c r="A60" s="32" t="s">
        <v>1666</v>
      </c>
      <c r="B60" s="32" t="s">
        <v>775</v>
      </c>
      <c r="C60" s="16" t="s">
        <v>1665</v>
      </c>
    </row>
    <row r="61" spans="1:3" ht="190.5">
      <c r="A61" s="32" t="s">
        <v>1664</v>
      </c>
      <c r="B61" s="32" t="s">
        <v>775</v>
      </c>
      <c r="C61" s="16" t="s">
        <v>1663</v>
      </c>
    </row>
    <row r="62" spans="1:3" ht="190.5">
      <c r="A62" s="32" t="s">
        <v>1537</v>
      </c>
      <c r="B62" s="32" t="s">
        <v>775</v>
      </c>
      <c r="C62" s="16" t="s">
        <v>1536</v>
      </c>
    </row>
    <row r="63" spans="1:3" ht="190.5">
      <c r="A63" s="32" t="s">
        <v>1662</v>
      </c>
      <c r="B63" s="32" t="s">
        <v>775</v>
      </c>
      <c r="C63" s="16" t="s">
        <v>1661</v>
      </c>
    </row>
    <row r="64" spans="1:3" ht="141">
      <c r="A64" s="32" t="s">
        <v>1660</v>
      </c>
      <c r="B64" s="32" t="s">
        <v>775</v>
      </c>
      <c r="C64" s="16" t="s">
        <v>1659</v>
      </c>
    </row>
    <row r="65" spans="1:3" ht="141">
      <c r="A65" s="32" t="s">
        <v>1658</v>
      </c>
      <c r="B65" s="32" t="s">
        <v>775</v>
      </c>
      <c r="C65" s="16" t="s">
        <v>1657</v>
      </c>
    </row>
    <row r="66" spans="1:3" ht="141">
      <c r="A66" s="32" t="s">
        <v>1656</v>
      </c>
      <c r="B66" s="32" t="s">
        <v>775</v>
      </c>
      <c r="C66" s="16" t="s">
        <v>1655</v>
      </c>
    </row>
    <row r="67" spans="1:3" ht="141">
      <c r="A67" s="32" t="s">
        <v>1654</v>
      </c>
      <c r="B67" s="32" t="s">
        <v>775</v>
      </c>
      <c r="C67" s="16" t="s">
        <v>1653</v>
      </c>
    </row>
    <row r="68" spans="1:3" ht="141">
      <c r="A68" s="32" t="s">
        <v>1652</v>
      </c>
      <c r="B68" s="32" t="s">
        <v>775</v>
      </c>
      <c r="C68" s="16" t="s">
        <v>1651</v>
      </c>
    </row>
    <row r="69" spans="1:3" ht="141">
      <c r="A69" s="32" t="s">
        <v>1650</v>
      </c>
      <c r="B69" s="32" t="s">
        <v>775</v>
      </c>
      <c r="C69" s="16" t="s">
        <v>1649</v>
      </c>
    </row>
    <row r="70" spans="1:3" ht="13.5">
      <c r="A70" s="32" t="s">
        <v>1648</v>
      </c>
      <c r="B70" s="32" t="s">
        <v>779</v>
      </c>
      <c r="C70" s="16" t="s">
        <v>1647</v>
      </c>
    </row>
    <row r="71" spans="1:3" ht="51">
      <c r="A71" s="32" t="s">
        <v>1494</v>
      </c>
      <c r="B71" s="32" t="s">
        <v>779</v>
      </c>
      <c r="C71" s="16" t="s">
        <v>1628</v>
      </c>
    </row>
    <row r="72" spans="1:3" ht="51">
      <c r="A72" s="32" t="s">
        <v>1495</v>
      </c>
      <c r="B72" s="32" t="s">
        <v>779</v>
      </c>
      <c r="C72" s="16" t="s">
        <v>1627</v>
      </c>
    </row>
    <row r="73" spans="1:3" ht="51">
      <c r="A73" s="32" t="s">
        <v>1496</v>
      </c>
      <c r="B73" s="32" t="s">
        <v>779</v>
      </c>
      <c r="C73" s="16" t="s">
        <v>1646</v>
      </c>
    </row>
    <row r="74" spans="1:3" ht="13.5">
      <c r="A74" s="32" t="s">
        <v>1636</v>
      </c>
      <c r="B74" s="32" t="s">
        <v>779</v>
      </c>
      <c r="C74" s="16" t="s">
        <v>1635</v>
      </c>
    </row>
    <row r="75" spans="1:3" ht="21">
      <c r="A75" s="32" t="s">
        <v>799</v>
      </c>
      <c r="B75" s="32" t="s">
        <v>779</v>
      </c>
      <c r="C75" s="33" t="s">
        <v>1622</v>
      </c>
    </row>
    <row r="76" spans="1:3" ht="21">
      <c r="A76" s="32" t="s">
        <v>793</v>
      </c>
      <c r="B76" s="33" t="s">
        <v>779</v>
      </c>
      <c r="C76" s="33" t="s">
        <v>794</v>
      </c>
    </row>
    <row r="77" spans="1:3" ht="21">
      <c r="A77" s="32" t="s">
        <v>1184</v>
      </c>
      <c r="B77" s="32" t="s">
        <v>779</v>
      </c>
      <c r="C77" s="16" t="s">
        <v>1598</v>
      </c>
    </row>
    <row r="78" spans="1:3" ht="21">
      <c r="A78" s="32" t="s">
        <v>1186</v>
      </c>
      <c r="B78" s="32" t="s">
        <v>779</v>
      </c>
      <c r="C78" s="16" t="s">
        <v>1597</v>
      </c>
    </row>
    <row r="79" spans="1:3" ht="13.5">
      <c r="A79" s="75"/>
      <c r="B79" s="75"/>
      <c r="C79" s="76"/>
    </row>
    <row r="80" spans="1:3" ht="13.5">
      <c r="A80" s="75"/>
      <c r="B80" s="75"/>
      <c r="C80" s="75"/>
    </row>
    <row r="81" spans="1:3" ht="13.5">
      <c r="A81" s="75"/>
      <c r="B81" s="75"/>
      <c r="C81" s="75"/>
    </row>
    <row r="82" spans="1:3" ht="13.5">
      <c r="A82" s="75"/>
      <c r="B82" s="75"/>
      <c r="C82" s="75"/>
    </row>
    <row r="83" spans="1:3" ht="13.5">
      <c r="A83" s="75"/>
      <c r="B83" s="75"/>
      <c r="C83" s="75"/>
    </row>
    <row r="84" spans="1:3" ht="13.5">
      <c r="A84" s="75"/>
      <c r="B84" s="75"/>
      <c r="C84" s="75"/>
    </row>
    <row r="85" spans="1:3" ht="13.5">
      <c r="A85" s="75"/>
      <c r="B85" s="75"/>
      <c r="C85" s="75"/>
    </row>
    <row r="86" spans="1:3" ht="13.5">
      <c r="A86" s="75"/>
      <c r="B86" s="75"/>
      <c r="C86" s="75"/>
    </row>
    <row r="87" spans="1:3" ht="13.5">
      <c r="A87" s="75"/>
      <c r="B87" s="75"/>
      <c r="C87" s="75"/>
    </row>
    <row r="88" spans="1:3" ht="13.5">
      <c r="A88" s="75"/>
      <c r="B88" s="75"/>
      <c r="C88" s="75"/>
    </row>
    <row r="89" spans="1:3" ht="13.5">
      <c r="A89" s="75"/>
      <c r="B89" s="75"/>
      <c r="C89" s="75"/>
    </row>
    <row r="90" spans="1:3" ht="13.5">
      <c r="A90" s="75"/>
      <c r="B90" s="75"/>
      <c r="C90" s="75"/>
    </row>
    <row r="91" spans="1:3" ht="13.5">
      <c r="A91" s="75"/>
      <c r="B91" s="75"/>
      <c r="C91" s="75"/>
    </row>
    <row r="92" spans="1:3" ht="13.5">
      <c r="A92" s="75"/>
      <c r="B92" s="75"/>
      <c r="C92" s="75"/>
    </row>
    <row r="93" spans="1:3" ht="13.5">
      <c r="A93" s="75"/>
      <c r="B93" s="75"/>
      <c r="C93" s="75"/>
    </row>
    <row r="94" spans="1:3" ht="13.5">
      <c r="A94" s="75"/>
      <c r="B94" s="75"/>
      <c r="C94" s="75"/>
    </row>
    <row r="95" spans="1:3" ht="13.5">
      <c r="A95" s="75"/>
      <c r="B95" s="75"/>
      <c r="C95" s="76"/>
    </row>
    <row r="96" spans="1:3" ht="13.5">
      <c r="A96" s="75"/>
      <c r="B96" s="75"/>
      <c r="C96" s="75"/>
    </row>
  </sheetData>
  <sheetProtection/>
  <printOptions/>
  <pageMargins left="0.7" right="0.7" top="0.75" bottom="0.75" header="0.3" footer="0.3"/>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C82"/>
  <sheetViews>
    <sheetView zoomScale="90" zoomScaleNormal="90" workbookViewId="0" topLeftCell="A50">
      <selection activeCell="C52" sqref="C52"/>
    </sheetView>
  </sheetViews>
  <sheetFormatPr defaultColWidth="8.7109375" defaultRowHeight="15"/>
  <cols>
    <col min="1" max="1" width="39.00390625" style="31" bestFit="1" customWidth="1"/>
    <col min="2" max="2" width="8.140625" style="31" bestFit="1" customWidth="1"/>
    <col min="3" max="3" width="42.28125" style="31" customWidth="1"/>
    <col min="4" max="16384" width="8.7109375" style="31" customWidth="1"/>
  </cols>
  <sheetData>
    <row r="1" spans="1:3" ht="9.75">
      <c r="A1" s="30" t="s">
        <v>771</v>
      </c>
      <c r="B1" s="30" t="s">
        <v>772</v>
      </c>
      <c r="C1" s="30" t="s">
        <v>773</v>
      </c>
    </row>
    <row r="2" spans="1:3" ht="9.75">
      <c r="A2" s="30" t="s">
        <v>1501</v>
      </c>
      <c r="B2" s="30"/>
      <c r="C2" s="30"/>
    </row>
    <row r="3" spans="1:3" ht="9.75">
      <c r="A3" s="32" t="s">
        <v>774</v>
      </c>
      <c r="B3" s="32" t="s">
        <v>775</v>
      </c>
      <c r="C3" s="32" t="s">
        <v>814</v>
      </c>
    </row>
    <row r="4" spans="1:3" ht="39.75">
      <c r="A4" s="32" t="s">
        <v>631</v>
      </c>
      <c r="B4" s="32" t="s">
        <v>775</v>
      </c>
      <c r="C4" s="33" t="s">
        <v>782</v>
      </c>
    </row>
    <row r="5" spans="1:3" ht="129.75">
      <c r="A5" s="32" t="s">
        <v>786</v>
      </c>
      <c r="B5" s="32" t="s">
        <v>775</v>
      </c>
      <c r="C5" s="33" t="s">
        <v>871</v>
      </c>
    </row>
    <row r="6" spans="1:3" ht="30">
      <c r="A6" s="32" t="s">
        <v>787</v>
      </c>
      <c r="B6" s="32" t="s">
        <v>775</v>
      </c>
      <c r="C6" s="33" t="s">
        <v>815</v>
      </c>
    </row>
    <row r="7" spans="1:3" ht="9.75">
      <c r="A7" s="32" t="s">
        <v>816</v>
      </c>
      <c r="B7" s="32" t="s">
        <v>775</v>
      </c>
      <c r="C7" s="32" t="s">
        <v>817</v>
      </c>
    </row>
    <row r="8" spans="1:3" ht="9.75">
      <c r="A8" s="32" t="s">
        <v>818</v>
      </c>
      <c r="B8" s="32" t="s">
        <v>775</v>
      </c>
      <c r="C8" s="32" t="s">
        <v>819</v>
      </c>
    </row>
    <row r="9" spans="1:3" ht="19.5">
      <c r="A9" s="32" t="s">
        <v>820</v>
      </c>
      <c r="B9" s="32" t="s">
        <v>775</v>
      </c>
      <c r="C9" s="33" t="s">
        <v>821</v>
      </c>
    </row>
    <row r="10" spans="1:3" ht="9.75">
      <c r="A10" s="32" t="s">
        <v>822</v>
      </c>
      <c r="B10" s="32" t="s">
        <v>775</v>
      </c>
      <c r="C10" s="33" t="s">
        <v>823</v>
      </c>
    </row>
    <row r="11" spans="1:3" ht="19.5">
      <c r="A11" s="32" t="s">
        <v>824</v>
      </c>
      <c r="B11" s="32" t="s">
        <v>775</v>
      </c>
      <c r="C11" s="33" t="s">
        <v>825</v>
      </c>
    </row>
    <row r="12" spans="1:3" ht="30">
      <c r="A12" s="32" t="s">
        <v>876</v>
      </c>
      <c r="B12" s="32" t="s">
        <v>775</v>
      </c>
      <c r="C12" s="33" t="s">
        <v>826</v>
      </c>
    </row>
    <row r="13" spans="1:3" ht="19.5">
      <c r="A13" s="33" t="s">
        <v>827</v>
      </c>
      <c r="B13" s="32" t="s">
        <v>775</v>
      </c>
      <c r="C13" s="33" t="s">
        <v>828</v>
      </c>
    </row>
    <row r="14" spans="1:3" ht="9.75">
      <c r="A14" s="33" t="s">
        <v>1776</v>
      </c>
      <c r="B14" s="32" t="s">
        <v>779</v>
      </c>
      <c r="C14" s="33" t="s">
        <v>1775</v>
      </c>
    </row>
    <row r="15" spans="1:3" ht="9.75">
      <c r="A15" s="33" t="s">
        <v>829</v>
      </c>
      <c r="B15" s="32" t="s">
        <v>779</v>
      </c>
      <c r="C15" s="32" t="s">
        <v>830</v>
      </c>
    </row>
    <row r="16" spans="1:3" ht="30">
      <c r="A16" s="33" t="s">
        <v>831</v>
      </c>
      <c r="B16" s="32" t="s">
        <v>775</v>
      </c>
      <c r="C16" s="33" t="s">
        <v>832</v>
      </c>
    </row>
    <row r="17" spans="1:3" ht="49.5">
      <c r="A17" s="32" t="s">
        <v>31</v>
      </c>
      <c r="B17" s="32" t="s">
        <v>775</v>
      </c>
      <c r="C17" s="33" t="s">
        <v>833</v>
      </c>
    </row>
    <row r="18" spans="1:3" ht="69.75">
      <c r="A18" s="32" t="s">
        <v>834</v>
      </c>
      <c r="B18" s="32" t="s">
        <v>775</v>
      </c>
      <c r="C18" s="33" t="s">
        <v>835</v>
      </c>
    </row>
    <row r="19" spans="1:3" ht="9.75">
      <c r="A19" s="32" t="s">
        <v>164</v>
      </c>
      <c r="B19" s="32" t="s">
        <v>779</v>
      </c>
      <c r="C19" s="33" t="s">
        <v>836</v>
      </c>
    </row>
    <row r="20" spans="1:3" ht="19.5">
      <c r="A20" s="32" t="s">
        <v>168</v>
      </c>
      <c r="B20" s="32" t="s">
        <v>779</v>
      </c>
      <c r="C20" s="33" t="s">
        <v>837</v>
      </c>
    </row>
    <row r="21" spans="1:3" ht="9.75">
      <c r="A21" s="32" t="s">
        <v>161</v>
      </c>
      <c r="B21" s="32" t="s">
        <v>779</v>
      </c>
      <c r="C21" s="33" t="s">
        <v>838</v>
      </c>
    </row>
    <row r="22" spans="1:3" ht="30">
      <c r="A22" s="32" t="s">
        <v>839</v>
      </c>
      <c r="B22" s="32" t="s">
        <v>779</v>
      </c>
      <c r="C22" s="33" t="s">
        <v>840</v>
      </c>
    </row>
    <row r="23" spans="1:3" ht="30">
      <c r="A23" s="32" t="s">
        <v>841</v>
      </c>
      <c r="B23" s="32" t="s">
        <v>779</v>
      </c>
      <c r="C23" s="33" t="s">
        <v>842</v>
      </c>
    </row>
    <row r="24" spans="1:3" ht="19.5">
      <c r="A24" s="32" t="s">
        <v>843</v>
      </c>
      <c r="B24" s="32" t="s">
        <v>775</v>
      </c>
      <c r="C24" s="33" t="s">
        <v>844</v>
      </c>
    </row>
    <row r="25" spans="1:3" ht="19.5">
      <c r="A25" s="32" t="s">
        <v>845</v>
      </c>
      <c r="B25" s="32" t="s">
        <v>775</v>
      </c>
      <c r="C25" s="33" t="s">
        <v>846</v>
      </c>
    </row>
    <row r="26" spans="1:3" ht="9.75">
      <c r="A26" s="32" t="s">
        <v>847</v>
      </c>
      <c r="B26" s="32" t="s">
        <v>779</v>
      </c>
      <c r="C26" s="33" t="s">
        <v>849</v>
      </c>
    </row>
    <row r="27" spans="1:3" ht="9.75">
      <c r="A27" s="32" t="s">
        <v>848</v>
      </c>
      <c r="B27" s="32" t="s">
        <v>779</v>
      </c>
      <c r="C27" s="33" t="s">
        <v>850</v>
      </c>
    </row>
    <row r="28" spans="1:3" ht="30">
      <c r="A28" s="32" t="s">
        <v>1720</v>
      </c>
      <c r="B28" s="32" t="s">
        <v>779</v>
      </c>
      <c r="C28" s="33" t="s">
        <v>1774</v>
      </c>
    </row>
    <row r="29" spans="1:3" ht="49.5">
      <c r="A29" s="32" t="s">
        <v>967</v>
      </c>
      <c r="B29" s="32" t="s">
        <v>779</v>
      </c>
      <c r="C29" s="33" t="s">
        <v>972</v>
      </c>
    </row>
    <row r="30" spans="1:3" ht="9.75">
      <c r="A30" s="32" t="s">
        <v>1773</v>
      </c>
      <c r="B30" s="32" t="s">
        <v>779</v>
      </c>
      <c r="C30" s="33" t="s">
        <v>1772</v>
      </c>
    </row>
    <row r="31" spans="1:3" ht="9.75">
      <c r="A31" s="32" t="s">
        <v>1771</v>
      </c>
      <c r="B31" s="32" t="s">
        <v>779</v>
      </c>
      <c r="C31" s="33" t="s">
        <v>1761</v>
      </c>
    </row>
    <row r="32" spans="1:3" ht="9.75">
      <c r="A32" s="32" t="s">
        <v>1770</v>
      </c>
      <c r="B32" s="32" t="s">
        <v>779</v>
      </c>
      <c r="C32" s="33" t="s">
        <v>1769</v>
      </c>
    </row>
    <row r="33" spans="1:3" ht="9.75">
      <c r="A33" s="32" t="s">
        <v>1768</v>
      </c>
      <c r="B33" s="32" t="s">
        <v>779</v>
      </c>
      <c r="C33" s="33" t="s">
        <v>1761</v>
      </c>
    </row>
    <row r="34" spans="1:3" ht="9.75">
      <c r="A34" s="32" t="s">
        <v>1767</v>
      </c>
      <c r="B34" s="32" t="s">
        <v>779</v>
      </c>
      <c r="C34" s="33" t="s">
        <v>1766</v>
      </c>
    </row>
    <row r="35" spans="1:3" ht="9.75">
      <c r="A35" s="32" t="s">
        <v>1765</v>
      </c>
      <c r="B35" s="32" t="s">
        <v>779</v>
      </c>
      <c r="C35" s="33" t="s">
        <v>1761</v>
      </c>
    </row>
    <row r="36" spans="1:3" ht="9.75">
      <c r="A36" s="32" t="s">
        <v>1764</v>
      </c>
      <c r="B36" s="32" t="s">
        <v>779</v>
      </c>
      <c r="C36" s="33" t="s">
        <v>1763</v>
      </c>
    </row>
    <row r="37" spans="1:3" ht="9.75">
      <c r="A37" s="32" t="s">
        <v>1762</v>
      </c>
      <c r="B37" s="32" t="s">
        <v>779</v>
      </c>
      <c r="C37" s="33" t="s">
        <v>1761</v>
      </c>
    </row>
    <row r="38" spans="1:3" ht="9.75">
      <c r="A38" s="32" t="s">
        <v>1760</v>
      </c>
      <c r="B38" s="32" t="s">
        <v>779</v>
      </c>
      <c r="C38" s="33" t="s">
        <v>1750</v>
      </c>
    </row>
    <row r="39" spans="1:3" ht="19.5">
      <c r="A39" s="32" t="s">
        <v>1759</v>
      </c>
      <c r="B39" s="32" t="s">
        <v>779</v>
      </c>
      <c r="C39" s="33" t="s">
        <v>1758</v>
      </c>
    </row>
    <row r="40" spans="1:3" ht="9.75">
      <c r="A40" s="32" t="s">
        <v>1757</v>
      </c>
      <c r="B40" s="32" t="s">
        <v>779</v>
      </c>
      <c r="C40" s="33" t="s">
        <v>1750</v>
      </c>
    </row>
    <row r="41" spans="1:3" ht="19.5">
      <c r="A41" s="32" t="s">
        <v>1756</v>
      </c>
      <c r="B41" s="32" t="s">
        <v>779</v>
      </c>
      <c r="C41" s="33" t="s">
        <v>1755</v>
      </c>
    </row>
    <row r="42" spans="1:3" ht="9.75">
      <c r="A42" s="32" t="s">
        <v>1754</v>
      </c>
      <c r="B42" s="32" t="s">
        <v>779</v>
      </c>
      <c r="C42" s="33" t="s">
        <v>1750</v>
      </c>
    </row>
    <row r="43" spans="1:3" ht="19.5">
      <c r="A43" s="32" t="s">
        <v>1753</v>
      </c>
      <c r="B43" s="32" t="s">
        <v>779</v>
      </c>
      <c r="C43" s="33" t="s">
        <v>1752</v>
      </c>
    </row>
    <row r="44" spans="1:3" ht="9.75">
      <c r="A44" s="32" t="s">
        <v>1751</v>
      </c>
      <c r="B44" s="32" t="s">
        <v>779</v>
      </c>
      <c r="C44" s="33" t="s">
        <v>1750</v>
      </c>
    </row>
    <row r="45" spans="1:3" ht="19.5">
      <c r="A45" s="32" t="s">
        <v>1749</v>
      </c>
      <c r="B45" s="32" t="s">
        <v>779</v>
      </c>
      <c r="C45" s="33" t="s">
        <v>1748</v>
      </c>
    </row>
    <row r="46" spans="1:3" ht="9.75">
      <c r="A46" s="30" t="s">
        <v>1499</v>
      </c>
      <c r="B46" s="32"/>
      <c r="C46" s="33"/>
    </row>
    <row r="47" spans="1:3" ht="9.75">
      <c r="A47" s="32" t="s">
        <v>774</v>
      </c>
      <c r="B47" s="32" t="s">
        <v>775</v>
      </c>
      <c r="C47" s="32" t="s">
        <v>1747</v>
      </c>
    </row>
    <row r="48" spans="1:3" ht="39.75">
      <c r="A48" s="32" t="s">
        <v>631</v>
      </c>
      <c r="B48" s="32" t="s">
        <v>775</v>
      </c>
      <c r="C48" s="33" t="s">
        <v>782</v>
      </c>
    </row>
    <row r="49" spans="1:3" ht="129.75">
      <c r="A49" s="32" t="s">
        <v>786</v>
      </c>
      <c r="B49" s="32" t="s">
        <v>775</v>
      </c>
      <c r="C49" s="33" t="s">
        <v>871</v>
      </c>
    </row>
    <row r="50" spans="1:3" ht="19.5">
      <c r="A50" s="32" t="s">
        <v>789</v>
      </c>
      <c r="B50" s="32" t="s">
        <v>775</v>
      </c>
      <c r="C50" s="33" t="s">
        <v>1533</v>
      </c>
    </row>
    <row r="51" spans="1:3" ht="129.75">
      <c r="A51" s="61" t="s">
        <v>1746</v>
      </c>
      <c r="B51" s="32" t="s">
        <v>775</v>
      </c>
      <c r="C51" s="33" t="s">
        <v>1745</v>
      </c>
    </row>
    <row r="52" spans="1:3" ht="60">
      <c r="A52" s="61" t="s">
        <v>1744</v>
      </c>
      <c r="B52" s="32" t="s">
        <v>775</v>
      </c>
      <c r="C52" s="33" t="s">
        <v>1743</v>
      </c>
    </row>
    <row r="53" spans="1:3" ht="19.5">
      <c r="A53" s="61" t="s">
        <v>1742</v>
      </c>
      <c r="B53" s="32" t="s">
        <v>775</v>
      </c>
      <c r="C53" s="33" t="s">
        <v>1741</v>
      </c>
    </row>
    <row r="54" spans="1:3" ht="12">
      <c r="A54" s="61" t="s">
        <v>1497</v>
      </c>
      <c r="B54" s="32" t="s">
        <v>779</v>
      </c>
      <c r="C54" s="33" t="s">
        <v>1740</v>
      </c>
    </row>
    <row r="55" spans="1:3" ht="12">
      <c r="A55" s="61" t="s">
        <v>1739</v>
      </c>
      <c r="B55" s="32" t="s">
        <v>779</v>
      </c>
      <c r="C55" s="33" t="s">
        <v>1738</v>
      </c>
    </row>
    <row r="56" spans="2:3" ht="9.75">
      <c r="B56" s="32"/>
      <c r="C56" s="33"/>
    </row>
    <row r="57" spans="1:3" ht="9.75">
      <c r="A57" s="30" t="s">
        <v>1500</v>
      </c>
      <c r="B57" s="32"/>
      <c r="C57" s="33"/>
    </row>
    <row r="58" spans="1:3" ht="9.75">
      <c r="A58" s="32" t="s">
        <v>774</v>
      </c>
      <c r="B58" s="32" t="s">
        <v>775</v>
      </c>
      <c r="C58" s="32" t="s">
        <v>1737</v>
      </c>
    </row>
    <row r="59" spans="1:3" ht="39.75">
      <c r="A59" s="32" t="s">
        <v>631</v>
      </c>
      <c r="B59" s="32" t="s">
        <v>775</v>
      </c>
      <c r="C59" s="33" t="s">
        <v>782</v>
      </c>
    </row>
    <row r="60" spans="1:3" ht="129.75">
      <c r="A60" s="32" t="s">
        <v>786</v>
      </c>
      <c r="B60" s="32" t="s">
        <v>775</v>
      </c>
      <c r="C60" s="33" t="s">
        <v>871</v>
      </c>
    </row>
    <row r="61" spans="1:3" ht="30">
      <c r="A61" s="32" t="s">
        <v>1736</v>
      </c>
      <c r="B61" s="32" t="s">
        <v>775</v>
      </c>
      <c r="C61" s="33" t="s">
        <v>1735</v>
      </c>
    </row>
    <row r="62" spans="1:3" ht="30">
      <c r="A62" s="32" t="s">
        <v>1734</v>
      </c>
      <c r="B62" s="32" t="s">
        <v>779</v>
      </c>
      <c r="C62" s="33" t="s">
        <v>1733</v>
      </c>
    </row>
    <row r="63" spans="1:3" ht="30">
      <c r="A63" s="32" t="s">
        <v>1330</v>
      </c>
      <c r="B63" s="32" t="s">
        <v>779</v>
      </c>
      <c r="C63" s="33" t="s">
        <v>1732</v>
      </c>
    </row>
    <row r="64" spans="1:3" ht="9.75">
      <c r="A64" s="32" t="s">
        <v>850</v>
      </c>
      <c r="B64" s="32" t="s">
        <v>779</v>
      </c>
      <c r="C64" s="33" t="s">
        <v>1721</v>
      </c>
    </row>
    <row r="65" spans="1:3" ht="19.5">
      <c r="A65" s="32" t="s">
        <v>1024</v>
      </c>
      <c r="B65" s="32" t="s">
        <v>779</v>
      </c>
      <c r="C65" s="33" t="s">
        <v>1731</v>
      </c>
    </row>
    <row r="66" spans="1:3" ht="90">
      <c r="A66" s="32" t="s">
        <v>1018</v>
      </c>
      <c r="B66" s="32" t="s">
        <v>779</v>
      </c>
      <c r="C66" s="33" t="s">
        <v>1730</v>
      </c>
    </row>
    <row r="67" spans="1:3" ht="90">
      <c r="A67" s="32" t="s">
        <v>1025</v>
      </c>
      <c r="B67" s="32" t="s">
        <v>779</v>
      </c>
      <c r="C67" s="33" t="s">
        <v>1729</v>
      </c>
    </row>
    <row r="68" spans="1:3" ht="90">
      <c r="A68" s="32" t="s">
        <v>1026</v>
      </c>
      <c r="B68" s="32" t="s">
        <v>779</v>
      </c>
      <c r="C68" s="33" t="s">
        <v>1728</v>
      </c>
    </row>
    <row r="69" spans="1:3" ht="60">
      <c r="A69" s="32" t="s">
        <v>1027</v>
      </c>
      <c r="B69" s="32" t="s">
        <v>779</v>
      </c>
      <c r="C69" s="33" t="s">
        <v>1727</v>
      </c>
    </row>
    <row r="70" spans="1:3" ht="30">
      <c r="A70" s="32" t="s">
        <v>1029</v>
      </c>
      <c r="B70" s="32" t="s">
        <v>779</v>
      </c>
      <c r="C70" s="33" t="s">
        <v>1726</v>
      </c>
    </row>
    <row r="71" spans="1:3" ht="30">
      <c r="A71" s="32" t="s">
        <v>1031</v>
      </c>
      <c r="B71" s="32" t="s">
        <v>779</v>
      </c>
      <c r="C71" s="33" t="s">
        <v>1725</v>
      </c>
    </row>
    <row r="72" spans="1:3" ht="60">
      <c r="A72" s="32" t="s">
        <v>1033</v>
      </c>
      <c r="B72" s="32" t="s">
        <v>779</v>
      </c>
      <c r="C72" s="33" t="s">
        <v>1724</v>
      </c>
    </row>
    <row r="73" spans="1:3" ht="9.75">
      <c r="A73" s="32" t="s">
        <v>1498</v>
      </c>
      <c r="B73" s="32" t="s">
        <v>779</v>
      </c>
      <c r="C73" s="33" t="s">
        <v>1716</v>
      </c>
    </row>
    <row r="74" spans="1:3" ht="9.75">
      <c r="A74" s="32"/>
      <c r="B74" s="32"/>
      <c r="C74" s="33"/>
    </row>
    <row r="75" spans="1:3" ht="9.75">
      <c r="A75" s="30" t="s">
        <v>1723</v>
      </c>
      <c r="B75" s="32"/>
      <c r="C75" s="33"/>
    </row>
    <row r="76" spans="1:3" ht="9.75">
      <c r="A76" s="32" t="s">
        <v>774</v>
      </c>
      <c r="B76" s="32" t="s">
        <v>775</v>
      </c>
      <c r="C76" s="32" t="s">
        <v>1722</v>
      </c>
    </row>
    <row r="77" spans="1:3" ht="39.75">
      <c r="A77" s="32" t="s">
        <v>631</v>
      </c>
      <c r="B77" s="32" t="s">
        <v>775</v>
      </c>
      <c r="C77" s="33" t="s">
        <v>782</v>
      </c>
    </row>
    <row r="78" spans="1:3" ht="129.75">
      <c r="A78" s="32" t="s">
        <v>786</v>
      </c>
      <c r="B78" s="32" t="s">
        <v>775</v>
      </c>
      <c r="C78" s="33" t="s">
        <v>871</v>
      </c>
    </row>
    <row r="79" spans="1:3" ht="9.75">
      <c r="A79" s="32" t="s">
        <v>850</v>
      </c>
      <c r="B79" s="32" t="s">
        <v>779</v>
      </c>
      <c r="C79" s="33" t="s">
        <v>1721</v>
      </c>
    </row>
    <row r="80" spans="1:3" ht="19.5">
      <c r="A80" s="32" t="s">
        <v>1720</v>
      </c>
      <c r="B80" s="32" t="s">
        <v>775</v>
      </c>
      <c r="C80" s="33" t="s">
        <v>1719</v>
      </c>
    </row>
    <row r="81" spans="1:3" ht="19.5">
      <c r="A81" s="32" t="s">
        <v>1718</v>
      </c>
      <c r="B81" s="32" t="s">
        <v>779</v>
      </c>
      <c r="C81" s="33" t="s">
        <v>1717</v>
      </c>
    </row>
    <row r="82" spans="1:3" ht="9.75">
      <c r="A82" s="32" t="s">
        <v>1498</v>
      </c>
      <c r="B82" s="32" t="s">
        <v>779</v>
      </c>
      <c r="C82" s="33" t="s">
        <v>1716</v>
      </c>
    </row>
  </sheetData>
  <sheetProtection/>
  <printOp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dimension ref="A1:C5"/>
  <sheetViews>
    <sheetView zoomScale="90" zoomScaleNormal="90" workbookViewId="0" topLeftCell="A1">
      <selection activeCell="A5" sqref="A5"/>
    </sheetView>
  </sheetViews>
  <sheetFormatPr defaultColWidth="8.7109375" defaultRowHeight="15"/>
  <cols>
    <col min="1" max="1" width="26.421875" style="0" bestFit="1" customWidth="1"/>
    <col min="2" max="2" width="8.7109375" style="0" customWidth="1"/>
    <col min="3" max="3" width="60.28125" style="0" customWidth="1"/>
  </cols>
  <sheetData>
    <row r="1" spans="1:3" ht="13.5">
      <c r="A1" s="30" t="s">
        <v>771</v>
      </c>
      <c r="B1" s="30" t="s">
        <v>772</v>
      </c>
      <c r="C1" s="30" t="s">
        <v>773</v>
      </c>
    </row>
    <row r="2" spans="1:3" ht="13.5">
      <c r="A2" s="32" t="s">
        <v>774</v>
      </c>
      <c r="B2" s="32" t="s">
        <v>775</v>
      </c>
      <c r="C2" s="32" t="s">
        <v>855</v>
      </c>
    </row>
    <row r="3" spans="1:3" ht="30.75">
      <c r="A3" s="32" t="s">
        <v>631</v>
      </c>
      <c r="B3" s="32" t="s">
        <v>775</v>
      </c>
      <c r="C3" s="33" t="s">
        <v>856</v>
      </c>
    </row>
    <row r="4" spans="1:3" ht="40.5">
      <c r="A4" s="32" t="s">
        <v>786</v>
      </c>
      <c r="B4" s="32" t="s">
        <v>775</v>
      </c>
      <c r="C4" s="33" t="s">
        <v>857</v>
      </c>
    </row>
    <row r="5" spans="1:3" ht="13.5">
      <c r="A5" s="32" t="s">
        <v>858</v>
      </c>
      <c r="B5" s="32" t="s">
        <v>779</v>
      </c>
      <c r="C5" s="32" t="s">
        <v>859</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 Bedi Nair</dc:creator>
  <cp:keywords/>
  <dc:description/>
  <cp:lastModifiedBy>Debbie</cp:lastModifiedBy>
  <cp:lastPrinted>2015-07-02T09:39:26Z</cp:lastPrinted>
  <dcterms:created xsi:type="dcterms:W3CDTF">2013-03-14T02:55:42Z</dcterms:created>
  <dcterms:modified xsi:type="dcterms:W3CDTF">2015-07-02T09:40:52Z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