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ferna\Documents\Cisco_Laptop_Backup_Data\Erik\CS_Documentation\ESA_14.0\Publishing_Set\"/>
    </mc:Choice>
  </mc:AlternateContent>
  <xr:revisionPtr revIDLastSave="0" documentId="13_ncr:1_{E2925F4C-456F-4506-BE11-86D686510541}" xr6:coauthVersionLast="46" xr6:coauthVersionMax="46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Welcome" sheetId="14" r:id="rId1"/>
    <sheet name="Secure Email Reporting" sheetId="2" r:id="rId2"/>
    <sheet name="Secure Email Tracking" sheetId="5" r:id="rId3"/>
    <sheet name="Secure Email - Other Quarantine" sheetId="9" r:id="rId4"/>
    <sheet name="Secure Email - Spam Quarantine" sheetId="11" r:id="rId5"/>
    <sheet name="ESA - Spam Quarantine - SL-BL" sheetId="1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D66" authorId="0" shapeId="0" xr:uid="{C6E10E0B-81C9-9C4A-98EF-717A643AE91F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ngo,rel,pem,ildl,pol,card,pers,saas,pnet,auct,trad,nsn,osb,gov,hack,plag,sxed,swup,porn,date,tob,lol,news,alc,astr,extr,vid,aud,cell,fts,mail,infr,busi,socs,fnnc,hate,ref,scty,whst,sci,natr,meet,snet,diy,img,dyn,park,ent,art,sprt,hunt,mil,p2p,ling,kids,nocat,trvl,filt,comm,adv,chat,drug,srch,rest,ilac,food,weap,tran,trns,csec,cprn,voip,free,fash,pvpn,lotr,hlth,prnm,game,adlt,shop,job,comp,gamb,edu</t>
        </r>
      </text>
    </comment>
  </commentList>
</comments>
</file>

<file path=xl/sharedStrings.xml><?xml version="1.0" encoding="utf-8"?>
<sst xmlns="http://schemas.openxmlformats.org/spreadsheetml/2006/main" count="1359" uniqueCount="527">
  <si>
    <t>Duration</t>
  </si>
  <si>
    <t>Sorting</t>
  </si>
  <si>
    <t>Lazy Loading</t>
  </si>
  <si>
    <t>top</t>
  </si>
  <si>
    <t>Filtering</t>
  </si>
  <si>
    <t>device_type=esa</t>
  </si>
  <si>
    <t>mail_incoming_traffic_summary</t>
  </si>
  <si>
    <t>mail_outgoing_traffic_summary</t>
  </si>
  <si>
    <t>mail_sender_domain_reputation</t>
  </si>
  <si>
    <t>mail_sender_domain_threat_categories</t>
  </si>
  <si>
    <t>mail_threatfeeds_source_detail</t>
  </si>
  <si>
    <t>mail_threatfeeds_indicator_summary</t>
  </si>
  <si>
    <t>mail_threatfeeds_indicator_value_detail</t>
  </si>
  <si>
    <t>mail_incoming_ip_hostname_detail</t>
  </si>
  <si>
    <t>mail_incoming_domain_detail</t>
  </si>
  <si>
    <t>mail_incoming_network_detail</t>
  </si>
  <si>
    <t>mail_incoming_domain_ip_detail</t>
  </si>
  <si>
    <t>mail_sender_group_summary</t>
  </si>
  <si>
    <t>mail_sender_group_detail</t>
  </si>
  <si>
    <t>mail_incoming_hat_connections</t>
  </si>
  <si>
    <t>mail_destination_domain_detail</t>
  </si>
  <si>
    <t>mail_sender_domain_detail</t>
  </si>
  <si>
    <t>mail_sender_ip_hostname_detail</t>
  </si>
  <si>
    <t>mail_users_detail</t>
  </si>
  <si>
    <t>mail_dlp_outgoing_traffic_summary</t>
  </si>
  <si>
    <t>mail_dlp_outgoing_policy_detail</t>
  </si>
  <si>
    <t>mail_msg_filter_stats</t>
  </si>
  <si>
    <t>mail_subject_stats</t>
  </si>
  <si>
    <t>mail_env_sender_stats</t>
  </si>
  <si>
    <t>mail_hvm_msg_filter_stats</t>
  </si>
  <si>
    <t>mail_content_filter_outgoing</t>
  </si>
  <si>
    <t>mail_content_filter_incoming</t>
  </si>
  <si>
    <t>mail_md_attachment_incoming_file_type</t>
  </si>
  <si>
    <t>mail_md_attachment_outgoing_file_type</t>
  </si>
  <si>
    <t>mail_dmarc_incoming_traffic_summary</t>
  </si>
  <si>
    <t>mail_virus_type_detail</t>
  </si>
  <si>
    <t>mail_url_category_summary</t>
  </si>
  <si>
    <t>mail_url_domain_summary</t>
  </si>
  <si>
    <t>mail_url_reputation_summary</t>
  </si>
  <si>
    <t>mail_incoming_web_interaction_track_malicious_users</t>
  </si>
  <si>
    <t>mail_incoming_web_interaction_track_urls</t>
  </si>
  <si>
    <t>mail_outgoing_web_interaction_track_malicious_users</t>
  </si>
  <si>
    <t>mail_outgoing_web_interaction_track_urls</t>
  </si>
  <si>
    <t>mail_fed_content_filter_incoming</t>
  </si>
  <si>
    <t>mail_vof_threat_summary</t>
  </si>
  <si>
    <t>mail_vof_threats_by_type</t>
  </si>
  <si>
    <t>mail_vof_threat_details</t>
  </si>
  <si>
    <t>mail_vof_threats_by_level</t>
  </si>
  <si>
    <t>mail_vof_threats_by_threat_type</t>
  </si>
  <si>
    <t>mail_vof_threats_rewritten_url</t>
  </si>
  <si>
    <t>mail_vof_threats_by_time_threshold</t>
  </si>
  <si>
    <t>mail_security_summary</t>
  </si>
  <si>
    <t>mail_authentication_summary</t>
  </si>
  <si>
    <t>mail_authentication_incoming_domain</t>
  </si>
  <si>
    <t>mail_authentication_incoming_domain_ip</t>
  </si>
  <si>
    <t>mail_env_sender_rate_limit</t>
  </si>
  <si>
    <t>mail_incoming_network_domain_detail</t>
  </si>
  <si>
    <t>mail_users_content_filter_incoming</t>
  </si>
  <si>
    <t>mail_users_content_filter_outgoing</t>
  </si>
  <si>
    <t>mail_dlp_users_policy_detail</t>
  </si>
  <si>
    <t>mail_content_filter_users</t>
  </si>
  <si>
    <t>mail_incoming_urlclick_track_details</t>
  </si>
  <si>
    <t>mail_outgoing_urlclick_track_details</t>
  </si>
  <si>
    <t>mail_system_capacity</t>
  </si>
  <si>
    <t>mail_incoming_amp_summary</t>
  </si>
  <si>
    <t>mail_amp_file_analysis_by_filename</t>
  </si>
  <si>
    <t>mail_amp_reputation_update</t>
  </si>
  <si>
    <t>mail_mailbox_auto_remediation</t>
  </si>
  <si>
    <t>mail_incoming_malware_threat_file_detail_summary</t>
  </si>
  <si>
    <t>mail_incoming_malware_threat_file_detail_by_filename</t>
  </si>
  <si>
    <t>mail_outgoing_amp_summary</t>
  </si>
  <si>
    <t>mail_outgoing_malware_threat_file_detail_summary</t>
  </si>
  <si>
    <t>mail_outgoing_malware_threat_file_detail_by_filename</t>
  </si>
  <si>
    <t>Query Type (query_type=graph/export)</t>
  </si>
  <si>
    <t>Lazy Loading (offset and limit)</t>
  </si>
  <si>
    <t>Ordering (orderBy and orderDir)</t>
  </si>
  <si>
    <t>Filtering (filterValue, filterBy, and filterOperator=begins_with/is</t>
  </si>
  <si>
    <r>
      <t xml:space="preserve">  </t>
    </r>
    <r>
      <rPr>
        <b/>
        <sz val="16"/>
        <color theme="1"/>
        <rFont val="Calibri"/>
        <family val="2"/>
        <scheme val="minor"/>
      </rPr>
      <t xml:space="preserve">Counter Groups ▼                 Attributes </t>
    </r>
    <r>
      <rPr>
        <b/>
        <sz val="20"/>
        <color theme="1"/>
        <rFont val="Calibri (Body)_x0000_"/>
      </rPr>
      <t>►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vertAlign val="superscript"/>
        <sz val="18"/>
        <color theme="1"/>
        <rFont val="Calibri (Body)"/>
      </rPr>
      <t xml:space="preserve">
</t>
    </r>
    <r>
      <rPr>
        <b/>
        <sz val="12"/>
        <color theme="1"/>
        <rFont val="Calibri"/>
        <family val="2"/>
        <scheme val="minor"/>
      </rPr>
      <t xml:space="preserve">
</t>
    </r>
  </si>
  <si>
    <t>✓</t>
  </si>
  <si>
    <t>✗</t>
  </si>
  <si>
    <t>Attachment</t>
  </si>
  <si>
    <t>is, begins_with, contains</t>
  </si>
  <si>
    <t>File Hash</t>
  </si>
  <si>
    <t>Category</t>
  </si>
  <si>
    <t>Values</t>
  </si>
  <si>
    <t>startDate=&lt;value&gt;&amp;endDate=&lt;value&gt;</t>
  </si>
  <si>
    <t>Example</t>
  </si>
  <si>
    <t>startDate=2017-11-16T00:00:00.000Z&amp;endDate=2018-11-16T04:47:00.000Z</t>
  </si>
  <si>
    <t>attachmentNameOperator=contains&amp;attachmentNameValue=super</t>
  </si>
  <si>
    <t>fileSha256=&lt;value&gt;</t>
  </si>
  <si>
    <t>fileSha256=e0f5038e94d87998794e3ee7ed8906644a29a6e656eeacc3016e9e5c8533934a</t>
  </si>
  <si>
    <t>ciscoHost=&lt;value&gt;</t>
  </si>
  <si>
    <t>Cisco Host</t>
  </si>
  <si>
    <t>Message ID Header</t>
  </si>
  <si>
    <t>messageIdHeader=3aqsgl%2438%40allison.qa</t>
  </si>
  <si>
    <t>messageIdHeader=&lt;value&gt;</t>
  </si>
  <si>
    <t xml:space="preserve">Cisco MID </t>
  </si>
  <si>
    <t>Sender IP Address/ Domain/ Network Owner</t>
  </si>
  <si>
    <t>ciscoMid=109</t>
  </si>
  <si>
    <t>ciscoMid=&lt;value&gt;</t>
  </si>
  <si>
    <t>senderIp=10.8.91.18</t>
  </si>
  <si>
    <t>senderIp=&lt;value&gt;</t>
  </si>
  <si>
    <t>Attribute</t>
  </si>
  <si>
    <t>Syntax</t>
  </si>
  <si>
    <t>Advanced Search</t>
  </si>
  <si>
    <t>Basic Search</t>
  </si>
  <si>
    <t>envelopeRecipientfilterOperator=contains&amp;envelopeRecipientfilterValue=confikr</t>
  </si>
  <si>
    <t>Envelope Recipient</t>
  </si>
  <si>
    <t>envelopeRecipientfilterOperator=&lt;value&gt;</t>
  </si>
  <si>
    <t>envelopeRecipientfilterValue=&lt;value&gt;</t>
  </si>
  <si>
    <t>Subject</t>
  </si>
  <si>
    <t>Envelope Sender</t>
  </si>
  <si>
    <t>subjectfilterOperator=begins_with&amp;subjectfilterValue=test</t>
  </si>
  <si>
    <t>subjectfilterOperator=&lt;value&gt;</t>
  </si>
  <si>
    <t>subjectfilterValue=&lt;value&gt;</t>
  </si>
  <si>
    <t>envelopeSenderfilterOperator=is&amp;envelopeSenderfilterValue=confikr.qa</t>
  </si>
  <si>
    <t>envelopeSenderfilterOperator=&lt;value&gt;</t>
  </si>
  <si>
    <t>envelopeSenderfilterValue=&lt;value&gt;</t>
  </si>
  <si>
    <t xml:space="preserve">Message Events - Advanced Malware Protection  </t>
  </si>
  <si>
    <t>advancedMalwareProtectionMailflowDirection=incoming,outgoing</t>
  </si>
  <si>
    <t>advancedMalwareProtectionMailflowDirection=&lt;value,value..&gt;</t>
  </si>
  <si>
    <t>incoming,outgoing</t>
  </si>
  <si>
    <t>advancedMalwareProtection=amp_clean,amp_malicious,amp_unknown,amp_unscannable,amp_lowrisk</t>
  </si>
  <si>
    <t>advancedMalwareProtection=&lt;value, value...&gt;</t>
  </si>
  <si>
    <t>amp_clean,amp_malicious,amp_unknown,amp_unscannable,amp_lowrisk</t>
  </si>
  <si>
    <t>AMP Dispositions</t>
  </si>
  <si>
    <t>Content Filter Name</t>
  </si>
  <si>
    <t>contentFiltersName=&lt;value&gt;</t>
  </si>
  <si>
    <t>inbound,outbound</t>
  </si>
  <si>
    <t>contentFiltersDirection=&lt;value, value...&gt;</t>
  </si>
  <si>
    <t>Content Filter Action</t>
  </si>
  <si>
    <t>contentFiltersAction=stopped</t>
  </si>
  <si>
    <t>stopped</t>
  </si>
  <si>
    <t>contentFiltersAction=&lt;value&gt;</t>
  </si>
  <si>
    <t>contentFiltersName=test</t>
  </si>
  <si>
    <t>contentFiltersDirection=inbound,outbound</t>
  </si>
  <si>
    <t>Message Events - DANE Failure</t>
  </si>
  <si>
    <t>DANE Failure</t>
  </si>
  <si>
    <t>daneFailure=True</t>
  </si>
  <si>
    <t>daneFailure=&lt;value&gt;</t>
  </si>
  <si>
    <t>Message Events - Message Delivered</t>
  </si>
  <si>
    <t>Message Delivered</t>
  </si>
  <si>
    <t>message_delivered=&lt;value&gt;</t>
  </si>
  <si>
    <t>message_delivered=True</t>
  </si>
  <si>
    <t>Message Events - DLP Violations</t>
  </si>
  <si>
    <t>DLP Policy Name</t>
  </si>
  <si>
    <t>dlpViolationsNames=&lt;value&gt;</t>
  </si>
  <si>
    <t>dlpViolationsNames=dlp</t>
  </si>
  <si>
    <t>dlpViolationsSeverities=critical,high,medium,low</t>
  </si>
  <si>
    <t>dlpAction=delivered,encrypted,dropped</t>
  </si>
  <si>
    <t>DLP Violation Severities</t>
  </si>
  <si>
    <t>critical,high,medium,low</t>
  </si>
  <si>
    <t>DLP Action</t>
  </si>
  <si>
    <t>dlpAction=&lt;value, value...&gt;</t>
  </si>
  <si>
    <t>delivered,encrypted,dropped</t>
  </si>
  <si>
    <t>dlpViolationsSeverities=&lt;value, value...&gt;</t>
  </si>
  <si>
    <t>Message Events - External Threat Feeds</t>
  </si>
  <si>
    <t>etfSources=hailataxii.com</t>
  </si>
  <si>
    <t>etfIocs=file_hash,url,domain</t>
  </si>
  <si>
    <t>ETF Sources</t>
  </si>
  <si>
    <t>etfSources=&lt;value&gt;</t>
  </si>
  <si>
    <t>ETF IOCs</t>
  </si>
  <si>
    <t>etfIocs=&lt;value, value…&gt;</t>
  </si>
  <si>
    <t>file_hash,url,domain</t>
  </si>
  <si>
    <t>Executive Name</t>
  </si>
  <si>
    <t>forgedEmailDetection=&lt;value, value, ...&gt;</t>
  </si>
  <si>
    <t>forgedEmailDetection=Alice,%20Bob</t>
  </si>
  <si>
    <t>Geo Location</t>
  </si>
  <si>
    <t>Message Event - Geo Location</t>
  </si>
  <si>
    <t>geoLocation=&lt;value, value, ...&gt;</t>
  </si>
  <si>
    <t>Message Event - Graymail</t>
  </si>
  <si>
    <t>Graymail</t>
  </si>
  <si>
    <t>graymail=&lt;value&gt;</t>
  </si>
  <si>
    <t>graymail=True</t>
  </si>
  <si>
    <t>Message Events - Hardbounced</t>
  </si>
  <si>
    <t>Hard Bounced</t>
  </si>
  <si>
    <t>hardBounced=True</t>
  </si>
  <si>
    <t>hardBounced=&lt;value&gt;</t>
  </si>
  <si>
    <t>Message Events - Macro File Type Detected</t>
  </si>
  <si>
    <t>macroMailflowDirection=inbound,outbound</t>
  </si>
  <si>
    <t>macroFileTypesDetected=Microsoft%20Office%20Files,Adobe%20Portable%20Document%20Format,OLE%20File%20types,Archive%20Files&amp;</t>
  </si>
  <si>
    <t>macroMailflowDirection=&lt;value, value, ...&gt;</t>
  </si>
  <si>
    <t>macroFileTypesDetected=&lt;value, value, ...&gt;</t>
  </si>
  <si>
    <t>File Type</t>
  </si>
  <si>
    <t>Message Filter Name</t>
  </si>
  <si>
    <t>messageFilters=&lt;value, vlaue, ...&gt;</t>
  </si>
  <si>
    <t>messageFilters=mf</t>
  </si>
  <si>
    <t>Messages with Malicious URLs</t>
  </si>
  <si>
    <t xml:space="preserve">Messages with Neutral URLs </t>
  </si>
  <si>
    <t>containedMaliciousUrls=True</t>
  </si>
  <si>
    <t>containedMaliciousUrls=&lt;value&gt;</t>
  </si>
  <si>
    <t>containedNeutralUrls=True</t>
  </si>
  <si>
    <t>containedNeutralUrls=&lt;value&gt;</t>
  </si>
  <si>
    <t>Message Events - Messages with Malicious URLs</t>
  </si>
  <si>
    <t xml:space="preserve">Message Events - Messages with Neutral URLs </t>
  </si>
  <si>
    <t xml:space="preserve"> Message Events - Outbreak Filters </t>
  </si>
  <si>
    <t>URL Rewritten by OF</t>
  </si>
  <si>
    <t>VOF Threat Category</t>
  </si>
  <si>
    <t>outbreakFiltersUrlRewrittenByOf=www.malicious.com</t>
  </si>
  <si>
    <t>outbreakFiltersVofThreatCategory=vof</t>
  </si>
  <si>
    <t>outbreakFiltersUrlRewrittenByOf=&lt;value&gt;</t>
  </si>
  <si>
    <t>outbreakFiltersVofThreatCategory=&lt;value&gt;</t>
  </si>
  <si>
    <t>Message Events - Outbreak Quarantine</t>
  </si>
  <si>
    <t>quarantinedTo=Virus,File%20Analysis,Unclassified,Policy</t>
  </si>
  <si>
    <t>quarantinedTo=non-q</t>
  </si>
  <si>
    <t>Message Events - In Policy or Virus Quarantine</t>
  </si>
  <si>
    <t xml:space="preserve"> S/MIME Verification/ Decryption Failed </t>
  </si>
  <si>
    <t>smime=smime_failed</t>
  </si>
  <si>
    <t>smime_failed</t>
  </si>
  <si>
    <t>Message Events - Sender Domain Reputation</t>
  </si>
  <si>
    <t>SDR Verdicts</t>
  </si>
  <si>
    <t>sdrReputation=awful,poor,tainted,weak,unknown,neutral,good,unscannable,not_scanned</t>
  </si>
  <si>
    <t>sdrReputation=&lt;value, value, …&gt;</t>
  </si>
  <si>
    <t>awful,poor,tainted,weak,unknown,neutral,good,unscannable,not_scanned</t>
  </si>
  <si>
    <t>Soft Bounced</t>
  </si>
  <si>
    <t>Spam Positive</t>
  </si>
  <si>
    <t>In Spam Quarantine</t>
  </si>
  <si>
    <t>Suspect Spam</t>
  </si>
  <si>
    <t>URL Categories</t>
  </si>
  <si>
    <t>URL Clicked</t>
  </si>
  <si>
    <t>softBounced=True</t>
  </si>
  <si>
    <t>softBounced=&lt;value&gt;</t>
  </si>
  <si>
    <t>spamPositive=True</t>
  </si>
  <si>
    <t>spamPositive=&lt;value&gt;</t>
  </si>
  <si>
    <t>quarantinedAsSpam=True</t>
  </si>
  <si>
    <t>quarantinedAsSpam=&lt;value&gt;</t>
  </si>
  <si>
    <t>suspectSpam=True</t>
  </si>
  <si>
    <t xml:space="preserve">Virus Positive </t>
  </si>
  <si>
    <t>suspectSpam=&lt;value&gt;</t>
  </si>
  <si>
    <t>virusPositive=True</t>
  </si>
  <si>
    <t>virusPositive=&lt;value&gt;</t>
  </si>
  <si>
    <t>webInteractionTrackingUrls=www.malicious.com</t>
  </si>
  <si>
    <t>webInteractionTrackingUrls=&lt;value&gt;</t>
  </si>
  <si>
    <t>webInteractionTrackingMailflowDirection=inbound,outbound</t>
  </si>
  <si>
    <t>webInteractionTrackingMailflowDirection=&lt;value, value, …&gt;</t>
  </si>
  <si>
    <t>Message Events - Soft Bounced</t>
  </si>
  <si>
    <t>Message Events - Spam Positive</t>
  </si>
  <si>
    <t>Message Events - In Spam Quarantine</t>
  </si>
  <si>
    <t>Message Events - Suspect Spam</t>
  </si>
  <si>
    <t>Message Events - URL Categories</t>
  </si>
  <si>
    <t xml:space="preserve">Message Events - Virus Positive </t>
  </si>
  <si>
    <t>Message Events - Web Interaction Tracking</t>
  </si>
  <si>
    <t>Offset</t>
  </si>
  <si>
    <t>Limit</t>
  </si>
  <si>
    <t>offset=&lt;value&gt;</t>
  </si>
  <si>
    <t>limit=&lt;value&gt;</t>
  </si>
  <si>
    <t>offset=0&amp;limit=20</t>
  </si>
  <si>
    <t>Search Option</t>
  </si>
  <si>
    <t>searchOption=messages</t>
  </si>
  <si>
    <t>messages</t>
  </si>
  <si>
    <t>Search</t>
  </si>
  <si>
    <t>searchOption=rejected_connections</t>
  </si>
  <si>
    <t>rejected_connections</t>
  </si>
  <si>
    <t>searchOption=&lt;value&gt;</t>
  </si>
  <si>
    <t>senderIp=cisco.com%2C%201.1.1.1</t>
  </si>
  <si>
    <t xml:space="preserve"> True</t>
  </si>
  <si>
    <t>filterBy=&lt;value&gt;</t>
  </si>
  <si>
    <t>filterOperator=&lt;value&gt;</t>
  </si>
  <si>
    <t>Order By</t>
  </si>
  <si>
    <t>Order Direction</t>
  </si>
  <si>
    <t>asc, desc</t>
  </si>
  <si>
    <t>Values are dynamically-updatable. View the web interface for the up-to-date list of file types supported.</t>
  </si>
  <si>
    <t>received</t>
  </si>
  <si>
    <t>orderBy=received&amp;orderDir=desc</t>
  </si>
  <si>
    <t>quarantineType=&lt;value&gt;</t>
  </si>
  <si>
    <t>Quarantine Type</t>
  </si>
  <si>
    <t>pvo</t>
  </si>
  <si>
    <t>quarantineType=pvo</t>
  </si>
  <si>
    <t>Quarantines to Search</t>
  </si>
  <si>
    <t>quarantines=&lt;value, value, ...&gt;</t>
  </si>
  <si>
    <t>quarantines=Outbreak,Virus,File+Analysis,Unclassified,Policy</t>
  </si>
  <si>
    <t xml:space="preserve">Envelope Sender </t>
  </si>
  <si>
    <t xml:space="preserve">Envelope Recipient </t>
  </si>
  <si>
    <t>envelopeSenderFilterBy=&lt;value&gt;</t>
  </si>
  <si>
    <t>envelopeRecipientFilterBy=&lt;value&gt;</t>
  </si>
  <si>
    <t>subjectFilterBy=ends_with&amp;subjectFilterValue=sub</t>
  </si>
  <si>
    <t>envelopeSenderFilterBy=contains&amp;envelopeSenderFilterValue=abc</t>
  </si>
  <si>
    <t>envelopeSenderFilterValue=&lt;value&gt;</t>
  </si>
  <si>
    <t>envelopeRecipientFilterBy=starts_with&amp;envelopeRecipientFilterValue=xyz</t>
  </si>
  <si>
    <t>envelopeRecipientFilterValue=&lt;value&gt;</t>
  </si>
  <si>
    <t>subjectFilterBy=&lt;value&gt;</t>
  </si>
  <si>
    <t>contains, starts_with, ends_with, matches_exactly, does_not_contain, does_not_start_with, does_not_end_with, does_not_match</t>
  </si>
  <si>
    <t>Attachment Details</t>
  </si>
  <si>
    <t>attachmentName=macro</t>
  </si>
  <si>
    <t>attachmentSizeFilterBy=&lt;value&gt;</t>
  </si>
  <si>
    <t>attachmentName=&lt;value&gt;</t>
  </si>
  <si>
    <t>range, less_than, more_than</t>
  </si>
  <si>
    <t>attachmentSizeFromValue=&lt;value_in_KB&gt;</t>
  </si>
  <si>
    <t>attachmentSizeToValue=&lt;value_in_KB&gt;</t>
  </si>
  <si>
    <t>Example 1: attachmentSizeFilterBy=range&amp;attachmentSizeFromValue=1&amp;attachmentSizeToValue=2
Example 2: attachmentSizeFilterBy=less_than&amp;attachmentSizeFromValue=1024</t>
  </si>
  <si>
    <t>user defined value</t>
  </si>
  <si>
    <t>Rule Summary</t>
  </si>
  <si>
    <t>Rule ID</t>
  </si>
  <si>
    <t>Action</t>
  </si>
  <si>
    <t>action=&lt;value&gt;</t>
  </si>
  <si>
    <t>ruleId=&lt;value&gt;</t>
  </si>
  <si>
    <t>attachmentId=&lt;value&gt;</t>
  </si>
  <si>
    <t>mid=&lt;value&gt;</t>
  </si>
  <si>
    <t>Message ID</t>
  </si>
  <si>
    <t>Attachment ID</t>
  </si>
  <si>
    <t>attachmentId=2&amp;mid=64&amp;quarantineType=pvo</t>
  </si>
  <si>
    <t>quarantineType=pvo&amp;ruleId=EXE_BAGL&amp;offset=1&amp;limit=5</t>
  </si>
  <si>
    <t>orderBy=&lt;value&gt;</t>
  </si>
  <si>
    <t>orderDir=&lt;value&gt;</t>
  </si>
  <si>
    <t>release</t>
  </si>
  <si>
    <t xml:space="preserve">Release Messages </t>
  </si>
  <si>
    <t>{	
	"action" : "release",
	"quarantineType": "pvo",
	"ruleId": ["ADAPTIVE_RULES"]
}</t>
  </si>
  <si>
    <t xml:space="preserve">Delete Messages </t>
  </si>
  <si>
    <t>{
	"quarantineType": "pvo",
	"ruleId": ["ADAPTIVE_RULES"]
}</t>
  </si>
  <si>
    <t>{
"action": "move",
"destinationQuarantineName": "Policy",
"mids": [112],
"quarantineName": "Unclassified",
"quarantineType": "pvo"
}</t>
  </si>
  <si>
    <t xml:space="preserve">Moving Messages </t>
  </si>
  <si>
    <t>move</t>
  </si>
  <si>
    <t>"action": "value"</t>
  </si>
  <si>
    <t>"quarantineName": "value"</t>
  </si>
  <si>
    <t>Outbreak, Virus, File+Analysis, Unclassified, Policy, &lt;user-defined-quarantine&gt;</t>
  </si>
  <si>
    <t>Source Quarantine</t>
  </si>
  <si>
    <t>Destination Quarantine</t>
  </si>
  <si>
    <t>"mids": [value]</t>
  </si>
  <si>
    <t>"destinationQuarantineName": "value"</t>
  </si>
  <si>
    <t>"quarantineType"="value"</t>
  </si>
  <si>
    <t>Delaying Quarantine Exit</t>
  </si>
  <si>
    <t>{
"action":"delay",
"delay":"1w",
"mids": [118],
"quarantineName": "Policy",
"quarantineType": "pvo"
}</t>
  </si>
  <si>
    <t>delay</t>
  </si>
  <si>
    <t>Delay</t>
  </si>
  <si>
    <t>"delay":"value"</t>
  </si>
  <si>
    <t>"action" : "value"</t>
  </si>
  <si>
    <t>"quarantineType": "value"</t>
  </si>
  <si>
    <t>"ruleId": ["value", "value",...]</t>
  </si>
  <si>
    <t>8h, 24h, 48h, 1w</t>
  </si>
  <si>
    <t>Quarantine Name</t>
  </si>
  <si>
    <t>sendCopy</t>
  </si>
  <si>
    <t>"recipients":["value", "value", ...]</t>
  </si>
  <si>
    <t>Recipients</t>
  </si>
  <si>
    <t>"sendToCisco":&lt;value&gt;</t>
  </si>
  <si>
    <t>true</t>
  </si>
  <si>
    <r>
      <rPr>
        <b/>
        <sz val="12"/>
        <color theme="1"/>
        <rFont val="Calibri"/>
        <family val="2"/>
        <scheme val="minor"/>
      </rPr>
      <t>Example for Policy:</t>
    </r>
    <r>
      <rPr>
        <sz val="12"/>
        <color theme="1"/>
        <rFont val="Calibri"/>
        <family val="2"/>
        <scheme val="minor"/>
      </rPr>
      <t xml:space="preserve">
{
"action":"sendCopy",
"mids": [40],
"quarantineName": "Policy",
"quarantineType": "pvo",
"recipients":["admin@cisco.com"]
}
</t>
    </r>
    <r>
      <rPr>
        <b/>
        <sz val="12"/>
        <color theme="1"/>
        <rFont val="Calibri"/>
        <family val="2"/>
        <scheme val="minor"/>
      </rPr>
      <t>Example for Outbreak:</t>
    </r>
    <r>
      <rPr>
        <sz val="12"/>
        <color theme="1"/>
        <rFont val="Calibri"/>
        <family val="2"/>
        <scheme val="minor"/>
      </rPr>
      <t xml:space="preserve">
{
"action":"sendCopy",
"mids": [3195],
"quarantineName": "Outbreak",
"quarantineType": "pvo",
"recipients":["admin@cisco.com"],
"sendToCisco":true
}</t>
    </r>
  </si>
  <si>
    <t>(Outbreak Only) Send a Copy to Cisco</t>
  </si>
  <si>
    <t>Deleting Messages</t>
  </si>
  <si>
    <t>{
"mids": [112],
"quarantineName": "Policy",
"quarantineType": "pvo"
}</t>
  </si>
  <si>
    <t>Releasing Messages</t>
  </si>
  <si>
    <t>{
"action":"release",
"mids": [40],
"quarantineName": "Policy",
"quarantineType": "pvo"
}</t>
  </si>
  <si>
    <t>sender, subject, received, scheduledExit, size</t>
  </si>
  <si>
    <t>spam</t>
  </si>
  <si>
    <t>filterBy=subject&amp;filterOperator=contains&amp;filterValue=abc.com</t>
  </si>
  <si>
    <t>filterValue=&lt;value&gt;</t>
  </si>
  <si>
    <t>from_address, to_address, subject</t>
  </si>
  <si>
    <t>contains, is, begins_with, ends_with, does_not_contain</t>
  </si>
  <si>
    <t>envelopeRecipientFilterOperator=&lt;value&gt;</t>
  </si>
  <si>
    <t>envelopeRecipientFilterOperator=is&amp;envelopeRecipientFilterValue=user</t>
  </si>
  <si>
    <t>from_address, date, subject, size</t>
  </si>
  <si>
    <t>orderBy=date&amp;orderDir=desc</t>
  </si>
  <si>
    <t>Message Details</t>
  </si>
  <si>
    <t>quarantineType=spam</t>
  </si>
  <si>
    <t>mid=1754&amp;quarantineType=spam</t>
  </si>
  <si>
    <t>{
"mids": [1758],
"quarantineType": "spam"
}</t>
  </si>
  <si>
    <t>{
"action":"release",
"mids": [1756],
"quarantineType": "spam"
}</t>
  </si>
  <si>
    <t>mid=1754&amp;quarantineType=pvo</t>
  </si>
  <si>
    <t>view</t>
  </si>
  <si>
    <t>sender, recipient</t>
  </si>
  <si>
    <t>viewBy=&lt;value&gt;</t>
  </si>
  <si>
    <t>View By</t>
  </si>
  <si>
    <t>search=&lt;value&gt;</t>
  </si>
  <si>
    <t xml:space="preserve">(Only Supported for orderBy=recipient) Search </t>
  </si>
  <si>
    <t>action=view&amp;limit=25&amp;offset=0&amp;orderBy=recipient&amp;orderDir=desc&amp;quarantineType=spam&amp;search=abc&amp;viewBy=recipient</t>
  </si>
  <si>
    <t>Recipient Addresses</t>
  </si>
  <si>
    <t>Sender List</t>
  </si>
  <si>
    <t>"recipientAddresses": ["value","value",...]</t>
  </si>
  <si>
    <t>"senderList": ["value", "value", ...]</t>
  </si>
  <si>
    <t>"viewBy": "value"</t>
  </si>
  <si>
    <r>
      <rPr>
        <b/>
        <sz val="12"/>
        <color theme="1"/>
        <rFont val="Calibri"/>
        <family val="2"/>
        <scheme val="minor"/>
      </rPr>
      <t>View By Sender:</t>
    </r>
    <r>
      <rPr>
        <sz val="12"/>
        <color theme="1"/>
        <rFont val="Calibri"/>
        <family val="2"/>
        <scheme val="minor"/>
      </rPr>
      <t xml:space="preserve">
{
"quarantineType": "spam",
"senderList": ["race.com"],
"viewBy": "sender"
}
</t>
    </r>
    <r>
      <rPr>
        <b/>
        <sz val="12"/>
        <color theme="1"/>
        <rFont val="Calibri"/>
        <family val="2"/>
        <scheme val="minor"/>
      </rPr>
      <t>View By Recipient:</t>
    </r>
    <r>
      <rPr>
        <sz val="12"/>
        <color theme="1"/>
        <rFont val="Calibri"/>
        <family val="2"/>
        <scheme val="minor"/>
      </rPr>
      <t xml:space="preserve">
{
"quarantineType": "spam",
"recipientList": ["user1@abc.com","user2@abc.com"],
"viewBy": "recipient"
}</t>
    </r>
  </si>
  <si>
    <t>Deleting Safelist Entries</t>
  </si>
  <si>
    <t>Recipient List</t>
  </si>
  <si>
    <t>"recipientList": ["value","value",...]</t>
  </si>
  <si>
    <t>Sender Addresses</t>
  </si>
  <si>
    <t>"senderAddresses": ["value","value",...]</t>
  </si>
  <si>
    <t>Search for Messages</t>
  </si>
  <si>
    <t>Getting Message Details</t>
  </si>
  <si>
    <t>Sending a Copy</t>
  </si>
  <si>
    <t>Searching for Safelist/Blocklist Entries</t>
  </si>
  <si>
    <t>Message Events - Content Filters</t>
  </si>
  <si>
    <t>Forged Email Detection</t>
  </si>
  <si>
    <t>Message Events - Message Filter</t>
  </si>
  <si>
    <t>In Outbreak Quarantine</t>
  </si>
  <si>
    <t>inOutbreakQuarantine=&lt;value&gt;</t>
  </si>
  <si>
    <t>inOutbreakQuarantine=True</t>
  </si>
  <si>
    <t>Non-Existing Quarantine Name</t>
  </si>
  <si>
    <t xml:space="preserve">quarantinedTo=&lt;non-existing-quarantine&gt; </t>
  </si>
  <si>
    <t>Quarantine List</t>
  </si>
  <si>
    <t>quarantinedTo=&lt;value, value, …&gt;</t>
  </si>
  <si>
    <t>Message Events - S/MIME</t>
  </si>
  <si>
    <t>S/MIME Verification/ Decryption Successful</t>
  </si>
  <si>
    <t>smime=&lt;value&gt;</t>
  </si>
  <si>
    <t>smime_successful</t>
  </si>
  <si>
    <t>smime=smime_successful</t>
  </si>
  <si>
    <t xml:space="preserve">                   This worksheet provides a list of all the Email reports and the supported attributes.</t>
  </si>
  <si>
    <t xml:space="preserve">                This worksheet provides a list of supported attributes for the Other Quarantine APIs. For the APIs with POST and DELETE methods, you must add the attributes to the Body of the API request. </t>
  </si>
  <si>
    <t>Mail Flow Direction</t>
  </si>
  <si>
    <t>Downloading Attachment</t>
  </si>
  <si>
    <t>Duration (startDate&amp;endDate)</t>
  </si>
  <si>
    <t>No%20Country%20Info,Unknown%20Country,Private%20IP%20Addresses, &lt;country_name_from_ui&gt;</t>
  </si>
  <si>
    <r>
      <rPr>
        <b/>
        <sz val="12"/>
        <color theme="1"/>
        <rFont val="Calibri"/>
        <family val="2"/>
        <scheme val="minor"/>
      </rPr>
      <t>Example 1:</t>
    </r>
    <r>
      <rPr>
        <sz val="12"/>
        <color theme="1"/>
        <rFont val="Calibri"/>
        <family val="2"/>
        <scheme val="minor"/>
      </rPr>
      <t xml:space="preserve"> geoLocation=No%20Country%20Info,Unknown%20Country,Private%20IP%20Addresses </t>
    </r>
    <r>
      <rPr>
        <b/>
        <sz val="12"/>
        <color theme="1"/>
        <rFont val="Calibri"/>
        <family val="2"/>
        <scheme val="minor"/>
      </rPr>
      <t>Example 2</t>
    </r>
    <r>
      <rPr>
        <sz val="12"/>
        <color theme="1"/>
        <rFont val="Calibri"/>
        <family val="2"/>
        <scheme val="minor"/>
      </rPr>
      <t>: geoLocation=United%20States</t>
    </r>
  </si>
  <si>
    <t>urlCategories=&lt;value, value, …&gt;</t>
  </si>
  <si>
    <t>See the comment.</t>
  </si>
  <si>
    <t>urlCategories=ngo,rel,pem</t>
  </si>
  <si>
    <t xml:space="preserve">                This worksheet provides a list of supported attributes for the Spam Quarantine APIs. For the APIs with POST and DELETE methods, you must add the attributes to the Body of the API request. </t>
  </si>
  <si>
    <t xml:space="preserve">                This worksheet provides a list of supported attributes for the Safelist/Blocklist APIs. For the APIs with POST and DELETE methods, you must add the attributes to the Body of the API request. </t>
  </si>
  <si>
    <t>add, edit, append</t>
  </si>
  <si>
    <t>Adding/Editing/Appending Safelist/Blocklist Entries</t>
  </si>
  <si>
    <r>
      <rPr>
        <b/>
        <sz val="12"/>
        <color theme="1"/>
        <rFont val="Calibri"/>
        <family val="2"/>
        <scheme val="minor"/>
      </rPr>
      <t>Adding a New Entry:</t>
    </r>
    <r>
      <rPr>
        <sz val="12"/>
        <color theme="1"/>
        <rFont val="Calibri"/>
        <family val="2"/>
        <scheme val="minor"/>
      </rPr>
      <t xml:space="preserve">
{
"action": "add",
"quarantineType": "spam",
"recipientAddresses": ["user1@acme.com","user2@acme.com"],
"senderList": ["acme.com"],
"viewBy": "recipient"
}
</t>
    </r>
    <r>
      <rPr>
        <b/>
        <sz val="12"/>
        <color theme="1"/>
        <rFont val="Calibri"/>
        <family val="2"/>
        <scheme val="minor"/>
      </rPr>
      <t>Editing an Existing Entry:</t>
    </r>
    <r>
      <rPr>
        <sz val="12"/>
        <color theme="1"/>
        <rFont val="Calibri"/>
        <family val="2"/>
        <scheme val="minor"/>
      </rPr>
      <t xml:space="preserve">
{
"action": "edit",
"quarantineType": "spam",
"senderAddresses": ["race.com"],
"recipientList": ["user1@race.com","user2@race.com"],
"viewBy": "sender"
}
</t>
    </r>
    <r>
      <rPr>
        <b/>
        <sz val="12"/>
        <color theme="1"/>
        <rFont val="Calibri"/>
        <family val="2"/>
        <scheme val="minor"/>
      </rPr>
      <t>Append Additional Entries:</t>
    </r>
    <r>
      <rPr>
        <sz val="12"/>
        <color theme="1"/>
        <rFont val="Calibri"/>
        <family val="2"/>
        <scheme val="minor"/>
      </rPr>
      <t xml:space="preserve">
{
"action": "append",
"quarantineType": "spam",
"recipientAddresses": ["u1@space.com"],
"senderList": ["abc.com", "xyz.com"],
"viewBy": "recipient"
}</t>
    </r>
  </si>
  <si>
    <t>subjectFilterValue=&lt;value&gt;</t>
  </si>
  <si>
    <t>user defined value (ISO8601)</t>
  </si>
  <si>
    <t>attachmentNameOperator=&lt;value&gt;</t>
  </si>
  <si>
    <t>attachmentNameValue=&lt;value&gt;</t>
  </si>
  <si>
    <t>Message Event - Delivery Status</t>
  </si>
  <si>
    <t>Delivery Status</t>
  </si>
  <si>
    <t>deliveryStatus=&lt;value&gt;</t>
  </si>
  <si>
    <t>DELIVERED', 'DROPPED', 'ABORTED', 'BOUNCED'</t>
  </si>
  <si>
    <t>deliveryStatus=DELIVERED</t>
  </si>
  <si>
    <t>ipReputation=&lt;value&gt;</t>
  </si>
  <si>
    <t>ipReputation=-1.5</t>
  </si>
  <si>
    <t>Message Events - IP Reputation (Sender Base Reputation Score)</t>
  </si>
  <si>
    <t>IP Reputation</t>
  </si>
  <si>
    <t>-10 to +10, None</t>
  </si>
  <si>
    <t>Message Direction</t>
  </si>
  <si>
    <t>messageDirection=&lt;value&gt;</t>
  </si>
  <si>
    <t>Message Events - Message Direction</t>
  </si>
  <si>
    <t>incoming, outgoing</t>
  </si>
  <si>
    <t>messageDirection=incoming</t>
  </si>
  <si>
    <t>Domain Name Search</t>
  </si>
  <si>
    <t>domainNameOperator=&lt;value&gt;</t>
  </si>
  <si>
    <t>domainNameValue=&lt;value&gt;</t>
  </si>
  <si>
    <t>Domain Categories</t>
  </si>
  <si>
    <t>domainCategories=&lt;value,value,...&gt;</t>
  </si>
  <si>
    <t>sdrCategories=&lt;value&gt;</t>
  </si>
  <si>
    <t>Message Events - Domain Name Search</t>
  </si>
  <si>
    <t>Message Events - Domain Categories</t>
  </si>
  <si>
    <t>spy,hprx,nsd,lnk,cbrj,bogn,spam,tor,rbnd,bnkf,phsh,dga,risk,ddns,ioc,mrly,mals,mp2p,expl,bots,mobt,tunn</t>
  </si>
  <si>
    <t>sdrCategories=spy,hprx,nsd</t>
  </si>
  <si>
    <t>SDR Threat Categories</t>
  </si>
  <si>
    <t>Quarantine Status</t>
  </si>
  <si>
    <t>quarantineStatus=&lt;value&gt;</t>
  </si>
  <si>
    <t>POLICY', 'AMP', 'AV', 'UNCLASSIFIED', 'DLP', 'OUTBREAK'</t>
  </si>
  <si>
    <t>quarantineStatus=AMP</t>
  </si>
  <si>
    <t>Threat Name</t>
  </si>
  <si>
    <t>threatName=&lt;string&gt;</t>
  </si>
  <si>
    <t>Message Events - Quarantine Status</t>
  </si>
  <si>
    <t>Message Events - Threat Name</t>
  </si>
  <si>
    <t>threatName=threat</t>
  </si>
  <si>
    <t>domainNameOperator=is</t>
  </si>
  <si>
    <t>domainNameValue=cisco.com</t>
  </si>
  <si>
    <t>domainCategories=*</t>
  </si>
  <si>
    <t>URL Reputation</t>
  </si>
  <si>
    <t>urlReputation=&lt;value&gt;</t>
  </si>
  <si>
    <t>Malicious', 'Suspicious'</t>
  </si>
  <si>
    <t>urlReputation=Malicious</t>
  </si>
  <si>
    <t>Message Events - URL Reputation</t>
  </si>
  <si>
    <t>mail_vof_specific_threat_summary</t>
  </si>
  <si>
    <t>mail_amp_threat_summary</t>
  </si>
  <si>
    <t>replyToValue=&lt;value&gt;</t>
  </si>
  <si>
    <t>replyToValue=abcd@xyz.com</t>
  </si>
  <si>
    <t>Reply To Value</t>
  </si>
  <si>
    <t>Message Events - Reply To Value</t>
  </si>
  <si>
    <t>Message Events - Reply To Operator</t>
  </si>
  <si>
    <t>Reply To Operator</t>
  </si>
  <si>
    <t>replyToOperator=&lt;value&gt;</t>
  </si>
  <si>
    <t>Message Events - DMARC From</t>
  </si>
  <si>
    <t>DMARC From</t>
  </si>
  <si>
    <t>dmarcFrom=&lt;value&gt;</t>
  </si>
  <si>
    <t>dmarcFrom=cisco.com</t>
  </si>
  <si>
    <t>Message Events - DMARC Action</t>
  </si>
  <si>
    <t>DMARC Action</t>
  </si>
  <si>
    <t>dmarcAction=&lt;value, value...&gt;</t>
  </si>
  <si>
    <t>dmarcAction=none,quarantine,reject,passed,failed</t>
  </si>
  <si>
    <t>replyToOperator=contains</t>
  </si>
  <si>
    <t>is, begins_with, contains, is_empty</t>
  </si>
  <si>
    <t>user defined value (* for all)</t>
  </si>
  <si>
    <t>GET esa/api/v2.0/reporting/</t>
  </si>
  <si>
    <t>Searching Messages (GET /esa/api/v2.0/message-tracking/messages)</t>
  </si>
  <si>
    <t>Searching for Messages (GET /esa/api/v2.0/quarantine/messages)</t>
  </si>
  <si>
    <t>Getting Message Details (GET /esa/api/v2.0/quarantine/messages/details)</t>
  </si>
  <si>
    <t>Deleting Messages (DELETE /esa/api/v2.0/quarantine/messages)</t>
  </si>
  <si>
    <t>Releasing Messages (POST /esa/api/v2.0/quarantine/messages)</t>
  </si>
  <si>
    <t>Sending a Copy (POST /esa/api/v2.0/quarantine/messages)</t>
  </si>
  <si>
    <t>Moving Messages (POST /esa/api/v2.0/quarantine/messages)</t>
  </si>
  <si>
    <t>Delaying Exit (POST /esa/api/v2.0/quarantine/messages)</t>
  </si>
  <si>
    <t>Downloading Attachment (GET /esa/api/v2.0/quarantine/messages/attachment)</t>
  </si>
  <si>
    <t>(Outbreak Only) Viewing Rule Summary (GET /esa/api/v2.0/quarantine/rules)</t>
  </si>
  <si>
    <t>(Outbreak Only) Searching Based on Rule ID (GET /esa/api/v2.0/quarantine/rules_search)</t>
  </si>
  <si>
    <t>(Outbreak Only) Releasing Messages from Rule Summary (POST /esa/api/v2.0/quarantine/rules)</t>
  </si>
  <si>
    <t>(Outbreak Only) Deleting Messages from Rule Summary (DELETE /esa/api/v2.0/quarantine/rules)</t>
  </si>
  <si>
    <t>Deleting Safelist/Blocklist Entries (DELETE /esa/api/v2.0/quarantine/safelist and DELETE /esa/api/v2.0/quarantine/blocklist)</t>
  </si>
  <si>
    <t>Adding/Editing/Appending Safelist /Blocklist Entries (POST /esa/api/v2.0/quarantine/safelist and POST /esa/api/v2.0/quarantine/blocklist)</t>
  </si>
  <si>
    <t xml:space="preserve">Searching for Safelist/Blocklist Entries (GET /esa/api/v2.0/quarantine/safelist and GET /esa/api/v2.0/quarantine/blocklist) </t>
  </si>
  <si>
    <t xml:space="preserve"> Rejected Connections (GET /esa/api/v2.0/message-tracking/messages)</t>
  </si>
  <si>
    <t>mail_safeprint_details</t>
  </si>
  <si>
    <t>All_Hosts</t>
  </si>
  <si>
    <t>ciscoHost=All_Hosts</t>
  </si>
  <si>
    <t>Message Events - Safe Print Action</t>
  </si>
  <si>
    <t xml:space="preserve"> Safe Print Action</t>
  </si>
  <si>
    <t>safeprintExt=&lt;value&gt;</t>
  </si>
  <si>
    <t>True, False</t>
  </si>
  <si>
    <t>safeprintExt=True</t>
  </si>
  <si>
    <t>mail_mar_summary</t>
  </si>
  <si>
    <t>mail_mor_summary</t>
  </si>
  <si>
    <t>mail_mor_batch_summary</t>
  </si>
  <si>
    <t>searchOption=batch_details</t>
  </si>
  <si>
    <t>batchID=admin_1589330094</t>
  </si>
  <si>
    <t>Batch ID</t>
  </si>
  <si>
    <t>batchID=&lt;value&gt;</t>
  </si>
  <si>
    <t>senderip=&lt;value&gt;</t>
  </si>
  <si>
    <t>batch_details</t>
  </si>
  <si>
    <t xml:space="preserve">Message Events - Advanced Phishing Protection Forwarding </t>
  </si>
  <si>
    <t>Advanced Phishing Protection Forwarding</t>
  </si>
  <si>
    <t>appForwarding=&lt;value, value..&gt;</t>
  </si>
  <si>
    <t>app_success,app_failed</t>
  </si>
  <si>
    <t>appForwarding=app_success,app_failed</t>
  </si>
  <si>
    <t>advanced_phishing_protection_summary</t>
  </si>
  <si>
    <t xml:space="preserve"> Searching Remediated Batch Details (GET /esa/api/v2.0/message-tracking/remediation-details)</t>
  </si>
  <si>
    <t>mail_policy_incoming</t>
  </si>
  <si>
    <t>mail_policy_outgoing</t>
  </si>
  <si>
    <t>Message Events - Mail Policy</t>
  </si>
  <si>
    <t>Mail Policy Name</t>
  </si>
  <si>
    <t>mailPolicyName=&lt;value&gt;</t>
  </si>
  <si>
    <t>mailPolicyName=Default</t>
  </si>
  <si>
    <t>mailPolicyDirection=&lt;value, value&gt;</t>
  </si>
  <si>
    <t>mailPolicyDirection=outbound,inbound</t>
  </si>
  <si>
    <r>
      <t xml:space="preserve">                This worksheet provides a list of supported attributes for the following categories of the Tracking APIs: </t>
    </r>
    <r>
      <rPr>
        <b/>
        <sz val="12"/>
        <color theme="1"/>
        <rFont val="Calibri"/>
        <family val="2"/>
        <scheme val="minor"/>
      </rPr>
      <t>Search</t>
    </r>
    <r>
      <rPr>
        <sz val="12"/>
        <color theme="1"/>
        <rFont val="Calibri"/>
        <family val="2"/>
        <scheme val="minor"/>
      </rPr>
      <t xml:space="preserve"> and </t>
    </r>
    <r>
      <rPr>
        <b/>
        <sz val="12"/>
        <color theme="1"/>
        <rFont val="Calibri"/>
        <family val="2"/>
        <scheme val="minor"/>
      </rPr>
      <t>Rejected Connections</t>
    </r>
    <r>
      <rPr>
        <sz val="12"/>
        <color theme="1"/>
        <rFont val="Calibri"/>
        <family val="2"/>
        <scheme val="minor"/>
      </rPr>
      <t xml:space="preserve">. For more information about other categories, see </t>
    </r>
    <r>
      <rPr>
        <i/>
        <sz val="12"/>
        <color theme="1"/>
        <rFont val="Calibri"/>
        <family val="2"/>
        <scheme val="minor"/>
      </rPr>
      <t>AsyncOS API for Cisco Secure Email and Web Manager - Getting Started Guide</t>
    </r>
    <r>
      <rPr>
        <sz val="12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</si>
</sst>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vertAlign val="superscript"/>
      <sz val="18"/>
      <color theme="1"/>
      <name val="Calibri (Body)"/>
    </font>
    <font>
      <b/>
      <sz val="16"/>
      <color theme="1"/>
      <name val="Calibri"/>
      <family val="2"/>
      <scheme val="minor"/>
    </font>
    <font>
      <b/>
      <sz val="20"/>
      <color theme="1"/>
      <name val="Calibri (Body)_x0000_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8" tint="0.7999816888943144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  <xf numFmtId="0" fontId="0" fillId="0" borderId="1" xfId="0" applyBorder="1" applyAlignment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 applyAlignment="1">
      <alignment textRotation="90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vertical="top" wrapText="1"/>
    </xf>
    <xf numFmtId="0" fontId="9" fillId="4" borderId="1" xfId="2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0" fillId="4" borderId="1" xfId="0" applyFont="1" applyFill="1" applyBorder="1" applyAlignment="1">
      <alignment wrapText="1"/>
    </xf>
    <xf numFmtId="0" fontId="10" fillId="4" borderId="5" xfId="0" applyFont="1" applyFill="1" applyBorder="1" applyAlignment="1">
      <alignment horizontal="left" vertical="top" wrapText="1"/>
    </xf>
    <xf numFmtId="0" fontId="9" fillId="4" borderId="1" xfId="2" quotePrefix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8" fillId="3" borderId="7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0" fontId="7" fillId="5" borderId="0" xfId="1" applyFill="1" applyAlignment="1">
      <alignment wrapText="1"/>
    </xf>
    <xf numFmtId="0" fontId="0" fillId="5" borderId="0" xfId="0" applyFill="1"/>
    <xf numFmtId="0" fontId="0" fillId="4" borderId="1" xfId="0" applyFill="1" applyBorder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0" fillId="7" borderId="1" xfId="0" applyFill="1" applyBorder="1" applyAlignment="1">
      <alignment vertical="top" wrapText="1"/>
    </xf>
    <xf numFmtId="0" fontId="0" fillId="7" borderId="1" xfId="0" applyFill="1" applyBorder="1" applyAlignment="1">
      <alignment horizontal="left" vertical="top" wrapText="1"/>
    </xf>
    <xf numFmtId="0" fontId="9" fillId="7" borderId="1" xfId="2" applyFill="1" applyBorder="1" applyAlignment="1">
      <alignment horizontal="left" vertical="top" wrapText="1"/>
    </xf>
    <xf numFmtId="0" fontId="10" fillId="7" borderId="1" xfId="0" applyFont="1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0" fillId="7" borderId="4" xfId="0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0" xfId="0" applyFill="1" applyAlignment="1">
      <alignment wrapText="1"/>
    </xf>
    <xf numFmtId="0" fontId="0" fillId="7" borderId="1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7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7" borderId="4" xfId="0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3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2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</cellXfs>
  <cellStyles count="3">
    <cellStyle name="Explanatory Text" xfId="2" builtinId="53"/>
    <cellStyle name="Followed Hyperlink" xfId="1" builtinId="9"/>
    <cellStyle name="Normal" xfId="0" builtinId="0"/>
  </cellStyles>
  <dxfs count="10">
    <dxf>
      <font>
        <b val="0"/>
        <i val="0"/>
        <color rgb="FF00B05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b val="0"/>
        <i val="0"/>
        <color rgb="FF00B05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b val="0"/>
        <i val="0"/>
        <color rgb="FF00B05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b val="0"/>
        <i val="0"/>
        <color rgb="FF00B05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  <dxf>
      <font>
        <b val="0"/>
        <i val="0"/>
        <color rgb="FF00B050"/>
      </font>
      <fill>
        <patternFill>
          <bgColor theme="0" tint="-4.9989318521683403E-2"/>
        </patternFill>
      </fill>
    </dxf>
    <dxf>
      <font>
        <color rgb="FFFF0000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432FF"/>
      <color rgb="FF00A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sco.com/c/en/us/support/security/email-security-appliance/products-programming-reference-guides-list.htm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9</xdr:row>
      <xdr:rowOff>152399</xdr:rowOff>
    </xdr:from>
    <xdr:to>
      <xdr:col>11</xdr:col>
      <xdr:colOff>381000</xdr:colOff>
      <xdr:row>26</xdr:row>
      <xdr:rowOff>81506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B2EE0A-35C1-0A41-A8A3-A648C97A8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981199"/>
          <a:ext cx="7556500" cy="3383507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27</xdr:row>
      <xdr:rowOff>114300</xdr:rowOff>
    </xdr:from>
    <xdr:to>
      <xdr:col>11</xdr:col>
      <xdr:colOff>355600</xdr:colOff>
      <xdr:row>36</xdr:row>
      <xdr:rowOff>53508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EDBE3C5-E03A-BD47-BC01-46C0C8181054}"/>
            </a:ext>
          </a:extLst>
        </xdr:cNvPr>
        <xdr:cNvSpPr txBox="1"/>
      </xdr:nvSpPr>
      <xdr:spPr>
        <a:xfrm>
          <a:off x="1828800" y="5600700"/>
          <a:ext cx="7607300" cy="176800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 i="0">
              <a:latin typeface="Arial Black" panose="020B0604020202020204" pitchFamily="34" charset="0"/>
              <a:cs typeface="Arial Black" panose="020B0604020202020204" pitchFamily="34" charset="0"/>
            </a:rPr>
            <a:t>AsyncOS 14.0 API - Addendum to the Getting</a:t>
          </a:r>
          <a:r>
            <a:rPr lang="en-US" sz="2000" b="1" i="0" baseline="0">
              <a:latin typeface="Arial Black" panose="020B0604020202020204" pitchFamily="34" charset="0"/>
              <a:cs typeface="Arial Black" panose="020B0604020202020204" pitchFamily="34" charset="0"/>
            </a:rPr>
            <a:t> S</a:t>
          </a:r>
          <a:r>
            <a:rPr lang="en-US" sz="2000" b="1" i="0">
              <a:latin typeface="Arial Black" panose="020B0604020202020204" pitchFamily="34" charset="0"/>
              <a:cs typeface="Arial Black" panose="020B0604020202020204" pitchFamily="34" charset="0"/>
            </a:rPr>
            <a:t>tarted Guide </a:t>
          </a:r>
          <a:r>
            <a:rPr lang="en-IN" sz="2000" b="1" i="0">
              <a:latin typeface="Arial Black" panose="020B0604020202020204" pitchFamily="34" charset="0"/>
              <a:cs typeface="Arial Black" panose="020B0604020202020204" pitchFamily="34" charset="0"/>
            </a:rPr>
            <a:t>for Cisco Secure Email Gateway</a:t>
          </a:r>
          <a:endParaRPr lang="en-US" sz="2000" b="1" i="0">
            <a:latin typeface="Arial Black" panose="020B0604020202020204" pitchFamily="34" charset="0"/>
            <a:cs typeface="Arial Black" panose="020B0604020202020204" pitchFamily="34" charset="0"/>
          </a:endParaRPr>
        </a:p>
        <a:p>
          <a:endParaRPr lang="en-US" sz="2000" b="1" i="0">
            <a:latin typeface="Arial Black" panose="020B0604020202020204" pitchFamily="34" charset="0"/>
            <a:cs typeface="Arial Black" panose="020B0604020202020204" pitchFamily="34" charset="0"/>
          </a:endParaRPr>
        </a:p>
        <a:p>
          <a:r>
            <a:rPr lang="en-US" sz="1200" b="1" i="0">
              <a:latin typeface="Arial" panose="020B0604020202020204" pitchFamily="34" charset="0"/>
              <a:cs typeface="Arial" panose="020B0604020202020204" pitchFamily="34" charset="0"/>
            </a:rPr>
            <a:t>Published: March 22</a:t>
          </a:r>
          <a:r>
            <a:rPr lang="en-US" sz="1200" b="1" i="0" baseline="0">
              <a:latin typeface="Arial" panose="020B0604020202020204" pitchFamily="34" charset="0"/>
              <a:cs typeface="Arial" panose="020B0604020202020204" pitchFamily="34" charset="0"/>
            </a:rPr>
            <a:t>, 2021</a:t>
          </a:r>
        </a:p>
      </xdr:txBody>
    </xdr:sp>
    <xdr:clientData/>
  </xdr:twoCellAnchor>
  <xdr:twoCellAnchor editAs="oneCell">
    <xdr:from>
      <xdr:col>0</xdr:col>
      <xdr:colOff>101600</xdr:colOff>
      <xdr:row>0</xdr:row>
      <xdr:rowOff>127000</xdr:rowOff>
    </xdr:from>
    <xdr:to>
      <xdr:col>1</xdr:col>
      <xdr:colOff>558800</xdr:colOff>
      <xdr:row>4</xdr:row>
      <xdr:rowOff>68428</xdr:rowOff>
    </xdr:to>
    <xdr:pic>
      <xdr:nvPicPr>
        <xdr:cNvPr id="5" name="Picture 4" descr="Image result for cisco logo transparent">
          <a:extLst>
            <a:ext uri="{FF2B5EF4-FFF2-40B4-BE49-F238E27FC236}">
              <a16:creationId xmlns:a16="http://schemas.microsoft.com/office/drawing/2014/main" id="{2B15F8D1-E7D3-BC43-BEBB-7183158A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27000"/>
          <a:ext cx="1282700" cy="7542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254000</xdr:colOff>
      <xdr:row>39</xdr:row>
      <xdr:rowOff>88900</xdr:rowOff>
    </xdr:from>
    <xdr:to>
      <xdr:col>11</xdr:col>
      <xdr:colOff>368300</xdr:colOff>
      <xdr:row>43</xdr:row>
      <xdr:rowOff>127000</xdr:rowOff>
    </xdr:to>
    <xdr:sp macro="" textlink="">
      <xdr:nvSpPr>
        <xdr:cNvPr id="3" name="TextBox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174A46-C3B1-8E4F-86E9-66D633DEF860}"/>
            </a:ext>
          </a:extLst>
        </xdr:cNvPr>
        <xdr:cNvSpPr txBox="1"/>
      </xdr:nvSpPr>
      <xdr:spPr>
        <a:xfrm>
          <a:off x="1905000" y="8013700"/>
          <a:ext cx="7543800" cy="8509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About this Addendum</a:t>
          </a:r>
        </a:p>
        <a:p>
          <a:r>
            <a:rPr lang="en-US" sz="1100" b="0"/>
            <a:t>This</a:t>
          </a:r>
          <a:r>
            <a:rPr lang="en-US" sz="1100" b="0" baseline="0"/>
            <a:t> document must be used in conjunction with </a:t>
          </a:r>
          <a:r>
            <a:rPr lang="en-IN" sz="1100" b="0" u="sng" baseline="0">
              <a:solidFill>
                <a:srgbClr val="0432FF"/>
              </a:solidFill>
            </a:rPr>
            <a:t>AsyncOS 14.0 API - Getting Started Guide for Cisco Secure Email Gateway</a:t>
          </a:r>
          <a:r>
            <a:rPr lang="en-US" sz="1100" b="0" baseline="0"/>
            <a:t>.</a:t>
          </a:r>
          <a:endParaRPr lang="en-US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169332</xdr:colOff>
      <xdr:row>0</xdr:row>
      <xdr:rowOff>63500</xdr:rowOff>
    </xdr:from>
    <xdr:to>
      <xdr:col>0</xdr:col>
      <xdr:colOff>550331</xdr:colOff>
      <xdr:row>0</xdr:row>
      <xdr:rowOff>438149</xdr:rowOff>
    </xdr:to>
    <xdr:pic>
      <xdr:nvPicPr>
        <xdr:cNvPr id="3" name="Picture 2" descr="Image result for note pen icon transparent">
          <a:extLst>
            <a:ext uri="{FF2B5EF4-FFF2-40B4-BE49-F238E27FC236}">
              <a16:creationId xmlns:a16="http://schemas.microsoft.com/office/drawing/2014/main" id="{92C6F1CB-C40C-EA4E-8F74-8E7242EA8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2" y="63500"/>
          <a:ext cx="380999" cy="37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76200</xdr:rowOff>
    </xdr:from>
    <xdr:to>
      <xdr:col>0</xdr:col>
      <xdr:colOff>507999</xdr:colOff>
      <xdr:row>0</xdr:row>
      <xdr:rowOff>450849</xdr:rowOff>
    </xdr:to>
    <xdr:pic>
      <xdr:nvPicPr>
        <xdr:cNvPr id="4" name="Picture 3" descr="Image result for note pen icon transparent">
          <a:extLst>
            <a:ext uri="{FF2B5EF4-FFF2-40B4-BE49-F238E27FC236}">
              <a16:creationId xmlns:a16="http://schemas.microsoft.com/office/drawing/2014/main" id="{E3394642-6D52-3842-AC82-98BF8CA77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6200"/>
          <a:ext cx="380999" cy="37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88900</xdr:rowOff>
    </xdr:from>
    <xdr:to>
      <xdr:col>0</xdr:col>
      <xdr:colOff>476504</xdr:colOff>
      <xdr:row>0</xdr:row>
      <xdr:rowOff>463550</xdr:rowOff>
    </xdr:to>
    <xdr:pic>
      <xdr:nvPicPr>
        <xdr:cNvPr id="2" name="Picture 1" descr="Image result for note pen icon transparent">
          <a:extLst>
            <a:ext uri="{FF2B5EF4-FFF2-40B4-BE49-F238E27FC236}">
              <a16:creationId xmlns:a16="http://schemas.microsoft.com/office/drawing/2014/main" id="{FB7962BE-D897-014F-87A5-864C266B2CE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"/>
          <a:ext cx="374904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0</xdr:col>
      <xdr:colOff>451104</xdr:colOff>
      <xdr:row>0</xdr:row>
      <xdr:rowOff>438149</xdr:rowOff>
    </xdr:to>
    <xdr:pic>
      <xdr:nvPicPr>
        <xdr:cNvPr id="2" name="Picture 1" descr="Image result for note pen icon transparent">
          <a:extLst>
            <a:ext uri="{FF2B5EF4-FFF2-40B4-BE49-F238E27FC236}">
              <a16:creationId xmlns:a16="http://schemas.microsoft.com/office/drawing/2014/main" id="{F2566477-A9E4-304F-A6EF-0CA437FED0D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3500"/>
          <a:ext cx="374904" cy="37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76200</xdr:rowOff>
    </xdr:from>
    <xdr:to>
      <xdr:col>0</xdr:col>
      <xdr:colOff>476504</xdr:colOff>
      <xdr:row>0</xdr:row>
      <xdr:rowOff>450849</xdr:rowOff>
    </xdr:to>
    <xdr:pic>
      <xdr:nvPicPr>
        <xdr:cNvPr id="3" name="Picture 2" descr="Image result for note pen icon transparent">
          <a:extLst>
            <a:ext uri="{FF2B5EF4-FFF2-40B4-BE49-F238E27FC236}">
              <a16:creationId xmlns:a16="http://schemas.microsoft.com/office/drawing/2014/main" id="{06F65A7C-40F5-BB44-A1D6-9BEF2B0E43E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76200"/>
          <a:ext cx="374904" cy="37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41F87-5455-DA48-8512-2ADCCF933A20}">
  <sheetPr>
    <tabColor theme="9" tint="-0.249977111117893"/>
  </sheetPr>
  <dimension ref="A1:N50"/>
  <sheetViews>
    <sheetView topLeftCell="A20" workbookViewId="0">
      <selection sqref="A1:N50"/>
    </sheetView>
  </sheetViews>
  <sheetFormatPr defaultColWidth="0" defaultRowHeight="15.5" zeroHeight="1"/>
  <cols>
    <col min="1" max="14" width="10.83203125" style="5" customWidth="1"/>
    <col min="15" max="16384" width="10.83203125" style="5" hidden="1"/>
  </cols>
  <sheetData>
    <row r="1" spans="1:14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14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7"/>
    </row>
    <row r="4" spans="1:1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1:14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7"/>
    </row>
    <row r="6" spans="1:14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</row>
    <row r="7" spans="1:14">
      <c r="A7" s="45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</row>
    <row r="8" spans="1:14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</row>
    <row r="9" spans="1:14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</row>
    <row r="10" spans="1:14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</row>
    <row r="11" spans="1:14">
      <c r="A11" s="45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14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</row>
    <row r="13" spans="1:14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</row>
    <row r="14" spans="1:14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4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</row>
    <row r="16" spans="1:14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</row>
    <row r="17" spans="1:14">
      <c r="A17" s="45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</row>
    <row r="18" spans="1:14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</row>
    <row r="19" spans="1:14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</row>
    <row r="20" spans="1:14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</row>
    <row r="21" spans="1:14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</row>
    <row r="22" spans="1:14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7"/>
    </row>
    <row r="23" spans="1:14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</row>
    <row r="24" spans="1:14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</row>
    <row r="25" spans="1:14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</row>
    <row r="26" spans="1:14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4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</row>
    <row r="28" spans="1:14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7"/>
    </row>
    <row r="29" spans="1:14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7"/>
    </row>
    <row r="30" spans="1:14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4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</row>
    <row r="32" spans="1:14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7"/>
    </row>
    <row r="33" spans="1:14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</row>
    <row r="34" spans="1:14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7"/>
    </row>
    <row r="35" spans="1:14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7"/>
    </row>
    <row r="36" spans="1:14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7"/>
    </row>
    <row r="37" spans="1:14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7"/>
    </row>
    <row r="38" spans="1:14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</row>
    <row r="39" spans="1:14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</row>
    <row r="40" spans="1:14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/>
    </row>
    <row r="41" spans="1:14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7"/>
    </row>
    <row r="42" spans="1:14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</row>
    <row r="43" spans="1:14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</row>
    <row r="44" spans="1:14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/>
    </row>
    <row r="45" spans="1:14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7"/>
    </row>
    <row r="46" spans="1:14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7"/>
    </row>
    <row r="47" spans="1:14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7"/>
    </row>
    <row r="48" spans="1:14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</row>
    <row r="49" spans="1:14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>
      <c r="A50" s="4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0"/>
    </row>
  </sheetData>
  <mergeCells count="1">
    <mergeCell ref="A1:N5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79"/>
  <sheetViews>
    <sheetView zoomScale="90" zoomScaleNormal="90" workbookViewId="0">
      <pane ySplit="3" topLeftCell="A4" activePane="bottomLeft" state="frozen"/>
      <selection activeCell="A43" sqref="A43:E46"/>
      <selection pane="bottomLeft" activeCell="A78" sqref="A78:A79"/>
    </sheetView>
  </sheetViews>
  <sheetFormatPr defaultColWidth="0" defaultRowHeight="15.5" zeroHeight="1"/>
  <cols>
    <col min="1" max="1" width="50" style="1" customWidth="1"/>
    <col min="2" max="2" width="7.6640625" style="1" customWidth="1"/>
    <col min="3" max="8" width="8.83203125" style="1" customWidth="1"/>
    <col min="9" max="13" width="0" style="26" hidden="1" customWidth="1"/>
    <col min="14" max="16384" width="10.83203125" style="26" hidden="1"/>
  </cols>
  <sheetData>
    <row r="1" spans="1:11" s="1" customFormat="1" ht="39" customHeight="1">
      <c r="A1" s="51" t="s">
        <v>394</v>
      </c>
      <c r="B1" s="51"/>
      <c r="C1" s="51"/>
      <c r="D1" s="51"/>
      <c r="E1" s="51"/>
      <c r="F1" s="51"/>
      <c r="G1" s="51"/>
      <c r="H1" s="51"/>
    </row>
    <row r="2" spans="1:11" s="1" customFormat="1">
      <c r="A2" s="21" t="s">
        <v>476</v>
      </c>
      <c r="B2" s="21"/>
      <c r="C2" s="21"/>
      <c r="D2" s="21"/>
      <c r="E2" s="21"/>
      <c r="F2" s="21"/>
      <c r="G2" s="21"/>
      <c r="H2" s="21"/>
    </row>
    <row r="3" spans="1:11" ht="157">
      <c r="A3" s="6" t="s">
        <v>77</v>
      </c>
      <c r="B3" s="7" t="s">
        <v>398</v>
      </c>
      <c r="C3" s="7" t="s">
        <v>73</v>
      </c>
      <c r="D3" s="7" t="s">
        <v>75</v>
      </c>
      <c r="E3" s="7" t="s">
        <v>74</v>
      </c>
      <c r="F3" s="7" t="s">
        <v>3</v>
      </c>
      <c r="G3" s="7" t="s">
        <v>76</v>
      </c>
      <c r="H3" s="7" t="s">
        <v>5</v>
      </c>
    </row>
    <row r="4" spans="1:11">
      <c r="A4" s="8" t="s">
        <v>65</v>
      </c>
      <c r="B4" s="9" t="s">
        <v>78</v>
      </c>
      <c r="C4" s="9" t="s">
        <v>78</v>
      </c>
      <c r="D4" s="9" t="s">
        <v>78</v>
      </c>
      <c r="E4" s="9" t="s">
        <v>78</v>
      </c>
      <c r="F4" s="9" t="s">
        <v>78</v>
      </c>
      <c r="G4" s="9" t="s">
        <v>78</v>
      </c>
      <c r="H4" s="9" t="s">
        <v>78</v>
      </c>
      <c r="K4" s="27"/>
    </row>
    <row r="5" spans="1:11">
      <c r="A5" s="8" t="s">
        <v>66</v>
      </c>
      <c r="B5" s="9" t="s">
        <v>78</v>
      </c>
      <c r="C5" s="9" t="s">
        <v>78</v>
      </c>
      <c r="D5" s="9" t="s">
        <v>78</v>
      </c>
      <c r="E5" s="9" t="s">
        <v>78</v>
      </c>
      <c r="F5" s="9" t="s">
        <v>78</v>
      </c>
      <c r="G5" s="9" t="s">
        <v>78</v>
      </c>
      <c r="H5" s="9" t="s">
        <v>78</v>
      </c>
    </row>
    <row r="6" spans="1:11">
      <c r="A6" s="8" t="s">
        <v>457</v>
      </c>
      <c r="B6" s="9" t="s">
        <v>78</v>
      </c>
      <c r="C6" s="9" t="s">
        <v>78</v>
      </c>
      <c r="D6" s="9" t="s">
        <v>78</v>
      </c>
      <c r="E6" s="9" t="s">
        <v>78</v>
      </c>
      <c r="F6" s="9" t="s">
        <v>79</v>
      </c>
      <c r="G6" s="9" t="s">
        <v>79</v>
      </c>
      <c r="H6" s="9" t="s">
        <v>78</v>
      </c>
    </row>
    <row r="7" spans="1:11">
      <c r="A7" s="8" t="s">
        <v>53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9" t="s">
        <v>78</v>
      </c>
    </row>
    <row r="8" spans="1:11">
      <c r="A8" s="8" t="s">
        <v>54</v>
      </c>
      <c r="B8" s="9" t="s">
        <v>78</v>
      </c>
      <c r="C8" s="9" t="s">
        <v>78</v>
      </c>
      <c r="D8" s="9" t="s">
        <v>78</v>
      </c>
      <c r="E8" s="9" t="s">
        <v>78</v>
      </c>
      <c r="F8" s="9" t="s">
        <v>78</v>
      </c>
      <c r="G8" s="9" t="s">
        <v>79</v>
      </c>
      <c r="H8" s="9" t="s">
        <v>78</v>
      </c>
    </row>
    <row r="9" spans="1:11">
      <c r="A9" s="8" t="s">
        <v>52</v>
      </c>
      <c r="B9" s="9" t="s">
        <v>78</v>
      </c>
      <c r="C9" s="9" t="s">
        <v>78</v>
      </c>
      <c r="D9" s="9" t="s">
        <v>79</v>
      </c>
      <c r="E9" s="9" t="s">
        <v>78</v>
      </c>
      <c r="F9" s="9" t="s">
        <v>79</v>
      </c>
      <c r="G9" s="9" t="s">
        <v>79</v>
      </c>
      <c r="H9" s="9" t="s">
        <v>78</v>
      </c>
    </row>
    <row r="10" spans="1:11">
      <c r="A10" s="8" t="s">
        <v>31</v>
      </c>
      <c r="B10" s="9" t="s">
        <v>78</v>
      </c>
      <c r="C10" s="9" t="s">
        <v>78</v>
      </c>
      <c r="D10" s="9" t="s">
        <v>78</v>
      </c>
      <c r="E10" s="9" t="s">
        <v>78</v>
      </c>
      <c r="F10" s="9" t="s">
        <v>78</v>
      </c>
      <c r="G10" s="9" t="s">
        <v>78</v>
      </c>
      <c r="H10" s="9" t="s">
        <v>78</v>
      </c>
    </row>
    <row r="11" spans="1:11">
      <c r="A11" s="8" t="s">
        <v>30</v>
      </c>
      <c r="B11" s="9" t="s">
        <v>78</v>
      </c>
      <c r="C11" s="9" t="s">
        <v>78</v>
      </c>
      <c r="D11" s="9" t="s">
        <v>78</v>
      </c>
      <c r="E11" s="9" t="s">
        <v>78</v>
      </c>
      <c r="F11" s="9" t="s">
        <v>78</v>
      </c>
      <c r="G11" s="9" t="s">
        <v>78</v>
      </c>
      <c r="H11" s="9" t="s">
        <v>78</v>
      </c>
    </row>
    <row r="12" spans="1:11">
      <c r="A12" s="8" t="s">
        <v>60</v>
      </c>
      <c r="B12" s="9" t="s">
        <v>78</v>
      </c>
      <c r="C12" s="9" t="s">
        <v>78</v>
      </c>
      <c r="D12" s="9" t="s">
        <v>78</v>
      </c>
      <c r="E12" s="9" t="s">
        <v>78</v>
      </c>
      <c r="F12" s="9" t="s">
        <v>78</v>
      </c>
      <c r="G12" s="9" t="s">
        <v>78</v>
      </c>
      <c r="H12" s="9" t="s">
        <v>78</v>
      </c>
    </row>
    <row r="13" spans="1:11">
      <c r="A13" s="8" t="s">
        <v>20</v>
      </c>
      <c r="B13" s="9" t="s">
        <v>78</v>
      </c>
      <c r="C13" s="9" t="s">
        <v>78</v>
      </c>
      <c r="D13" s="9" t="s">
        <v>78</v>
      </c>
      <c r="E13" s="9" t="s">
        <v>78</v>
      </c>
      <c r="F13" s="9" t="s">
        <v>78</v>
      </c>
      <c r="G13" s="9" t="s">
        <v>78</v>
      </c>
      <c r="H13" s="9" t="s">
        <v>78</v>
      </c>
    </row>
    <row r="14" spans="1:11">
      <c r="A14" s="8" t="s">
        <v>25</v>
      </c>
      <c r="B14" s="9" t="s">
        <v>78</v>
      </c>
      <c r="C14" s="9" t="s">
        <v>78</v>
      </c>
      <c r="D14" s="9" t="s">
        <v>78</v>
      </c>
      <c r="E14" s="9" t="s">
        <v>78</v>
      </c>
      <c r="F14" s="9" t="s">
        <v>78</v>
      </c>
      <c r="G14" s="9" t="s">
        <v>78</v>
      </c>
      <c r="H14" s="9" t="s">
        <v>78</v>
      </c>
    </row>
    <row r="15" spans="1:11">
      <c r="A15" s="8" t="s">
        <v>24</v>
      </c>
      <c r="B15" s="9" t="s">
        <v>78</v>
      </c>
      <c r="C15" s="9" t="s">
        <v>78</v>
      </c>
      <c r="D15" s="9" t="s">
        <v>79</v>
      </c>
      <c r="E15" s="9" t="s">
        <v>78</v>
      </c>
      <c r="F15" s="9" t="s">
        <v>79</v>
      </c>
      <c r="G15" s="9" t="s">
        <v>79</v>
      </c>
      <c r="H15" s="9" t="s">
        <v>78</v>
      </c>
    </row>
    <row r="16" spans="1:11">
      <c r="A16" s="8" t="s">
        <v>59</v>
      </c>
      <c r="B16" s="9" t="s">
        <v>78</v>
      </c>
      <c r="C16" s="9" t="s">
        <v>78</v>
      </c>
      <c r="D16" s="9" t="s">
        <v>78</v>
      </c>
      <c r="E16" s="9" t="s">
        <v>78</v>
      </c>
      <c r="F16" s="9" t="s">
        <v>78</v>
      </c>
      <c r="G16" s="9" t="s">
        <v>78</v>
      </c>
      <c r="H16" s="9" t="s">
        <v>78</v>
      </c>
    </row>
    <row r="17" spans="1:10">
      <c r="A17" s="8" t="s">
        <v>34</v>
      </c>
      <c r="B17" s="9" t="s">
        <v>78</v>
      </c>
      <c r="C17" s="9" t="s">
        <v>78</v>
      </c>
      <c r="D17" s="9" t="s">
        <v>78</v>
      </c>
      <c r="E17" s="9" t="s">
        <v>78</v>
      </c>
      <c r="F17" s="9" t="s">
        <v>78</v>
      </c>
      <c r="G17" s="9" t="s">
        <v>79</v>
      </c>
      <c r="H17" s="9" t="s">
        <v>78</v>
      </c>
    </row>
    <row r="18" spans="1:10">
      <c r="A18" s="8" t="s">
        <v>55</v>
      </c>
      <c r="B18" s="9" t="s">
        <v>78</v>
      </c>
      <c r="C18" s="9" t="s">
        <v>78</v>
      </c>
      <c r="D18" s="9" t="s">
        <v>78</v>
      </c>
      <c r="E18" s="9" t="s">
        <v>78</v>
      </c>
      <c r="F18" s="9" t="s">
        <v>78</v>
      </c>
      <c r="G18" s="9" t="s">
        <v>79</v>
      </c>
      <c r="H18" s="9" t="s">
        <v>78</v>
      </c>
      <c r="J18" s="28"/>
    </row>
    <row r="19" spans="1:10">
      <c r="A19" s="8" t="s">
        <v>28</v>
      </c>
      <c r="B19" s="9" t="s">
        <v>78</v>
      </c>
      <c r="C19" s="9" t="s">
        <v>78</v>
      </c>
      <c r="D19" s="9" t="s">
        <v>78</v>
      </c>
      <c r="E19" s="9" t="s">
        <v>78</v>
      </c>
      <c r="F19" s="9" t="s">
        <v>78</v>
      </c>
      <c r="G19" s="9" t="s">
        <v>79</v>
      </c>
      <c r="H19" s="9" t="s">
        <v>78</v>
      </c>
    </row>
    <row r="20" spans="1:10">
      <c r="A20" s="8" t="s">
        <v>43</v>
      </c>
      <c r="B20" s="9" t="s">
        <v>78</v>
      </c>
      <c r="C20" s="9" t="s">
        <v>78</v>
      </c>
      <c r="D20" s="9" t="s">
        <v>78</v>
      </c>
      <c r="E20" s="9" t="s">
        <v>78</v>
      </c>
      <c r="F20" s="9" t="s">
        <v>78</v>
      </c>
      <c r="G20" s="9" t="s">
        <v>79</v>
      </c>
      <c r="H20" s="9" t="s">
        <v>78</v>
      </c>
      <c r="I20" s="29"/>
    </row>
    <row r="21" spans="1:10">
      <c r="A21" s="8" t="s">
        <v>29</v>
      </c>
      <c r="B21" s="9" t="s">
        <v>78</v>
      </c>
      <c r="C21" s="9" t="s">
        <v>78</v>
      </c>
      <c r="D21" s="9" t="s">
        <v>78</v>
      </c>
      <c r="E21" s="9" t="s">
        <v>78</v>
      </c>
      <c r="F21" s="9" t="s">
        <v>78</v>
      </c>
      <c r="G21" s="9" t="s">
        <v>79</v>
      </c>
      <c r="H21" s="9" t="s">
        <v>78</v>
      </c>
    </row>
    <row r="22" spans="1:10">
      <c r="A22" s="8" t="s">
        <v>64</v>
      </c>
      <c r="B22" s="9" t="s">
        <v>78</v>
      </c>
      <c r="C22" s="9" t="s">
        <v>78</v>
      </c>
      <c r="D22" s="9" t="s">
        <v>79</v>
      </c>
      <c r="E22" s="9" t="s">
        <v>78</v>
      </c>
      <c r="F22" s="9" t="s">
        <v>79</v>
      </c>
      <c r="G22" s="9" t="s">
        <v>79</v>
      </c>
      <c r="H22" s="9" t="s">
        <v>78</v>
      </c>
    </row>
    <row r="23" spans="1:10">
      <c r="A23" s="8" t="s">
        <v>14</v>
      </c>
      <c r="B23" s="9" t="s">
        <v>78</v>
      </c>
      <c r="C23" s="9" t="s">
        <v>78</v>
      </c>
      <c r="D23" s="9" t="s">
        <v>78</v>
      </c>
      <c r="E23" s="9" t="s">
        <v>78</v>
      </c>
      <c r="F23" s="9" t="s">
        <v>78</v>
      </c>
      <c r="G23" s="9" t="s">
        <v>78</v>
      </c>
      <c r="H23" s="9" t="s">
        <v>78</v>
      </c>
    </row>
    <row r="24" spans="1:10">
      <c r="A24" s="8" t="s">
        <v>16</v>
      </c>
      <c r="B24" s="9" t="s">
        <v>78</v>
      </c>
      <c r="C24" s="9" t="s">
        <v>78</v>
      </c>
      <c r="D24" s="9" t="s">
        <v>78</v>
      </c>
      <c r="E24" s="9" t="s">
        <v>78</v>
      </c>
      <c r="F24" s="9" t="s">
        <v>78</v>
      </c>
      <c r="G24" s="9" t="s">
        <v>78</v>
      </c>
      <c r="H24" s="9" t="s">
        <v>78</v>
      </c>
    </row>
    <row r="25" spans="1:10">
      <c r="A25" s="8" t="s">
        <v>19</v>
      </c>
      <c r="B25" s="9" t="s">
        <v>78</v>
      </c>
      <c r="C25" s="9" t="s">
        <v>78</v>
      </c>
      <c r="D25" s="9" t="s">
        <v>78</v>
      </c>
      <c r="E25" s="9" t="s">
        <v>78</v>
      </c>
      <c r="F25" s="9" t="s">
        <v>78</v>
      </c>
      <c r="G25" s="9" t="s">
        <v>79</v>
      </c>
      <c r="H25" s="9" t="s">
        <v>78</v>
      </c>
    </row>
    <row r="26" spans="1:10">
      <c r="A26" s="8" t="s">
        <v>13</v>
      </c>
      <c r="B26" s="9" t="s">
        <v>78</v>
      </c>
      <c r="C26" s="9" t="s">
        <v>78</v>
      </c>
      <c r="D26" s="9" t="s">
        <v>78</v>
      </c>
      <c r="E26" s="9" t="s">
        <v>78</v>
      </c>
      <c r="F26" s="9" t="s">
        <v>78</v>
      </c>
      <c r="G26" s="9" t="s">
        <v>78</v>
      </c>
      <c r="H26" s="9" t="s">
        <v>78</v>
      </c>
    </row>
    <row r="27" spans="1:10">
      <c r="A27" s="8" t="s">
        <v>69</v>
      </c>
      <c r="B27" s="9" t="s">
        <v>78</v>
      </c>
      <c r="C27" s="9" t="s">
        <v>78</v>
      </c>
      <c r="D27" s="9" t="s">
        <v>78</v>
      </c>
      <c r="E27" s="9" t="s">
        <v>78</v>
      </c>
      <c r="F27" s="9" t="s">
        <v>78</v>
      </c>
      <c r="G27" s="9" t="s">
        <v>78</v>
      </c>
      <c r="H27" s="9" t="s">
        <v>78</v>
      </c>
    </row>
    <row r="28" spans="1:10">
      <c r="A28" s="8" t="s">
        <v>68</v>
      </c>
      <c r="B28" s="9" t="s">
        <v>78</v>
      </c>
      <c r="C28" s="9" t="s">
        <v>78</v>
      </c>
      <c r="D28" s="9" t="s">
        <v>79</v>
      </c>
      <c r="E28" s="9" t="s">
        <v>78</v>
      </c>
      <c r="F28" s="9" t="s">
        <v>79</v>
      </c>
      <c r="G28" s="9" t="s">
        <v>79</v>
      </c>
      <c r="H28" s="9" t="s">
        <v>78</v>
      </c>
    </row>
    <row r="29" spans="1:10">
      <c r="A29" s="8" t="s">
        <v>15</v>
      </c>
      <c r="B29" s="9" t="s">
        <v>78</v>
      </c>
      <c r="C29" s="9" t="s">
        <v>78</v>
      </c>
      <c r="D29" s="9" t="s">
        <v>78</v>
      </c>
      <c r="E29" s="9" t="s">
        <v>78</v>
      </c>
      <c r="F29" s="9" t="s">
        <v>78</v>
      </c>
      <c r="G29" s="9" t="s">
        <v>78</v>
      </c>
      <c r="H29" s="9" t="s">
        <v>78</v>
      </c>
    </row>
    <row r="30" spans="1:10">
      <c r="A30" s="8" t="s">
        <v>56</v>
      </c>
      <c r="B30" s="9" t="s">
        <v>78</v>
      </c>
      <c r="C30" s="9" t="s">
        <v>78</v>
      </c>
      <c r="D30" s="9" t="s">
        <v>78</v>
      </c>
      <c r="E30" s="9" t="s">
        <v>78</v>
      </c>
      <c r="F30" s="9" t="s">
        <v>78</v>
      </c>
      <c r="G30" s="9" t="s">
        <v>78</v>
      </c>
      <c r="H30" s="9" t="s">
        <v>78</v>
      </c>
    </row>
    <row r="31" spans="1:10">
      <c r="A31" s="8" t="s">
        <v>6</v>
      </c>
      <c r="B31" s="9" t="s">
        <v>78</v>
      </c>
      <c r="C31" s="9" t="s">
        <v>78</v>
      </c>
      <c r="D31" s="9" t="s">
        <v>79</v>
      </c>
      <c r="E31" s="9" t="s">
        <v>78</v>
      </c>
      <c r="F31" s="9" t="s">
        <v>79</v>
      </c>
      <c r="G31" s="9" t="s">
        <v>79</v>
      </c>
      <c r="H31" s="9" t="s">
        <v>78</v>
      </c>
    </row>
    <row r="32" spans="1:10">
      <c r="A32" s="8" t="s">
        <v>61</v>
      </c>
      <c r="B32" s="9" t="s">
        <v>78</v>
      </c>
      <c r="C32" s="9" t="s">
        <v>78</v>
      </c>
      <c r="D32" s="9" t="s">
        <v>78</v>
      </c>
      <c r="E32" s="9" t="s">
        <v>78</v>
      </c>
      <c r="F32" s="9" t="s">
        <v>78</v>
      </c>
      <c r="G32" s="9" t="s">
        <v>78</v>
      </c>
      <c r="H32" s="9" t="s">
        <v>78</v>
      </c>
    </row>
    <row r="33" spans="1:8">
      <c r="A33" s="8" t="s">
        <v>39</v>
      </c>
      <c r="B33" s="9" t="s">
        <v>78</v>
      </c>
      <c r="C33" s="9" t="s">
        <v>78</v>
      </c>
      <c r="D33" s="9" t="s">
        <v>78</v>
      </c>
      <c r="E33" s="9" t="s">
        <v>78</v>
      </c>
      <c r="F33" s="9" t="s">
        <v>78</v>
      </c>
      <c r="G33" s="9" t="s">
        <v>79</v>
      </c>
      <c r="H33" s="9" t="s">
        <v>78</v>
      </c>
    </row>
    <row r="34" spans="1:8">
      <c r="A34" s="8" t="s">
        <v>40</v>
      </c>
      <c r="B34" s="9" t="s">
        <v>78</v>
      </c>
      <c r="C34" s="9" t="s">
        <v>78</v>
      </c>
      <c r="D34" s="9" t="s">
        <v>78</v>
      </c>
      <c r="E34" s="9" t="s">
        <v>78</v>
      </c>
      <c r="F34" s="9" t="s">
        <v>78</v>
      </c>
      <c r="G34" s="9" t="s">
        <v>79</v>
      </c>
      <c r="H34" s="9" t="s">
        <v>78</v>
      </c>
    </row>
    <row r="35" spans="1:8">
      <c r="A35" s="8" t="s">
        <v>67</v>
      </c>
      <c r="B35" s="9" t="s">
        <v>78</v>
      </c>
      <c r="C35" s="9" t="s">
        <v>78</v>
      </c>
      <c r="D35" s="9" t="s">
        <v>78</v>
      </c>
      <c r="E35" s="9" t="s">
        <v>78</v>
      </c>
      <c r="F35" s="9" t="s">
        <v>78</v>
      </c>
      <c r="G35" s="9" t="s">
        <v>78</v>
      </c>
      <c r="H35" s="9" t="s">
        <v>78</v>
      </c>
    </row>
    <row r="36" spans="1:8">
      <c r="A36" s="8" t="s">
        <v>32</v>
      </c>
      <c r="B36" s="9" t="s">
        <v>78</v>
      </c>
      <c r="C36" s="9" t="s">
        <v>78</v>
      </c>
      <c r="D36" s="9" t="s">
        <v>78</v>
      </c>
      <c r="E36" s="9" t="s">
        <v>78</v>
      </c>
      <c r="F36" s="9" t="s">
        <v>78</v>
      </c>
      <c r="G36" s="9" t="s">
        <v>79</v>
      </c>
      <c r="H36" s="9" t="s">
        <v>78</v>
      </c>
    </row>
    <row r="37" spans="1:8">
      <c r="A37" s="8" t="s">
        <v>33</v>
      </c>
      <c r="B37" s="9" t="s">
        <v>78</v>
      </c>
      <c r="C37" s="9" t="s">
        <v>78</v>
      </c>
      <c r="D37" s="9" t="s">
        <v>78</v>
      </c>
      <c r="E37" s="9" t="s">
        <v>78</v>
      </c>
      <c r="F37" s="9" t="s">
        <v>78</v>
      </c>
      <c r="G37" s="9" t="s">
        <v>79</v>
      </c>
      <c r="H37" s="9" t="s">
        <v>78</v>
      </c>
    </row>
    <row r="38" spans="1:8">
      <c r="A38" s="8" t="s">
        <v>26</v>
      </c>
      <c r="B38" s="9" t="s">
        <v>78</v>
      </c>
      <c r="C38" s="9" t="s">
        <v>78</v>
      </c>
      <c r="D38" s="9" t="s">
        <v>78</v>
      </c>
      <c r="E38" s="9" t="s">
        <v>78</v>
      </c>
      <c r="F38" s="9" t="s">
        <v>78</v>
      </c>
      <c r="G38" s="9" t="s">
        <v>79</v>
      </c>
      <c r="H38" s="9" t="s">
        <v>78</v>
      </c>
    </row>
    <row r="39" spans="1:8">
      <c r="A39" s="8" t="s">
        <v>70</v>
      </c>
      <c r="B39" s="9" t="s">
        <v>78</v>
      </c>
      <c r="C39" s="9" t="s">
        <v>78</v>
      </c>
      <c r="D39" s="9" t="s">
        <v>79</v>
      </c>
      <c r="E39" s="9" t="s">
        <v>78</v>
      </c>
      <c r="F39" s="9" t="s">
        <v>79</v>
      </c>
      <c r="G39" s="9" t="s">
        <v>79</v>
      </c>
      <c r="H39" s="9" t="s">
        <v>78</v>
      </c>
    </row>
    <row r="40" spans="1:8">
      <c r="A40" s="8" t="s">
        <v>72</v>
      </c>
      <c r="B40" s="9" t="s">
        <v>78</v>
      </c>
      <c r="C40" s="9" t="s">
        <v>78</v>
      </c>
      <c r="D40" s="9" t="s">
        <v>78</v>
      </c>
      <c r="E40" s="9" t="s">
        <v>78</v>
      </c>
      <c r="F40" s="9" t="s">
        <v>78</v>
      </c>
      <c r="G40" s="9" t="s">
        <v>78</v>
      </c>
      <c r="H40" s="9" t="s">
        <v>78</v>
      </c>
    </row>
    <row r="41" spans="1:8">
      <c r="A41" s="8" t="s">
        <v>71</v>
      </c>
      <c r="B41" s="9" t="s">
        <v>78</v>
      </c>
      <c r="C41" s="9" t="s">
        <v>78</v>
      </c>
      <c r="D41" s="9" t="s">
        <v>79</v>
      </c>
      <c r="E41" s="9" t="s">
        <v>78</v>
      </c>
      <c r="F41" s="9" t="s">
        <v>79</v>
      </c>
      <c r="G41" s="9" t="s">
        <v>79</v>
      </c>
      <c r="H41" s="9" t="s">
        <v>78</v>
      </c>
    </row>
    <row r="42" spans="1:8">
      <c r="A42" s="8" t="s">
        <v>7</v>
      </c>
      <c r="B42" s="9" t="s">
        <v>78</v>
      </c>
      <c r="C42" s="9" t="s">
        <v>78</v>
      </c>
      <c r="D42" s="9" t="s">
        <v>79</v>
      </c>
      <c r="E42" s="9" t="s">
        <v>78</v>
      </c>
      <c r="F42" s="9" t="s">
        <v>79</v>
      </c>
      <c r="G42" s="9" t="s">
        <v>79</v>
      </c>
      <c r="H42" s="9" t="s">
        <v>78</v>
      </c>
    </row>
    <row r="43" spans="1:8">
      <c r="A43" s="8" t="s">
        <v>62</v>
      </c>
      <c r="B43" s="9" t="s">
        <v>78</v>
      </c>
      <c r="C43" s="9" t="s">
        <v>78</v>
      </c>
      <c r="D43" s="9" t="s">
        <v>78</v>
      </c>
      <c r="E43" s="9" t="s">
        <v>78</v>
      </c>
      <c r="F43" s="9" t="s">
        <v>78</v>
      </c>
      <c r="G43" s="9" t="s">
        <v>78</v>
      </c>
      <c r="H43" s="9" t="s">
        <v>78</v>
      </c>
    </row>
    <row r="44" spans="1:8">
      <c r="A44" s="8" t="s">
        <v>41</v>
      </c>
      <c r="B44" s="9" t="s">
        <v>78</v>
      </c>
      <c r="C44" s="9" t="s">
        <v>78</v>
      </c>
      <c r="D44" s="9" t="s">
        <v>78</v>
      </c>
      <c r="E44" s="9" t="s">
        <v>78</v>
      </c>
      <c r="F44" s="9" t="s">
        <v>78</v>
      </c>
      <c r="G44" s="9" t="s">
        <v>79</v>
      </c>
      <c r="H44" s="9" t="s">
        <v>78</v>
      </c>
    </row>
    <row r="45" spans="1:8">
      <c r="A45" s="8" t="s">
        <v>42</v>
      </c>
      <c r="B45" s="9" t="s">
        <v>78</v>
      </c>
      <c r="C45" s="9" t="s">
        <v>78</v>
      </c>
      <c r="D45" s="9" t="s">
        <v>78</v>
      </c>
      <c r="E45" s="9" t="s">
        <v>78</v>
      </c>
      <c r="F45" s="9" t="s">
        <v>78</v>
      </c>
      <c r="G45" s="9" t="s">
        <v>79</v>
      </c>
      <c r="H45" s="9" t="s">
        <v>78</v>
      </c>
    </row>
    <row r="46" spans="1:8">
      <c r="A46" s="8" t="s">
        <v>51</v>
      </c>
      <c r="B46" s="9" t="s">
        <v>78</v>
      </c>
      <c r="C46" s="9" t="s">
        <v>78</v>
      </c>
      <c r="D46" s="9" t="s">
        <v>79</v>
      </c>
      <c r="E46" s="9" t="s">
        <v>78</v>
      </c>
      <c r="F46" s="9" t="s">
        <v>79</v>
      </c>
      <c r="G46" s="9" t="s">
        <v>79</v>
      </c>
      <c r="H46" s="9" t="s">
        <v>78</v>
      </c>
    </row>
    <row r="47" spans="1:8">
      <c r="A47" s="8" t="s">
        <v>21</v>
      </c>
      <c r="B47" s="9" t="s">
        <v>78</v>
      </c>
      <c r="C47" s="9" t="s">
        <v>78</v>
      </c>
      <c r="D47" s="9" t="s">
        <v>78</v>
      </c>
      <c r="E47" s="9" t="s">
        <v>78</v>
      </c>
      <c r="F47" s="9" t="s">
        <v>78</v>
      </c>
      <c r="G47" s="9" t="s">
        <v>78</v>
      </c>
      <c r="H47" s="9" t="s">
        <v>78</v>
      </c>
    </row>
    <row r="48" spans="1:8">
      <c r="A48" s="8" t="s">
        <v>8</v>
      </c>
      <c r="B48" s="9" t="s">
        <v>78</v>
      </c>
      <c r="C48" s="9" t="s">
        <v>78</v>
      </c>
      <c r="D48" s="9" t="s">
        <v>79</v>
      </c>
      <c r="E48" s="9" t="s">
        <v>78</v>
      </c>
      <c r="F48" s="9" t="s">
        <v>79</v>
      </c>
      <c r="G48" s="9" t="s">
        <v>79</v>
      </c>
      <c r="H48" s="9" t="s">
        <v>78</v>
      </c>
    </row>
    <row r="49" spans="1:8">
      <c r="A49" s="8" t="s">
        <v>9</v>
      </c>
      <c r="B49" s="9" t="s">
        <v>78</v>
      </c>
      <c r="C49" s="9" t="s">
        <v>78</v>
      </c>
      <c r="D49" s="9" t="s">
        <v>78</v>
      </c>
      <c r="E49" s="9" t="s">
        <v>78</v>
      </c>
      <c r="F49" s="9" t="s">
        <v>78</v>
      </c>
      <c r="G49" s="9" t="s">
        <v>79</v>
      </c>
      <c r="H49" s="9" t="s">
        <v>78</v>
      </c>
    </row>
    <row r="50" spans="1:8">
      <c r="A50" s="8" t="s">
        <v>18</v>
      </c>
      <c r="B50" s="9" t="s">
        <v>78</v>
      </c>
      <c r="C50" s="9" t="s">
        <v>78</v>
      </c>
      <c r="D50" s="9" t="s">
        <v>78</v>
      </c>
      <c r="E50" s="9" t="s">
        <v>78</v>
      </c>
      <c r="F50" s="9" t="s">
        <v>78</v>
      </c>
      <c r="G50" s="9" t="s">
        <v>79</v>
      </c>
      <c r="H50" s="9" t="s">
        <v>78</v>
      </c>
    </row>
    <row r="51" spans="1:8">
      <c r="A51" s="8" t="s">
        <v>17</v>
      </c>
      <c r="B51" s="9" t="s">
        <v>78</v>
      </c>
      <c r="C51" s="9" t="s">
        <v>78</v>
      </c>
      <c r="D51" s="9" t="s">
        <v>79</v>
      </c>
      <c r="E51" s="9" t="s">
        <v>78</v>
      </c>
      <c r="F51" s="9" t="s">
        <v>79</v>
      </c>
      <c r="G51" s="9" t="s">
        <v>79</v>
      </c>
      <c r="H51" s="9" t="s">
        <v>78</v>
      </c>
    </row>
    <row r="52" spans="1:8">
      <c r="A52" s="8" t="s">
        <v>22</v>
      </c>
      <c r="B52" s="9" t="s">
        <v>78</v>
      </c>
      <c r="C52" s="9" t="s">
        <v>78</v>
      </c>
      <c r="D52" s="9" t="s">
        <v>78</v>
      </c>
      <c r="E52" s="9" t="s">
        <v>78</v>
      </c>
      <c r="F52" s="9" t="s">
        <v>78</v>
      </c>
      <c r="G52" s="9" t="s">
        <v>78</v>
      </c>
      <c r="H52" s="9" t="s">
        <v>78</v>
      </c>
    </row>
    <row r="53" spans="1:8">
      <c r="A53" s="8" t="s">
        <v>27</v>
      </c>
      <c r="B53" s="9" t="s">
        <v>78</v>
      </c>
      <c r="C53" s="9" t="s">
        <v>78</v>
      </c>
      <c r="D53" s="9" t="s">
        <v>78</v>
      </c>
      <c r="E53" s="9" t="s">
        <v>78</v>
      </c>
      <c r="F53" s="9" t="s">
        <v>78</v>
      </c>
      <c r="G53" s="9" t="s">
        <v>79</v>
      </c>
      <c r="H53" s="9" t="s">
        <v>78</v>
      </c>
    </row>
    <row r="54" spans="1:8">
      <c r="A54" s="8" t="s">
        <v>63</v>
      </c>
      <c r="B54" s="9" t="s">
        <v>78</v>
      </c>
      <c r="C54" s="9" t="s">
        <v>78</v>
      </c>
      <c r="D54" s="9" t="s">
        <v>79</v>
      </c>
      <c r="E54" s="9" t="s">
        <v>78</v>
      </c>
      <c r="F54" s="9" t="s">
        <v>79</v>
      </c>
      <c r="G54" s="9" t="s">
        <v>79</v>
      </c>
      <c r="H54" s="9" t="s">
        <v>78</v>
      </c>
    </row>
    <row r="55" spans="1:8">
      <c r="A55" s="8" t="s">
        <v>11</v>
      </c>
      <c r="B55" s="9" t="s">
        <v>78</v>
      </c>
      <c r="C55" s="9" t="s">
        <v>78</v>
      </c>
      <c r="D55" s="9" t="s">
        <v>79</v>
      </c>
      <c r="E55" s="9" t="s">
        <v>78</v>
      </c>
      <c r="F55" s="9" t="s">
        <v>79</v>
      </c>
      <c r="G55" s="9" t="s">
        <v>79</v>
      </c>
      <c r="H55" s="9" t="s">
        <v>78</v>
      </c>
    </row>
    <row r="56" spans="1:8">
      <c r="A56" s="8" t="s">
        <v>12</v>
      </c>
      <c r="B56" s="9" t="s">
        <v>78</v>
      </c>
      <c r="C56" s="9" t="s">
        <v>78</v>
      </c>
      <c r="D56" s="9" t="s">
        <v>78</v>
      </c>
      <c r="E56" s="9" t="s">
        <v>78</v>
      </c>
      <c r="F56" s="9" t="s">
        <v>78</v>
      </c>
      <c r="G56" s="9" t="s">
        <v>78</v>
      </c>
      <c r="H56" s="9" t="s">
        <v>78</v>
      </c>
    </row>
    <row r="57" spans="1:8">
      <c r="A57" s="8" t="s">
        <v>10</v>
      </c>
      <c r="B57" s="9" t="s">
        <v>78</v>
      </c>
      <c r="C57" s="9" t="s">
        <v>78</v>
      </c>
      <c r="D57" s="9" t="s">
        <v>78</v>
      </c>
      <c r="E57" s="9" t="s">
        <v>78</v>
      </c>
      <c r="F57" s="9" t="s">
        <v>78</v>
      </c>
      <c r="G57" s="9" t="s">
        <v>78</v>
      </c>
      <c r="H57" s="9" t="s">
        <v>78</v>
      </c>
    </row>
    <row r="58" spans="1:8">
      <c r="A58" s="8" t="s">
        <v>36</v>
      </c>
      <c r="B58" s="9" t="s">
        <v>78</v>
      </c>
      <c r="C58" s="9" t="s">
        <v>78</v>
      </c>
      <c r="D58" s="9" t="s">
        <v>78</v>
      </c>
      <c r="E58" s="9" t="s">
        <v>78</v>
      </c>
      <c r="F58" s="9" t="s">
        <v>78</v>
      </c>
      <c r="G58" s="9" t="s">
        <v>79</v>
      </c>
      <c r="H58" s="9" t="s">
        <v>78</v>
      </c>
    </row>
    <row r="59" spans="1:8">
      <c r="A59" s="8" t="s">
        <v>37</v>
      </c>
      <c r="B59" s="9" t="s">
        <v>78</v>
      </c>
      <c r="C59" s="9" t="s">
        <v>78</v>
      </c>
      <c r="D59" s="9" t="s">
        <v>78</v>
      </c>
      <c r="E59" s="9" t="s">
        <v>78</v>
      </c>
      <c r="F59" s="9" t="s">
        <v>78</v>
      </c>
      <c r="G59" s="9" t="s">
        <v>79</v>
      </c>
      <c r="H59" s="9" t="s">
        <v>78</v>
      </c>
    </row>
    <row r="60" spans="1:8">
      <c r="A60" s="8" t="s">
        <v>38</v>
      </c>
      <c r="B60" s="9" t="s">
        <v>78</v>
      </c>
      <c r="C60" s="9" t="s">
        <v>78</v>
      </c>
      <c r="D60" s="9" t="s">
        <v>78</v>
      </c>
      <c r="E60" s="9" t="s">
        <v>78</v>
      </c>
      <c r="F60" s="9" t="s">
        <v>78</v>
      </c>
      <c r="G60" s="9" t="s">
        <v>79</v>
      </c>
      <c r="H60" s="9" t="s">
        <v>78</v>
      </c>
    </row>
    <row r="61" spans="1:8">
      <c r="A61" s="8" t="s">
        <v>57</v>
      </c>
      <c r="B61" s="9" t="s">
        <v>78</v>
      </c>
      <c r="C61" s="9" t="s">
        <v>78</v>
      </c>
      <c r="D61" s="9" t="s">
        <v>78</v>
      </c>
      <c r="E61" s="9" t="s">
        <v>78</v>
      </c>
      <c r="F61" s="9" t="s">
        <v>78</v>
      </c>
      <c r="G61" s="9" t="s">
        <v>78</v>
      </c>
      <c r="H61" s="9" t="s">
        <v>78</v>
      </c>
    </row>
    <row r="62" spans="1:8">
      <c r="A62" s="8" t="s">
        <v>58</v>
      </c>
      <c r="B62" s="9" t="s">
        <v>78</v>
      </c>
      <c r="C62" s="9" t="s">
        <v>78</v>
      </c>
      <c r="D62" s="9" t="s">
        <v>78</v>
      </c>
      <c r="E62" s="9" t="s">
        <v>78</v>
      </c>
      <c r="F62" s="9" t="s">
        <v>78</v>
      </c>
      <c r="G62" s="9" t="s">
        <v>78</v>
      </c>
      <c r="H62" s="9" t="s">
        <v>78</v>
      </c>
    </row>
    <row r="63" spans="1:8">
      <c r="A63" s="8" t="s">
        <v>23</v>
      </c>
      <c r="B63" s="9" t="s">
        <v>78</v>
      </c>
      <c r="C63" s="9" t="s">
        <v>78</v>
      </c>
      <c r="D63" s="9" t="s">
        <v>79</v>
      </c>
      <c r="E63" s="9" t="s">
        <v>78</v>
      </c>
      <c r="F63" s="9" t="s">
        <v>79</v>
      </c>
      <c r="G63" s="9" t="s">
        <v>79</v>
      </c>
      <c r="H63" s="9" t="s">
        <v>78</v>
      </c>
    </row>
    <row r="64" spans="1:8">
      <c r="A64" s="8" t="s">
        <v>35</v>
      </c>
      <c r="B64" s="9" t="s">
        <v>78</v>
      </c>
      <c r="C64" s="9" t="s">
        <v>78</v>
      </c>
      <c r="D64" s="9" t="s">
        <v>78</v>
      </c>
      <c r="E64" s="9" t="s">
        <v>78</v>
      </c>
      <c r="F64" s="9" t="s">
        <v>78</v>
      </c>
      <c r="G64" s="9" t="s">
        <v>78</v>
      </c>
      <c r="H64" s="9" t="s">
        <v>78</v>
      </c>
    </row>
    <row r="65" spans="1:8">
      <c r="A65" s="8" t="s">
        <v>456</v>
      </c>
      <c r="B65" s="9" t="s">
        <v>78</v>
      </c>
      <c r="C65" s="9" t="s">
        <v>78</v>
      </c>
      <c r="D65" s="9" t="s">
        <v>78</v>
      </c>
      <c r="E65" s="9" t="s">
        <v>78</v>
      </c>
      <c r="F65" s="9" t="s">
        <v>79</v>
      </c>
      <c r="G65" s="9" t="s">
        <v>79</v>
      </c>
      <c r="H65" s="9" t="s">
        <v>78</v>
      </c>
    </row>
    <row r="66" spans="1:8">
      <c r="A66" s="8" t="s">
        <v>46</v>
      </c>
      <c r="B66" s="9" t="s">
        <v>78</v>
      </c>
      <c r="C66" s="9" t="s">
        <v>78</v>
      </c>
      <c r="D66" s="9" t="s">
        <v>78</v>
      </c>
      <c r="E66" s="9" t="s">
        <v>78</v>
      </c>
      <c r="F66" s="9" t="s">
        <v>78</v>
      </c>
      <c r="G66" s="9" t="s">
        <v>79</v>
      </c>
      <c r="H66" s="9" t="s">
        <v>78</v>
      </c>
    </row>
    <row r="67" spans="1:8">
      <c r="A67" s="8" t="s">
        <v>44</v>
      </c>
      <c r="B67" s="9" t="s">
        <v>78</v>
      </c>
      <c r="C67" s="9" t="s">
        <v>78</v>
      </c>
      <c r="D67" s="9" t="s">
        <v>78</v>
      </c>
      <c r="E67" s="9" t="s">
        <v>78</v>
      </c>
      <c r="F67" s="9" t="s">
        <v>78</v>
      </c>
      <c r="G67" s="9" t="s">
        <v>79</v>
      </c>
      <c r="H67" s="9" t="s">
        <v>78</v>
      </c>
    </row>
    <row r="68" spans="1:8">
      <c r="A68" s="8" t="s">
        <v>47</v>
      </c>
      <c r="B68" s="9" t="s">
        <v>78</v>
      </c>
      <c r="C68" s="9" t="s">
        <v>78</v>
      </c>
      <c r="D68" s="9" t="s">
        <v>78</v>
      </c>
      <c r="E68" s="9" t="s">
        <v>78</v>
      </c>
      <c r="F68" s="9" t="s">
        <v>78</v>
      </c>
      <c r="G68" s="9" t="s">
        <v>79</v>
      </c>
      <c r="H68" s="9" t="s">
        <v>78</v>
      </c>
    </row>
    <row r="69" spans="1:8">
      <c r="A69" s="8" t="s">
        <v>48</v>
      </c>
      <c r="B69" s="9" t="s">
        <v>78</v>
      </c>
      <c r="C69" s="9" t="s">
        <v>78</v>
      </c>
      <c r="D69" s="9" t="s">
        <v>78</v>
      </c>
      <c r="E69" s="9" t="s">
        <v>78</v>
      </c>
      <c r="F69" s="9" t="s">
        <v>78</v>
      </c>
      <c r="G69" s="9" t="s">
        <v>79</v>
      </c>
      <c r="H69" s="9" t="s">
        <v>78</v>
      </c>
    </row>
    <row r="70" spans="1:8">
      <c r="A70" s="8" t="s">
        <v>50</v>
      </c>
      <c r="B70" s="9" t="s">
        <v>78</v>
      </c>
      <c r="C70" s="9" t="s">
        <v>78</v>
      </c>
      <c r="D70" s="9" t="s">
        <v>78</v>
      </c>
      <c r="E70" s="9" t="s">
        <v>78</v>
      </c>
      <c r="F70" s="9" t="s">
        <v>78</v>
      </c>
      <c r="G70" s="9" t="s">
        <v>79</v>
      </c>
      <c r="H70" s="9" t="s">
        <v>78</v>
      </c>
    </row>
    <row r="71" spans="1:8">
      <c r="A71" s="8" t="s">
        <v>45</v>
      </c>
      <c r="B71" s="9" t="s">
        <v>78</v>
      </c>
      <c r="C71" s="9" t="s">
        <v>78</v>
      </c>
      <c r="D71" s="9" t="s">
        <v>78</v>
      </c>
      <c r="E71" s="9" t="s">
        <v>78</v>
      </c>
      <c r="F71" s="9" t="s">
        <v>78</v>
      </c>
      <c r="G71" s="9" t="s">
        <v>79</v>
      </c>
      <c r="H71" s="9" t="s">
        <v>78</v>
      </c>
    </row>
    <row r="72" spans="1:8">
      <c r="A72" s="8" t="s">
        <v>49</v>
      </c>
      <c r="B72" s="9" t="s">
        <v>78</v>
      </c>
      <c r="C72" s="9" t="s">
        <v>78</v>
      </c>
      <c r="D72" s="9" t="s">
        <v>78</v>
      </c>
      <c r="E72" s="9" t="s">
        <v>78</v>
      </c>
      <c r="F72" s="9" t="s">
        <v>78</v>
      </c>
      <c r="G72" s="9" t="s">
        <v>79</v>
      </c>
      <c r="H72" s="9" t="s">
        <v>78</v>
      </c>
    </row>
    <row r="73" spans="1:8">
      <c r="A73" s="8" t="s">
        <v>494</v>
      </c>
      <c r="B73" s="9" t="s">
        <v>78</v>
      </c>
      <c r="C73" s="9" t="s">
        <v>78</v>
      </c>
      <c r="D73" s="9" t="s">
        <v>78</v>
      </c>
      <c r="E73" s="9" t="s">
        <v>78</v>
      </c>
      <c r="F73" s="9" t="s">
        <v>78</v>
      </c>
      <c r="G73" s="9" t="s">
        <v>79</v>
      </c>
      <c r="H73" s="9" t="s">
        <v>78</v>
      </c>
    </row>
    <row r="74" spans="1:8" s="39" customFormat="1">
      <c r="A74" s="36" t="s">
        <v>502</v>
      </c>
      <c r="B74" s="40" t="s">
        <v>78</v>
      </c>
      <c r="C74" s="40" t="s">
        <v>78</v>
      </c>
      <c r="D74" s="40" t="s">
        <v>79</v>
      </c>
      <c r="E74" s="40" t="s">
        <v>79</v>
      </c>
      <c r="F74" s="40" t="s">
        <v>79</v>
      </c>
      <c r="G74" s="40" t="s">
        <v>79</v>
      </c>
      <c r="H74" s="40" t="s">
        <v>78</v>
      </c>
    </row>
    <row r="75" spans="1:8" s="39" customFormat="1">
      <c r="A75" s="36" t="s">
        <v>503</v>
      </c>
      <c r="B75" s="40" t="s">
        <v>78</v>
      </c>
      <c r="C75" s="40" t="s">
        <v>78</v>
      </c>
      <c r="D75" s="40" t="s">
        <v>79</v>
      </c>
      <c r="E75" s="40" t="s">
        <v>79</v>
      </c>
      <c r="F75" s="40" t="s">
        <v>79</v>
      </c>
      <c r="G75" s="40" t="s">
        <v>79</v>
      </c>
      <c r="H75" s="40" t="s">
        <v>78</v>
      </c>
    </row>
    <row r="76" spans="1:8" s="39" customFormat="1">
      <c r="A76" s="36" t="s">
        <v>504</v>
      </c>
      <c r="B76" s="40" t="s">
        <v>78</v>
      </c>
      <c r="C76" s="40" t="s">
        <v>78</v>
      </c>
      <c r="D76" s="40" t="s">
        <v>79</v>
      </c>
      <c r="E76" s="40" t="s">
        <v>78</v>
      </c>
      <c r="F76" s="40" t="s">
        <v>79</v>
      </c>
      <c r="G76" s="40" t="s">
        <v>79</v>
      </c>
      <c r="H76" s="40" t="s">
        <v>78</v>
      </c>
    </row>
    <row r="77" spans="1:8" s="39" customFormat="1">
      <c r="A77" s="39" t="s">
        <v>516</v>
      </c>
      <c r="B77" s="40" t="s">
        <v>78</v>
      </c>
      <c r="C77" s="40" t="s">
        <v>78</v>
      </c>
      <c r="D77" s="40" t="s">
        <v>79</v>
      </c>
      <c r="E77" s="40" t="s">
        <v>78</v>
      </c>
      <c r="F77" s="40" t="s">
        <v>79</v>
      </c>
      <c r="G77" s="40" t="s">
        <v>79</v>
      </c>
      <c r="H77" s="40" t="s">
        <v>78</v>
      </c>
    </row>
    <row r="78" spans="1:8" s="39" customFormat="1">
      <c r="A78" s="74" t="s">
        <v>518</v>
      </c>
      <c r="B78" s="41" t="s">
        <v>78</v>
      </c>
      <c r="C78" s="41" t="s">
        <v>78</v>
      </c>
      <c r="D78" s="41" t="s">
        <v>79</v>
      </c>
      <c r="E78" s="41" t="s">
        <v>78</v>
      </c>
      <c r="F78" s="41" t="s">
        <v>78</v>
      </c>
      <c r="G78" s="41" t="s">
        <v>79</v>
      </c>
      <c r="H78" s="41" t="s">
        <v>78</v>
      </c>
    </row>
    <row r="79" spans="1:8">
      <c r="A79" s="74" t="s">
        <v>519</v>
      </c>
      <c r="B79" s="41" t="s">
        <v>78</v>
      </c>
      <c r="C79" s="41" t="s">
        <v>78</v>
      </c>
      <c r="D79" s="41" t="s">
        <v>79</v>
      </c>
      <c r="E79" s="41" t="s">
        <v>78</v>
      </c>
      <c r="F79" s="41" t="s">
        <v>78</v>
      </c>
      <c r="G79" s="41" t="s">
        <v>79</v>
      </c>
      <c r="H79" s="41" t="s">
        <v>78</v>
      </c>
    </row>
  </sheetData>
  <sortState xmlns:xlrd2="http://schemas.microsoft.com/office/spreadsheetml/2017/richdata2" ref="A4:A76">
    <sortCondition ref="A4"/>
  </sortState>
  <mergeCells count="1">
    <mergeCell ref="A1:H1"/>
  </mergeCells>
  <conditionalFormatting sqref="B4:H77">
    <cfRule type="cellIs" dxfId="9" priority="13" operator="equal">
      <formula>$G$73</formula>
    </cfRule>
    <cfRule type="cellIs" dxfId="8" priority="14" operator="equal">
      <formula>$B$73</formula>
    </cfRule>
  </conditionalFormatting>
  <conditionalFormatting sqref="B77:H77">
    <cfRule type="cellIs" dxfId="7" priority="7" operator="equal">
      <formula>$G$73</formula>
    </cfRule>
    <cfRule type="cellIs" dxfId="6" priority="8" operator="equal">
      <formula>$B$73</formula>
    </cfRule>
  </conditionalFormatting>
  <conditionalFormatting sqref="B79:E79 G79:H79">
    <cfRule type="cellIs" dxfId="5" priority="5" operator="equal">
      <formula>$G$73</formula>
    </cfRule>
    <cfRule type="cellIs" dxfId="4" priority="6" operator="equal">
      <formula>$B$73</formula>
    </cfRule>
  </conditionalFormatting>
  <conditionalFormatting sqref="B78:E78 G78:H78">
    <cfRule type="cellIs" dxfId="3" priority="3" operator="equal">
      <formula>$G$73</formula>
    </cfRule>
    <cfRule type="cellIs" dxfId="2" priority="4" operator="equal">
      <formula>$B$73</formula>
    </cfRule>
  </conditionalFormatting>
  <conditionalFormatting sqref="F78:F79">
    <cfRule type="cellIs" dxfId="1" priority="1" operator="equal">
      <formula>$G$73</formula>
    </cfRule>
    <cfRule type="cellIs" dxfId="0" priority="2" operator="equal">
      <formula>$B$73</formula>
    </cfRule>
  </conditionalFormatting>
  <pageMargins left="0.7" right="0.7" top="0.75" bottom="0.75" header="0.3" footer="0.3"/>
  <pageSetup paperSize="9"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2FA30-1DA8-6140-91B5-E0011FCD8869}">
  <sheetPr>
    <tabColor rgb="FF00B0F0"/>
  </sheetPr>
  <dimension ref="A1:E88"/>
  <sheetViews>
    <sheetView zoomScale="85" zoomScaleNormal="85" workbookViewId="0">
      <pane ySplit="2" topLeftCell="A3" activePane="bottomLeft" state="frozen"/>
      <selection activeCell="A68" sqref="A68:E68"/>
      <selection pane="bottomLeft" activeCell="B13" sqref="B13:B14"/>
    </sheetView>
  </sheetViews>
  <sheetFormatPr defaultColWidth="0" defaultRowHeight="15.5" zeroHeight="1"/>
  <cols>
    <col min="1" max="2" width="38.6640625" style="2" bestFit="1" customWidth="1"/>
    <col min="3" max="3" width="56.6640625" style="2" bestFit="1" customWidth="1"/>
    <col min="4" max="4" width="36.33203125" style="2" customWidth="1"/>
    <col min="5" max="5" width="76" style="2" bestFit="1" customWidth="1"/>
    <col min="6" max="16384" width="10.83203125" style="2" hidden="1"/>
  </cols>
  <sheetData>
    <row r="1" spans="1:5" ht="40" customHeight="1">
      <c r="A1" s="52" t="s">
        <v>526</v>
      </c>
      <c r="B1" s="52"/>
      <c r="C1" s="52"/>
      <c r="D1" s="52"/>
      <c r="E1" s="52"/>
    </row>
    <row r="2" spans="1:5">
      <c r="A2" s="4" t="s">
        <v>83</v>
      </c>
      <c r="B2" s="4" t="s">
        <v>102</v>
      </c>
      <c r="C2" s="4" t="s">
        <v>103</v>
      </c>
      <c r="D2" s="4" t="s">
        <v>84</v>
      </c>
      <c r="E2" s="4" t="s">
        <v>86</v>
      </c>
    </row>
    <row r="3" spans="1:5" ht="17" customHeight="1">
      <c r="A3" s="57" t="s">
        <v>477</v>
      </c>
      <c r="B3" s="57"/>
      <c r="C3" s="57"/>
      <c r="D3" s="57"/>
      <c r="E3" s="57"/>
    </row>
    <row r="4" spans="1:5">
      <c r="A4" s="56" t="s">
        <v>105</v>
      </c>
      <c r="B4" s="20" t="s">
        <v>0</v>
      </c>
      <c r="C4" s="10" t="s">
        <v>85</v>
      </c>
      <c r="D4" s="10" t="s">
        <v>410</v>
      </c>
      <c r="E4" s="10" t="s">
        <v>87</v>
      </c>
    </row>
    <row r="5" spans="1:5">
      <c r="A5" s="56"/>
      <c r="B5" s="53" t="s">
        <v>80</v>
      </c>
      <c r="C5" s="22" t="s">
        <v>411</v>
      </c>
      <c r="D5" s="11" t="s">
        <v>81</v>
      </c>
      <c r="E5" s="54" t="s">
        <v>88</v>
      </c>
    </row>
    <row r="6" spans="1:5">
      <c r="A6" s="56"/>
      <c r="B6" s="53"/>
      <c r="C6" s="22" t="s">
        <v>412</v>
      </c>
      <c r="D6" s="10" t="s">
        <v>290</v>
      </c>
      <c r="E6" s="55"/>
    </row>
    <row r="7" spans="1:5">
      <c r="A7" s="56"/>
      <c r="B7" s="10" t="s">
        <v>82</v>
      </c>
      <c r="C7" s="10" t="s">
        <v>89</v>
      </c>
      <c r="D7" s="10" t="s">
        <v>290</v>
      </c>
      <c r="E7" s="10" t="s">
        <v>90</v>
      </c>
    </row>
    <row r="8" spans="1:5">
      <c r="A8" s="56"/>
      <c r="B8" s="24" t="s">
        <v>92</v>
      </c>
      <c r="C8" s="24" t="s">
        <v>91</v>
      </c>
      <c r="D8" s="24" t="s">
        <v>495</v>
      </c>
      <c r="E8" s="24" t="s">
        <v>496</v>
      </c>
    </row>
    <row r="9" spans="1:5">
      <c r="A9" s="56"/>
      <c r="B9" s="53" t="s">
        <v>107</v>
      </c>
      <c r="C9" s="10" t="s">
        <v>108</v>
      </c>
      <c r="D9" s="11" t="s">
        <v>81</v>
      </c>
      <c r="E9" s="53" t="s">
        <v>106</v>
      </c>
    </row>
    <row r="10" spans="1:5">
      <c r="A10" s="56"/>
      <c r="B10" s="53"/>
      <c r="C10" s="10" t="s">
        <v>109</v>
      </c>
      <c r="D10" s="10" t="s">
        <v>290</v>
      </c>
      <c r="E10" s="53"/>
    </row>
    <row r="11" spans="1:5">
      <c r="A11" s="56"/>
      <c r="B11" s="53" t="s">
        <v>110</v>
      </c>
      <c r="C11" s="10" t="s">
        <v>113</v>
      </c>
      <c r="D11" s="11" t="s">
        <v>474</v>
      </c>
      <c r="E11" s="53" t="s">
        <v>112</v>
      </c>
    </row>
    <row r="12" spans="1:5">
      <c r="A12" s="56"/>
      <c r="B12" s="53"/>
      <c r="C12" s="10" t="s">
        <v>114</v>
      </c>
      <c r="D12" s="10" t="s">
        <v>290</v>
      </c>
      <c r="E12" s="53"/>
    </row>
    <row r="13" spans="1:5">
      <c r="A13" s="56"/>
      <c r="B13" s="53" t="s">
        <v>111</v>
      </c>
      <c r="C13" s="10" t="s">
        <v>116</v>
      </c>
      <c r="D13" s="11" t="s">
        <v>81</v>
      </c>
      <c r="E13" s="53" t="s">
        <v>115</v>
      </c>
    </row>
    <row r="14" spans="1:5">
      <c r="A14" s="56"/>
      <c r="B14" s="53"/>
      <c r="C14" s="10" t="s">
        <v>117</v>
      </c>
      <c r="D14" s="10" t="s">
        <v>290</v>
      </c>
      <c r="E14" s="53"/>
    </row>
    <row r="15" spans="1:5">
      <c r="A15" s="55"/>
      <c r="B15" s="10" t="s">
        <v>247</v>
      </c>
      <c r="C15" s="10" t="s">
        <v>253</v>
      </c>
      <c r="D15" s="11" t="s">
        <v>249</v>
      </c>
      <c r="E15" s="10" t="s">
        <v>248</v>
      </c>
    </row>
    <row r="16" spans="1:5">
      <c r="A16" s="53" t="s">
        <v>104</v>
      </c>
      <c r="B16" s="10" t="s">
        <v>93</v>
      </c>
      <c r="C16" s="10" t="s">
        <v>95</v>
      </c>
      <c r="D16" s="10" t="s">
        <v>290</v>
      </c>
      <c r="E16" s="10" t="s">
        <v>94</v>
      </c>
    </row>
    <row r="17" spans="1:5">
      <c r="A17" s="53"/>
      <c r="B17" s="10" t="s">
        <v>96</v>
      </c>
      <c r="C17" s="10" t="s">
        <v>99</v>
      </c>
      <c r="D17" s="10" t="s">
        <v>290</v>
      </c>
      <c r="E17" s="10" t="s">
        <v>98</v>
      </c>
    </row>
    <row r="18" spans="1:5">
      <c r="A18" s="53"/>
      <c r="B18" s="10" t="s">
        <v>97</v>
      </c>
      <c r="C18" s="10" t="s">
        <v>101</v>
      </c>
      <c r="D18" s="10" t="s">
        <v>290</v>
      </c>
      <c r="E18" s="10" t="s">
        <v>100</v>
      </c>
    </row>
    <row r="19" spans="1:5" ht="34" customHeight="1">
      <c r="A19" s="54" t="s">
        <v>118</v>
      </c>
      <c r="B19" s="10" t="s">
        <v>396</v>
      </c>
      <c r="C19" s="10" t="s">
        <v>120</v>
      </c>
      <c r="D19" s="11" t="s">
        <v>121</v>
      </c>
      <c r="E19" s="10" t="s">
        <v>119</v>
      </c>
    </row>
    <row r="20" spans="1:5" ht="31">
      <c r="A20" s="55"/>
      <c r="B20" s="10" t="s">
        <v>125</v>
      </c>
      <c r="C20" s="10" t="s">
        <v>123</v>
      </c>
      <c r="D20" s="11" t="s">
        <v>124</v>
      </c>
      <c r="E20" s="10" t="s">
        <v>122</v>
      </c>
    </row>
    <row r="21" spans="1:5" s="38" customFormat="1" ht="31">
      <c r="A21" s="37" t="s">
        <v>511</v>
      </c>
      <c r="B21" s="33" t="s">
        <v>512</v>
      </c>
      <c r="C21" s="33" t="s">
        <v>513</v>
      </c>
      <c r="D21" s="34" t="s">
        <v>514</v>
      </c>
      <c r="E21" s="33" t="s">
        <v>515</v>
      </c>
    </row>
    <row r="22" spans="1:5">
      <c r="A22" s="54" t="s">
        <v>379</v>
      </c>
      <c r="B22" s="10" t="s">
        <v>126</v>
      </c>
      <c r="C22" s="10" t="s">
        <v>127</v>
      </c>
      <c r="D22" s="10" t="s">
        <v>290</v>
      </c>
      <c r="E22" s="10" t="s">
        <v>134</v>
      </c>
    </row>
    <row r="23" spans="1:5">
      <c r="A23" s="56"/>
      <c r="B23" s="10" t="s">
        <v>396</v>
      </c>
      <c r="C23" s="10" t="s">
        <v>129</v>
      </c>
      <c r="D23" s="11" t="s">
        <v>128</v>
      </c>
      <c r="E23" s="10" t="s">
        <v>135</v>
      </c>
    </row>
    <row r="24" spans="1:5">
      <c r="A24" s="55"/>
      <c r="B24" s="10" t="s">
        <v>130</v>
      </c>
      <c r="C24" s="10" t="s">
        <v>133</v>
      </c>
      <c r="D24" s="11" t="s">
        <v>132</v>
      </c>
      <c r="E24" s="10" t="s">
        <v>131</v>
      </c>
    </row>
    <row r="25" spans="1:5">
      <c r="A25" s="10" t="s">
        <v>136</v>
      </c>
      <c r="B25" s="10" t="s">
        <v>137</v>
      </c>
      <c r="C25" s="10" t="s">
        <v>139</v>
      </c>
      <c r="D25" s="11" t="s">
        <v>255</v>
      </c>
      <c r="E25" s="10" t="s">
        <v>138</v>
      </c>
    </row>
    <row r="26" spans="1:5" ht="31">
      <c r="A26" s="22" t="s">
        <v>413</v>
      </c>
      <c r="B26" s="22" t="s">
        <v>414</v>
      </c>
      <c r="C26" s="22" t="s">
        <v>415</v>
      </c>
      <c r="D26" s="11" t="s">
        <v>416</v>
      </c>
      <c r="E26" s="22" t="s">
        <v>417</v>
      </c>
    </row>
    <row r="27" spans="1:5">
      <c r="A27" s="10" t="s">
        <v>140</v>
      </c>
      <c r="B27" s="10" t="s">
        <v>141</v>
      </c>
      <c r="C27" s="10" t="s">
        <v>142</v>
      </c>
      <c r="D27" s="11" t="s">
        <v>255</v>
      </c>
      <c r="E27" s="10" t="s">
        <v>143</v>
      </c>
    </row>
    <row r="28" spans="1:5">
      <c r="A28" s="54" t="s">
        <v>144</v>
      </c>
      <c r="B28" s="10" t="s">
        <v>145</v>
      </c>
      <c r="C28" s="10" t="s">
        <v>146</v>
      </c>
      <c r="D28" s="10" t="s">
        <v>290</v>
      </c>
      <c r="E28" s="10" t="s">
        <v>147</v>
      </c>
    </row>
    <row r="29" spans="1:5">
      <c r="A29" s="56"/>
      <c r="B29" s="10" t="s">
        <v>150</v>
      </c>
      <c r="C29" s="10" t="s">
        <v>155</v>
      </c>
      <c r="D29" s="11" t="s">
        <v>151</v>
      </c>
      <c r="E29" s="10" t="s">
        <v>148</v>
      </c>
    </row>
    <row r="30" spans="1:5">
      <c r="A30" s="55"/>
      <c r="B30" s="10" t="s">
        <v>152</v>
      </c>
      <c r="C30" s="12" t="s">
        <v>153</v>
      </c>
      <c r="D30" s="11" t="s">
        <v>154</v>
      </c>
      <c r="E30" s="10" t="s">
        <v>149</v>
      </c>
    </row>
    <row r="31" spans="1:5" s="25" customFormat="1">
      <c r="A31" s="25" t="s">
        <v>465</v>
      </c>
      <c r="B31" s="25" t="s">
        <v>466</v>
      </c>
      <c r="C31" s="25" t="s">
        <v>467</v>
      </c>
      <c r="D31" s="25" t="s">
        <v>290</v>
      </c>
      <c r="E31" s="25" t="s">
        <v>468</v>
      </c>
    </row>
    <row r="32" spans="1:5" s="25" customFormat="1">
      <c r="A32" s="25" t="s">
        <v>469</v>
      </c>
      <c r="B32" s="25" t="s">
        <v>470</v>
      </c>
      <c r="C32" s="25" t="s">
        <v>471</v>
      </c>
      <c r="D32" s="25" t="s">
        <v>290</v>
      </c>
      <c r="E32" s="25" t="s">
        <v>472</v>
      </c>
    </row>
    <row r="33" spans="1:5">
      <c r="A33" s="54" t="s">
        <v>156</v>
      </c>
      <c r="B33" s="10" t="s">
        <v>159</v>
      </c>
      <c r="C33" s="10" t="s">
        <v>160</v>
      </c>
      <c r="D33" s="10" t="s">
        <v>290</v>
      </c>
      <c r="E33" s="10" t="s">
        <v>157</v>
      </c>
    </row>
    <row r="34" spans="1:5">
      <c r="A34" s="55"/>
      <c r="B34" s="10" t="s">
        <v>161</v>
      </c>
      <c r="C34" s="10" t="s">
        <v>162</v>
      </c>
      <c r="D34" s="11" t="s">
        <v>163</v>
      </c>
      <c r="E34" s="10" t="s">
        <v>158</v>
      </c>
    </row>
    <row r="35" spans="1:5">
      <c r="A35" s="10" t="s">
        <v>380</v>
      </c>
      <c r="B35" s="10" t="s">
        <v>164</v>
      </c>
      <c r="C35" s="10" t="s">
        <v>165</v>
      </c>
      <c r="D35" s="10" t="s">
        <v>290</v>
      </c>
      <c r="E35" s="13" t="s">
        <v>166</v>
      </c>
    </row>
    <row r="36" spans="1:5" ht="46.5">
      <c r="A36" s="18" t="s">
        <v>168</v>
      </c>
      <c r="B36" s="10" t="s">
        <v>167</v>
      </c>
      <c r="C36" s="10" t="s">
        <v>169</v>
      </c>
      <c r="D36" s="11" t="s">
        <v>399</v>
      </c>
      <c r="E36" s="10" t="s">
        <v>400</v>
      </c>
    </row>
    <row r="37" spans="1:5">
      <c r="A37" s="10" t="s">
        <v>170</v>
      </c>
      <c r="B37" s="10" t="s">
        <v>171</v>
      </c>
      <c r="C37" s="10" t="s">
        <v>172</v>
      </c>
      <c r="D37" s="11" t="s">
        <v>255</v>
      </c>
      <c r="E37" s="10" t="s">
        <v>173</v>
      </c>
    </row>
    <row r="38" spans="1:5">
      <c r="A38" s="10" t="s">
        <v>174</v>
      </c>
      <c r="B38" s="10" t="s">
        <v>175</v>
      </c>
      <c r="C38" s="10" t="s">
        <v>177</v>
      </c>
      <c r="D38" s="11" t="s">
        <v>255</v>
      </c>
      <c r="E38" s="10" t="s">
        <v>176</v>
      </c>
    </row>
    <row r="39" spans="1:5" ht="31">
      <c r="A39" s="22" t="s">
        <v>420</v>
      </c>
      <c r="B39" s="22" t="s">
        <v>421</v>
      </c>
      <c r="C39" s="22" t="s">
        <v>418</v>
      </c>
      <c r="D39" s="17" t="s">
        <v>422</v>
      </c>
      <c r="E39" s="22" t="s">
        <v>419</v>
      </c>
    </row>
    <row r="40" spans="1:5">
      <c r="A40" s="54" t="s">
        <v>178</v>
      </c>
      <c r="B40" s="10" t="s">
        <v>396</v>
      </c>
      <c r="C40" s="10" t="s">
        <v>181</v>
      </c>
      <c r="D40" s="11" t="s">
        <v>128</v>
      </c>
      <c r="E40" s="10" t="s">
        <v>179</v>
      </c>
    </row>
    <row r="41" spans="1:5" ht="46.5">
      <c r="A41" s="55"/>
      <c r="B41" s="10" t="s">
        <v>183</v>
      </c>
      <c r="C41" s="10" t="s">
        <v>182</v>
      </c>
      <c r="D41" s="10" t="s">
        <v>261</v>
      </c>
      <c r="E41" s="10" t="s">
        <v>180</v>
      </c>
    </row>
    <row r="42" spans="1:5">
      <c r="A42" s="10" t="s">
        <v>381</v>
      </c>
      <c r="B42" s="10" t="s">
        <v>184</v>
      </c>
      <c r="C42" s="10" t="s">
        <v>185</v>
      </c>
      <c r="D42" s="10" t="s">
        <v>290</v>
      </c>
      <c r="E42" s="10" t="s">
        <v>186</v>
      </c>
    </row>
    <row r="43" spans="1:5">
      <c r="A43" s="22" t="s">
        <v>425</v>
      </c>
      <c r="B43" s="22" t="s">
        <v>423</v>
      </c>
      <c r="C43" s="22" t="s">
        <v>424</v>
      </c>
      <c r="D43" s="17" t="s">
        <v>426</v>
      </c>
      <c r="E43" s="22" t="s">
        <v>427</v>
      </c>
    </row>
    <row r="44" spans="1:5" ht="31">
      <c r="A44" s="10" t="s">
        <v>193</v>
      </c>
      <c r="B44" s="10" t="s">
        <v>187</v>
      </c>
      <c r="C44" s="13" t="s">
        <v>190</v>
      </c>
      <c r="D44" s="11" t="s">
        <v>255</v>
      </c>
      <c r="E44" s="13" t="s">
        <v>189</v>
      </c>
    </row>
    <row r="45" spans="1:5" ht="31">
      <c r="A45" s="10" t="s">
        <v>194</v>
      </c>
      <c r="B45" s="10" t="s">
        <v>188</v>
      </c>
      <c r="C45" s="10" t="s">
        <v>192</v>
      </c>
      <c r="D45" s="11" t="s">
        <v>255</v>
      </c>
      <c r="E45" s="10" t="s">
        <v>191</v>
      </c>
    </row>
    <row r="46" spans="1:5">
      <c r="A46" s="53" t="s">
        <v>195</v>
      </c>
      <c r="B46" s="10" t="s">
        <v>196</v>
      </c>
      <c r="C46" s="10" t="s">
        <v>200</v>
      </c>
      <c r="D46" s="10" t="s">
        <v>290</v>
      </c>
      <c r="E46" s="10" t="s">
        <v>198</v>
      </c>
    </row>
    <row r="47" spans="1:5">
      <c r="A47" s="53"/>
      <c r="B47" s="10" t="s">
        <v>197</v>
      </c>
      <c r="C47" s="10" t="s">
        <v>201</v>
      </c>
      <c r="D47" s="10" t="s">
        <v>290</v>
      </c>
      <c r="E47" s="10" t="s">
        <v>199</v>
      </c>
    </row>
    <row r="48" spans="1:5">
      <c r="A48" s="10" t="s">
        <v>202</v>
      </c>
      <c r="B48" s="10" t="s">
        <v>382</v>
      </c>
      <c r="C48" s="10" t="s">
        <v>383</v>
      </c>
      <c r="D48" s="11" t="s">
        <v>255</v>
      </c>
      <c r="E48" s="10" t="s">
        <v>384</v>
      </c>
    </row>
    <row r="49" spans="1:5" ht="30" customHeight="1">
      <c r="A49" s="53" t="s">
        <v>205</v>
      </c>
      <c r="B49" s="10" t="s">
        <v>385</v>
      </c>
      <c r="C49" s="10" t="s">
        <v>386</v>
      </c>
      <c r="D49" s="10" t="s">
        <v>290</v>
      </c>
      <c r="E49" s="10" t="s">
        <v>204</v>
      </c>
    </row>
    <row r="50" spans="1:5">
      <c r="A50" s="53"/>
      <c r="B50" s="10" t="s">
        <v>387</v>
      </c>
      <c r="C50" s="10" t="s">
        <v>388</v>
      </c>
      <c r="D50" s="10" t="s">
        <v>290</v>
      </c>
      <c r="E50" s="10" t="s">
        <v>203</v>
      </c>
    </row>
    <row r="51" spans="1:5" s="25" customFormat="1">
      <c r="A51" s="25" t="s">
        <v>461</v>
      </c>
      <c r="B51" s="25" t="s">
        <v>460</v>
      </c>
      <c r="C51" s="25" t="s">
        <v>458</v>
      </c>
      <c r="D51" s="25" t="s">
        <v>290</v>
      </c>
      <c r="E51" s="25" t="s">
        <v>459</v>
      </c>
    </row>
    <row r="52" spans="1:5" s="25" customFormat="1">
      <c r="A52" s="25" t="s">
        <v>462</v>
      </c>
      <c r="B52" s="25" t="s">
        <v>463</v>
      </c>
      <c r="C52" s="25" t="s">
        <v>464</v>
      </c>
      <c r="D52" s="25" t="s">
        <v>81</v>
      </c>
      <c r="E52" s="25" t="s">
        <v>473</v>
      </c>
    </row>
    <row r="53" spans="1:5" ht="30" customHeight="1">
      <c r="A53" s="53" t="s">
        <v>389</v>
      </c>
      <c r="B53" s="14" t="s">
        <v>390</v>
      </c>
      <c r="C53" s="53" t="s">
        <v>391</v>
      </c>
      <c r="D53" s="11" t="s">
        <v>392</v>
      </c>
      <c r="E53" s="10" t="s">
        <v>393</v>
      </c>
    </row>
    <row r="54" spans="1:5" ht="30" customHeight="1">
      <c r="A54" s="53"/>
      <c r="B54" s="10" t="s">
        <v>206</v>
      </c>
      <c r="C54" s="53"/>
      <c r="D54" s="11" t="s">
        <v>208</v>
      </c>
      <c r="E54" s="10" t="s">
        <v>207</v>
      </c>
    </row>
    <row r="55" spans="1:5">
      <c r="A55" s="53" t="s">
        <v>434</v>
      </c>
      <c r="B55" s="53" t="s">
        <v>428</v>
      </c>
      <c r="C55" s="22" t="s">
        <v>429</v>
      </c>
      <c r="D55" s="11" t="s">
        <v>81</v>
      </c>
      <c r="E55" s="22" t="s">
        <v>448</v>
      </c>
    </row>
    <row r="56" spans="1:5">
      <c r="A56" s="53"/>
      <c r="B56" s="53"/>
      <c r="C56" s="22" t="s">
        <v>430</v>
      </c>
      <c r="D56" s="22" t="s">
        <v>290</v>
      </c>
      <c r="E56" s="22" t="s">
        <v>449</v>
      </c>
    </row>
    <row r="57" spans="1:5">
      <c r="A57" s="23" t="s">
        <v>435</v>
      </c>
      <c r="B57" s="22" t="s">
        <v>431</v>
      </c>
      <c r="C57" s="22" t="s">
        <v>432</v>
      </c>
      <c r="D57" s="22" t="s">
        <v>475</v>
      </c>
      <c r="E57" s="22" t="s">
        <v>450</v>
      </c>
    </row>
    <row r="58" spans="1:5" ht="46.5">
      <c r="A58" s="54" t="s">
        <v>209</v>
      </c>
      <c r="B58" s="22" t="s">
        <v>438</v>
      </c>
      <c r="C58" s="22" t="s">
        <v>433</v>
      </c>
      <c r="D58" s="11" t="s">
        <v>436</v>
      </c>
      <c r="E58" s="22" t="s">
        <v>437</v>
      </c>
    </row>
    <row r="59" spans="1:5" ht="31">
      <c r="A59" s="55"/>
      <c r="B59" s="10" t="s">
        <v>210</v>
      </c>
      <c r="C59" s="10" t="s">
        <v>212</v>
      </c>
      <c r="D59" s="11" t="s">
        <v>213</v>
      </c>
      <c r="E59" s="10" t="s">
        <v>211</v>
      </c>
    </row>
    <row r="60" spans="1:5">
      <c r="A60" s="14" t="s">
        <v>235</v>
      </c>
      <c r="B60" s="14" t="s">
        <v>214</v>
      </c>
      <c r="C60" s="10" t="s">
        <v>221</v>
      </c>
      <c r="D60" s="11" t="s">
        <v>255</v>
      </c>
      <c r="E60" s="10" t="s">
        <v>220</v>
      </c>
    </row>
    <row r="61" spans="1:5">
      <c r="A61" s="10" t="s">
        <v>236</v>
      </c>
      <c r="B61" s="10" t="s">
        <v>215</v>
      </c>
      <c r="C61" s="10" t="s">
        <v>223</v>
      </c>
      <c r="D61" s="11" t="s">
        <v>255</v>
      </c>
      <c r="E61" s="10" t="s">
        <v>222</v>
      </c>
    </row>
    <row r="62" spans="1:5">
      <c r="A62" s="10" t="s">
        <v>237</v>
      </c>
      <c r="B62" s="10" t="s">
        <v>216</v>
      </c>
      <c r="C62" s="10" t="s">
        <v>225</v>
      </c>
      <c r="D62" s="11" t="s">
        <v>255</v>
      </c>
      <c r="E62" s="10" t="s">
        <v>224</v>
      </c>
    </row>
    <row r="63" spans="1:5" ht="31">
      <c r="A63" s="22" t="s">
        <v>445</v>
      </c>
      <c r="B63" s="22" t="s">
        <v>439</v>
      </c>
      <c r="C63" s="22" t="s">
        <v>440</v>
      </c>
      <c r="D63" s="11" t="s">
        <v>441</v>
      </c>
      <c r="E63" s="22" t="s">
        <v>442</v>
      </c>
    </row>
    <row r="64" spans="1:5">
      <c r="A64" s="22" t="s">
        <v>446</v>
      </c>
      <c r="B64" s="22" t="s">
        <v>443</v>
      </c>
      <c r="C64" s="22" t="s">
        <v>444</v>
      </c>
      <c r="D64" s="22" t="s">
        <v>290</v>
      </c>
      <c r="E64" s="22" t="s">
        <v>447</v>
      </c>
    </row>
    <row r="65" spans="1:5">
      <c r="A65" s="10" t="s">
        <v>238</v>
      </c>
      <c r="B65" s="10" t="s">
        <v>217</v>
      </c>
      <c r="C65" s="10" t="s">
        <v>228</v>
      </c>
      <c r="D65" s="11" t="s">
        <v>255</v>
      </c>
      <c r="E65" s="10" t="s">
        <v>226</v>
      </c>
    </row>
    <row r="66" spans="1:5">
      <c r="A66" s="14" t="s">
        <v>239</v>
      </c>
      <c r="B66" s="14" t="s">
        <v>218</v>
      </c>
      <c r="C66" s="10" t="s">
        <v>401</v>
      </c>
      <c r="D66" s="10" t="s">
        <v>402</v>
      </c>
      <c r="E66" s="10" t="s">
        <v>403</v>
      </c>
    </row>
    <row r="67" spans="1:5">
      <c r="A67" s="22" t="s">
        <v>455</v>
      </c>
      <c r="B67" s="22" t="s">
        <v>451</v>
      </c>
      <c r="C67" s="22" t="s">
        <v>452</v>
      </c>
      <c r="D67" s="11" t="s">
        <v>453</v>
      </c>
      <c r="E67" s="22" t="s">
        <v>454</v>
      </c>
    </row>
    <row r="68" spans="1:5">
      <c r="A68" s="24" t="s">
        <v>497</v>
      </c>
      <c r="B68" s="24" t="s">
        <v>498</v>
      </c>
      <c r="C68" s="24" t="s">
        <v>499</v>
      </c>
      <c r="D68" s="24" t="s">
        <v>500</v>
      </c>
      <c r="E68" s="24" t="s">
        <v>501</v>
      </c>
    </row>
    <row r="69" spans="1:5" ht="16" customHeight="1">
      <c r="A69" s="10" t="s">
        <v>240</v>
      </c>
      <c r="B69" s="10" t="s">
        <v>227</v>
      </c>
      <c r="C69" s="10" t="s">
        <v>230</v>
      </c>
      <c r="D69" s="11" t="s">
        <v>255</v>
      </c>
      <c r="E69" s="10" t="s">
        <v>229</v>
      </c>
    </row>
    <row r="70" spans="1:5">
      <c r="A70" s="75" t="s">
        <v>241</v>
      </c>
      <c r="B70" s="76" t="s">
        <v>219</v>
      </c>
      <c r="C70" s="77" t="s">
        <v>232</v>
      </c>
      <c r="D70" s="77" t="s">
        <v>290</v>
      </c>
      <c r="E70" s="77" t="s">
        <v>231</v>
      </c>
    </row>
    <row r="71" spans="1:5">
      <c r="A71" s="75"/>
      <c r="B71" s="76" t="s">
        <v>396</v>
      </c>
      <c r="C71" s="77" t="s">
        <v>234</v>
      </c>
      <c r="D71" s="78" t="s">
        <v>128</v>
      </c>
      <c r="E71" s="77" t="s">
        <v>233</v>
      </c>
    </row>
    <row r="72" spans="1:5" s="31" customFormat="1">
      <c r="A72" s="79" t="s">
        <v>520</v>
      </c>
      <c r="B72" s="76" t="s">
        <v>521</v>
      </c>
      <c r="C72" s="77" t="s">
        <v>522</v>
      </c>
      <c r="D72" s="77" t="s">
        <v>290</v>
      </c>
      <c r="E72" s="77" t="s">
        <v>523</v>
      </c>
    </row>
    <row r="73" spans="1:5" s="31" customFormat="1">
      <c r="A73" s="80"/>
      <c r="B73" s="76" t="s">
        <v>396</v>
      </c>
      <c r="C73" s="77" t="s">
        <v>524</v>
      </c>
      <c r="D73" s="78" t="s">
        <v>128</v>
      </c>
      <c r="E73" s="77" t="s">
        <v>525</v>
      </c>
    </row>
    <row r="74" spans="1:5" ht="15" customHeight="1">
      <c r="A74" s="54" t="s">
        <v>2</v>
      </c>
      <c r="B74" s="15" t="s">
        <v>242</v>
      </c>
      <c r="C74" s="15" t="s">
        <v>244</v>
      </c>
      <c r="D74" s="8" t="s">
        <v>290</v>
      </c>
      <c r="E74" s="53" t="s">
        <v>246</v>
      </c>
    </row>
    <row r="75" spans="1:5">
      <c r="A75" s="55"/>
      <c r="B75" s="15" t="s">
        <v>243</v>
      </c>
      <c r="C75" s="15" t="s">
        <v>245</v>
      </c>
      <c r="D75" s="8" t="s">
        <v>290</v>
      </c>
      <c r="E75" s="53"/>
    </row>
    <row r="76" spans="1:5">
      <c r="A76" s="58" t="s">
        <v>517</v>
      </c>
      <c r="B76" s="58"/>
      <c r="C76" s="58"/>
      <c r="D76" s="58"/>
      <c r="E76" s="58"/>
    </row>
    <row r="77" spans="1:5" s="31" customFormat="1">
      <c r="A77" s="59" t="s">
        <v>250</v>
      </c>
      <c r="B77" s="32" t="s">
        <v>0</v>
      </c>
      <c r="C77" s="33" t="s">
        <v>85</v>
      </c>
      <c r="D77" s="33" t="s">
        <v>410</v>
      </c>
      <c r="E77" s="33" t="s">
        <v>87</v>
      </c>
    </row>
    <row r="78" spans="1:5" s="31" customFormat="1">
      <c r="A78" s="62"/>
      <c r="B78" s="33" t="s">
        <v>247</v>
      </c>
      <c r="C78" s="33" t="s">
        <v>253</v>
      </c>
      <c r="D78" s="34" t="s">
        <v>510</v>
      </c>
      <c r="E78" s="33" t="s">
        <v>505</v>
      </c>
    </row>
    <row r="79" spans="1:5" s="31" customFormat="1">
      <c r="A79" s="60"/>
      <c r="B79" s="33" t="s">
        <v>507</v>
      </c>
      <c r="C79" s="33" t="s">
        <v>508</v>
      </c>
      <c r="D79" s="33" t="s">
        <v>290</v>
      </c>
      <c r="E79" s="33" t="s">
        <v>506</v>
      </c>
    </row>
    <row r="80" spans="1:5" s="31" customFormat="1">
      <c r="A80" s="59" t="s">
        <v>2</v>
      </c>
      <c r="B80" s="35" t="s">
        <v>242</v>
      </c>
      <c r="C80" s="35" t="s">
        <v>244</v>
      </c>
      <c r="D80" s="36" t="s">
        <v>290</v>
      </c>
      <c r="E80" s="61" t="s">
        <v>246</v>
      </c>
    </row>
    <row r="81" spans="1:5" s="31" customFormat="1">
      <c r="A81" s="60"/>
      <c r="B81" s="35" t="s">
        <v>243</v>
      </c>
      <c r="C81" s="35" t="s">
        <v>245</v>
      </c>
      <c r="D81" s="36" t="s">
        <v>290</v>
      </c>
      <c r="E81" s="61"/>
    </row>
    <row r="82" spans="1:5" ht="15" hidden="1" customHeight="1"/>
    <row r="83" spans="1:5">
      <c r="A83" s="58" t="s">
        <v>493</v>
      </c>
      <c r="B83" s="58"/>
      <c r="C83" s="58"/>
      <c r="D83" s="58"/>
      <c r="E83" s="58"/>
    </row>
    <row r="84" spans="1:5">
      <c r="A84" s="54" t="s">
        <v>250</v>
      </c>
      <c r="B84" s="19" t="s">
        <v>0</v>
      </c>
      <c r="C84" s="30" t="s">
        <v>85</v>
      </c>
      <c r="D84" s="30" t="s">
        <v>410</v>
      </c>
      <c r="E84" s="30" t="s">
        <v>87</v>
      </c>
    </row>
    <row r="85" spans="1:5">
      <c r="A85" s="56"/>
      <c r="B85" s="30" t="s">
        <v>247</v>
      </c>
      <c r="C85" s="30" t="s">
        <v>253</v>
      </c>
      <c r="D85" s="11" t="s">
        <v>252</v>
      </c>
      <c r="E85" s="30" t="s">
        <v>251</v>
      </c>
    </row>
    <row r="86" spans="1:5">
      <c r="A86" s="55"/>
      <c r="B86" s="30" t="s">
        <v>97</v>
      </c>
      <c r="C86" s="30" t="s">
        <v>509</v>
      </c>
      <c r="D86" s="30" t="s">
        <v>290</v>
      </c>
      <c r="E86" s="30" t="s">
        <v>254</v>
      </c>
    </row>
    <row r="87" spans="1:5">
      <c r="A87" s="54" t="s">
        <v>2</v>
      </c>
      <c r="B87" s="15" t="s">
        <v>242</v>
      </c>
      <c r="C87" s="15" t="s">
        <v>244</v>
      </c>
      <c r="D87" s="8" t="s">
        <v>290</v>
      </c>
      <c r="E87" s="53" t="s">
        <v>246</v>
      </c>
    </row>
    <row r="88" spans="1:5">
      <c r="A88" s="55"/>
      <c r="B88" s="15" t="s">
        <v>243</v>
      </c>
      <c r="C88" s="15" t="s">
        <v>245</v>
      </c>
      <c r="D88" s="8" t="s">
        <v>290</v>
      </c>
      <c r="E88" s="53"/>
    </row>
  </sheetData>
  <mergeCells count="36">
    <mergeCell ref="A83:E83"/>
    <mergeCell ref="A84:A86"/>
    <mergeCell ref="A87:A88"/>
    <mergeCell ref="E87:E88"/>
    <mergeCell ref="A76:E76"/>
    <mergeCell ref="A80:A81"/>
    <mergeCell ref="E80:E81"/>
    <mergeCell ref="A77:A79"/>
    <mergeCell ref="A70:A71"/>
    <mergeCell ref="A74:A75"/>
    <mergeCell ref="E74:E75"/>
    <mergeCell ref="A55:A56"/>
    <mergeCell ref="B55:B56"/>
    <mergeCell ref="A58:A59"/>
    <mergeCell ref="A72:A73"/>
    <mergeCell ref="B9:B10"/>
    <mergeCell ref="B11:B12"/>
    <mergeCell ref="B13:B14"/>
    <mergeCell ref="E11:E12"/>
    <mergeCell ref="E13:E14"/>
    <mergeCell ref="A1:E1"/>
    <mergeCell ref="A53:A54"/>
    <mergeCell ref="C53:C54"/>
    <mergeCell ref="A33:A34"/>
    <mergeCell ref="A40:A41"/>
    <mergeCell ref="A46:A47"/>
    <mergeCell ref="A49:A50"/>
    <mergeCell ref="A19:A20"/>
    <mergeCell ref="A22:A24"/>
    <mergeCell ref="A28:A30"/>
    <mergeCell ref="A3:E3"/>
    <mergeCell ref="A4:A15"/>
    <mergeCell ref="E5:E6"/>
    <mergeCell ref="B5:B6"/>
    <mergeCell ref="A16:A18"/>
    <mergeCell ref="E9:E10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CDF9A-409D-EB49-80BF-CA4FFB3C9F33}">
  <sheetPr>
    <tabColor rgb="FF00B0F0"/>
  </sheetPr>
  <dimension ref="A1:E72"/>
  <sheetViews>
    <sheetView topLeftCell="D1" workbookViewId="0">
      <pane ySplit="2" topLeftCell="A1048576" activePane="bottomLeft" state="frozen"/>
      <selection activeCell="A43" sqref="A43:E46"/>
      <selection pane="bottomLeft" activeCell="C13" sqref="A13:XFD13"/>
    </sheetView>
  </sheetViews>
  <sheetFormatPr defaultColWidth="0" defaultRowHeight="15.5" zeroHeight="1"/>
  <cols>
    <col min="1" max="2" width="38.6640625" style="2" bestFit="1" customWidth="1"/>
    <col min="3" max="3" width="56.6640625" style="2" bestFit="1" customWidth="1"/>
    <col min="4" max="4" width="36.33203125" style="2" customWidth="1"/>
    <col min="5" max="5" width="76" style="2" bestFit="1" customWidth="1"/>
    <col min="6" max="16384" width="10.83203125" style="2" hidden="1"/>
  </cols>
  <sheetData>
    <row r="1" spans="1:5" ht="42" customHeight="1">
      <c r="A1" s="51" t="s">
        <v>395</v>
      </c>
      <c r="B1" s="51"/>
      <c r="C1" s="51"/>
      <c r="D1" s="51"/>
      <c r="E1" s="51"/>
    </row>
    <row r="2" spans="1:5">
      <c r="A2" s="3" t="s">
        <v>83</v>
      </c>
      <c r="B2" s="3" t="s">
        <v>102</v>
      </c>
      <c r="C2" s="3" t="s">
        <v>103</v>
      </c>
      <c r="D2" s="3" t="s">
        <v>84</v>
      </c>
      <c r="E2" s="3" t="s">
        <v>86</v>
      </c>
    </row>
    <row r="3" spans="1:5" ht="17" customHeight="1">
      <c r="A3" s="67" t="s">
        <v>478</v>
      </c>
      <c r="B3" s="58"/>
      <c r="C3" s="58"/>
      <c r="D3" s="58"/>
      <c r="E3" s="68"/>
    </row>
    <row r="4" spans="1:5" ht="17" customHeight="1">
      <c r="A4" s="54" t="s">
        <v>375</v>
      </c>
      <c r="B4" s="10" t="s">
        <v>265</v>
      </c>
      <c r="C4" s="10" t="s">
        <v>264</v>
      </c>
      <c r="D4" s="11" t="s">
        <v>266</v>
      </c>
      <c r="E4" s="10" t="s">
        <v>267</v>
      </c>
    </row>
    <row r="5" spans="1:5" ht="46.5">
      <c r="A5" s="56"/>
      <c r="B5" s="10" t="s">
        <v>268</v>
      </c>
      <c r="C5" s="10" t="s">
        <v>269</v>
      </c>
      <c r="D5" s="11" t="s">
        <v>314</v>
      </c>
      <c r="E5" s="10" t="s">
        <v>270</v>
      </c>
    </row>
    <row r="6" spans="1:5">
      <c r="A6" s="56"/>
      <c r="B6" s="10" t="s">
        <v>0</v>
      </c>
      <c r="C6" s="10" t="s">
        <v>85</v>
      </c>
      <c r="D6" s="10" t="s">
        <v>410</v>
      </c>
      <c r="E6" s="10" t="s">
        <v>87</v>
      </c>
    </row>
    <row r="7" spans="1:5" ht="62">
      <c r="A7" s="56"/>
      <c r="B7" s="54" t="s">
        <v>271</v>
      </c>
      <c r="C7" s="10" t="s">
        <v>273</v>
      </c>
      <c r="D7" s="11" t="s">
        <v>281</v>
      </c>
      <c r="E7" s="54" t="s">
        <v>276</v>
      </c>
    </row>
    <row r="8" spans="1:5">
      <c r="A8" s="56"/>
      <c r="B8" s="55"/>
      <c r="C8" s="10" t="s">
        <v>277</v>
      </c>
      <c r="D8" s="10" t="s">
        <v>290</v>
      </c>
      <c r="E8" s="55"/>
    </row>
    <row r="9" spans="1:5" ht="62">
      <c r="A9" s="56"/>
      <c r="B9" s="54" t="s">
        <v>272</v>
      </c>
      <c r="C9" s="10" t="s">
        <v>274</v>
      </c>
      <c r="D9" s="11" t="s">
        <v>281</v>
      </c>
      <c r="E9" s="54" t="s">
        <v>278</v>
      </c>
    </row>
    <row r="10" spans="1:5">
      <c r="A10" s="56"/>
      <c r="B10" s="55"/>
      <c r="C10" s="10" t="s">
        <v>279</v>
      </c>
      <c r="D10" s="10" t="s">
        <v>290</v>
      </c>
      <c r="E10" s="55"/>
    </row>
    <row r="11" spans="1:5" ht="62">
      <c r="A11" s="56"/>
      <c r="B11" s="54" t="s">
        <v>110</v>
      </c>
      <c r="C11" s="10" t="s">
        <v>280</v>
      </c>
      <c r="D11" s="11" t="s">
        <v>281</v>
      </c>
      <c r="E11" s="54" t="s">
        <v>275</v>
      </c>
    </row>
    <row r="12" spans="1:5">
      <c r="A12" s="56"/>
      <c r="B12" s="55"/>
      <c r="C12" s="10" t="s">
        <v>409</v>
      </c>
      <c r="D12" s="10" t="s">
        <v>290</v>
      </c>
      <c r="E12" s="55"/>
    </row>
    <row r="13" spans="1:5">
      <c r="A13" s="56"/>
      <c r="B13" s="64" t="s">
        <v>282</v>
      </c>
      <c r="C13" s="12" t="s">
        <v>285</v>
      </c>
      <c r="D13" s="10" t="s">
        <v>290</v>
      </c>
      <c r="E13" s="10" t="s">
        <v>283</v>
      </c>
    </row>
    <row r="14" spans="1:5">
      <c r="A14" s="56"/>
      <c r="B14" s="65"/>
      <c r="C14" s="12" t="s">
        <v>284</v>
      </c>
      <c r="D14" s="11" t="s">
        <v>286</v>
      </c>
      <c r="E14" s="54" t="s">
        <v>289</v>
      </c>
    </row>
    <row r="15" spans="1:5">
      <c r="A15" s="56"/>
      <c r="B15" s="65"/>
      <c r="C15" s="12" t="s">
        <v>287</v>
      </c>
      <c r="D15" s="10" t="s">
        <v>290</v>
      </c>
      <c r="E15" s="56"/>
    </row>
    <row r="16" spans="1:5">
      <c r="A16" s="56"/>
      <c r="B16" s="66"/>
      <c r="C16" s="16" t="s">
        <v>288</v>
      </c>
      <c r="D16" s="10" t="s">
        <v>290</v>
      </c>
      <c r="E16" s="55"/>
    </row>
    <row r="17" spans="1:5">
      <c r="A17" s="54" t="s">
        <v>2</v>
      </c>
      <c r="B17" s="12" t="s">
        <v>242</v>
      </c>
      <c r="C17" s="12" t="s">
        <v>244</v>
      </c>
      <c r="D17" s="10" t="s">
        <v>290</v>
      </c>
      <c r="E17" s="53" t="s">
        <v>246</v>
      </c>
    </row>
    <row r="18" spans="1:5">
      <c r="A18" s="55"/>
      <c r="B18" s="12" t="s">
        <v>243</v>
      </c>
      <c r="C18" s="12" t="s">
        <v>245</v>
      </c>
      <c r="D18" s="10" t="s">
        <v>290</v>
      </c>
      <c r="E18" s="53"/>
    </row>
    <row r="19" spans="1:5" ht="31">
      <c r="A19" s="54" t="s">
        <v>1</v>
      </c>
      <c r="B19" s="10" t="s">
        <v>258</v>
      </c>
      <c r="C19" s="12" t="s">
        <v>302</v>
      </c>
      <c r="D19" s="11" t="s">
        <v>341</v>
      </c>
      <c r="E19" s="54" t="s">
        <v>263</v>
      </c>
    </row>
    <row r="20" spans="1:5">
      <c r="A20" s="55"/>
      <c r="B20" s="10" t="s">
        <v>259</v>
      </c>
      <c r="C20" s="16" t="s">
        <v>303</v>
      </c>
      <c r="D20" s="11" t="s">
        <v>260</v>
      </c>
      <c r="E20" s="55"/>
    </row>
    <row r="21" spans="1:5">
      <c r="A21" s="67" t="s">
        <v>479</v>
      </c>
      <c r="B21" s="58"/>
      <c r="C21" s="58"/>
      <c r="D21" s="58"/>
      <c r="E21" s="68"/>
    </row>
    <row r="22" spans="1:5" ht="25" customHeight="1">
      <c r="A22" s="69" t="s">
        <v>376</v>
      </c>
      <c r="B22" s="10" t="s">
        <v>265</v>
      </c>
      <c r="C22" s="10" t="s">
        <v>264</v>
      </c>
      <c r="D22" s="11" t="s">
        <v>266</v>
      </c>
      <c r="E22" s="54" t="s">
        <v>356</v>
      </c>
    </row>
    <row r="23" spans="1:5">
      <c r="A23" s="70"/>
      <c r="B23" s="10" t="s">
        <v>298</v>
      </c>
      <c r="C23" s="10" t="s">
        <v>297</v>
      </c>
      <c r="D23" s="10" t="s">
        <v>290</v>
      </c>
      <c r="E23" s="55"/>
    </row>
    <row r="24" spans="1:5">
      <c r="A24" s="67" t="s">
        <v>483</v>
      </c>
      <c r="B24" s="58"/>
      <c r="C24" s="58"/>
      <c r="D24" s="58"/>
      <c r="E24" s="68"/>
    </row>
    <row r="25" spans="1:5" ht="25" customHeight="1">
      <c r="A25" s="54" t="s">
        <v>310</v>
      </c>
      <c r="B25" s="10" t="s">
        <v>293</v>
      </c>
      <c r="C25" s="16" t="s">
        <v>312</v>
      </c>
      <c r="D25" s="11" t="s">
        <v>311</v>
      </c>
      <c r="E25" s="54" t="s">
        <v>309</v>
      </c>
    </row>
    <row r="26" spans="1:5" ht="46.5">
      <c r="A26" s="56"/>
      <c r="B26" s="10" t="s">
        <v>315</v>
      </c>
      <c r="C26" s="16" t="s">
        <v>313</v>
      </c>
      <c r="D26" s="11" t="s">
        <v>314</v>
      </c>
      <c r="E26" s="56"/>
    </row>
    <row r="27" spans="1:5" ht="25" customHeight="1">
      <c r="A27" s="56"/>
      <c r="B27" s="10" t="s">
        <v>298</v>
      </c>
      <c r="C27" s="16" t="s">
        <v>317</v>
      </c>
      <c r="D27" s="10" t="s">
        <v>290</v>
      </c>
      <c r="E27" s="56"/>
    </row>
    <row r="28" spans="1:5" ht="46.5">
      <c r="A28" s="56"/>
      <c r="B28" s="10" t="s">
        <v>316</v>
      </c>
      <c r="C28" s="10" t="s">
        <v>318</v>
      </c>
      <c r="D28" s="11" t="s">
        <v>314</v>
      </c>
      <c r="E28" s="56"/>
    </row>
    <row r="29" spans="1:5" ht="25" customHeight="1">
      <c r="A29" s="55"/>
      <c r="B29" s="10" t="s">
        <v>265</v>
      </c>
      <c r="C29" s="10" t="s">
        <v>319</v>
      </c>
      <c r="D29" s="11" t="s">
        <v>266</v>
      </c>
      <c r="E29" s="55"/>
    </row>
    <row r="30" spans="1:5">
      <c r="A30" s="67" t="s">
        <v>484</v>
      </c>
      <c r="B30" s="58"/>
      <c r="C30" s="58"/>
      <c r="D30" s="58"/>
      <c r="E30" s="68"/>
    </row>
    <row r="31" spans="1:5">
      <c r="A31" s="54" t="s">
        <v>320</v>
      </c>
      <c r="B31" s="10" t="s">
        <v>293</v>
      </c>
      <c r="C31" s="16" t="s">
        <v>312</v>
      </c>
      <c r="D31" s="11" t="s">
        <v>322</v>
      </c>
      <c r="E31" s="54" t="s">
        <v>321</v>
      </c>
    </row>
    <row r="32" spans="1:5" ht="25" customHeight="1">
      <c r="A32" s="56"/>
      <c r="B32" s="10" t="s">
        <v>323</v>
      </c>
      <c r="C32" s="16" t="s">
        <v>324</v>
      </c>
      <c r="D32" s="11" t="s">
        <v>328</v>
      </c>
      <c r="E32" s="56"/>
    </row>
    <row r="33" spans="1:5">
      <c r="A33" s="56"/>
      <c r="B33" s="10" t="s">
        <v>298</v>
      </c>
      <c r="C33" s="16" t="s">
        <v>317</v>
      </c>
      <c r="D33" s="10" t="s">
        <v>290</v>
      </c>
      <c r="E33" s="56"/>
    </row>
    <row r="34" spans="1:5" ht="50" customHeight="1">
      <c r="A34" s="56"/>
      <c r="B34" s="10" t="s">
        <v>329</v>
      </c>
      <c r="C34" s="10" t="s">
        <v>313</v>
      </c>
      <c r="D34" s="11" t="s">
        <v>314</v>
      </c>
      <c r="E34" s="56"/>
    </row>
    <row r="35" spans="1:5">
      <c r="A35" s="55"/>
      <c r="B35" s="10" t="s">
        <v>265</v>
      </c>
      <c r="C35" s="10" t="s">
        <v>319</v>
      </c>
      <c r="D35" s="11" t="s">
        <v>266</v>
      </c>
      <c r="E35" s="55"/>
    </row>
    <row r="36" spans="1:5">
      <c r="A36" s="67" t="s">
        <v>482</v>
      </c>
      <c r="B36" s="58"/>
      <c r="C36" s="58"/>
      <c r="D36" s="58"/>
      <c r="E36" s="68"/>
    </row>
    <row r="37" spans="1:5" ht="47" customHeight="1">
      <c r="A37" s="54" t="s">
        <v>377</v>
      </c>
      <c r="B37" s="10" t="s">
        <v>293</v>
      </c>
      <c r="C37" s="16" t="s">
        <v>312</v>
      </c>
      <c r="D37" s="11" t="s">
        <v>330</v>
      </c>
      <c r="E37" s="54" t="s">
        <v>335</v>
      </c>
    </row>
    <row r="38" spans="1:5" ht="47" customHeight="1">
      <c r="A38" s="56"/>
      <c r="B38" s="10" t="s">
        <v>298</v>
      </c>
      <c r="C38" s="16" t="s">
        <v>317</v>
      </c>
      <c r="D38" s="10" t="s">
        <v>290</v>
      </c>
      <c r="E38" s="56"/>
    </row>
    <row r="39" spans="1:5" ht="47" customHeight="1">
      <c r="A39" s="56"/>
      <c r="B39" s="10" t="s">
        <v>329</v>
      </c>
      <c r="C39" s="10" t="s">
        <v>313</v>
      </c>
      <c r="D39" s="11" t="s">
        <v>314</v>
      </c>
      <c r="E39" s="56"/>
    </row>
    <row r="40" spans="1:5" ht="47" customHeight="1">
      <c r="A40" s="56"/>
      <c r="B40" s="10" t="s">
        <v>265</v>
      </c>
      <c r="C40" s="10" t="s">
        <v>319</v>
      </c>
      <c r="D40" s="11" t="s">
        <v>266</v>
      </c>
      <c r="E40" s="56"/>
    </row>
    <row r="41" spans="1:5" ht="47" customHeight="1">
      <c r="A41" s="56"/>
      <c r="B41" s="10" t="s">
        <v>332</v>
      </c>
      <c r="C41" s="16" t="s">
        <v>331</v>
      </c>
      <c r="D41" s="10" t="s">
        <v>290</v>
      </c>
      <c r="E41" s="56"/>
    </row>
    <row r="42" spans="1:5" ht="47" customHeight="1">
      <c r="A42" s="55"/>
      <c r="B42" s="10" t="s">
        <v>336</v>
      </c>
      <c r="C42" s="16" t="s">
        <v>333</v>
      </c>
      <c r="D42" s="17" t="s">
        <v>334</v>
      </c>
      <c r="E42" s="55"/>
    </row>
    <row r="43" spans="1:5">
      <c r="A43" s="63" t="s">
        <v>485</v>
      </c>
      <c r="B43" s="63"/>
      <c r="C43" s="63"/>
      <c r="D43" s="63"/>
      <c r="E43" s="63"/>
    </row>
    <row r="44" spans="1:5">
      <c r="A44" s="54" t="s">
        <v>397</v>
      </c>
      <c r="B44" s="10" t="s">
        <v>265</v>
      </c>
      <c r="C44" s="10" t="s">
        <v>264</v>
      </c>
      <c r="D44" s="11" t="s">
        <v>266</v>
      </c>
      <c r="E44" s="54" t="s">
        <v>300</v>
      </c>
    </row>
    <row r="45" spans="1:5" ht="30" customHeight="1">
      <c r="A45" s="56"/>
      <c r="B45" s="10" t="s">
        <v>299</v>
      </c>
      <c r="C45" s="10" t="s">
        <v>296</v>
      </c>
      <c r="D45" s="10" t="s">
        <v>290</v>
      </c>
      <c r="E45" s="56"/>
    </row>
    <row r="46" spans="1:5">
      <c r="A46" s="55"/>
      <c r="B46" s="10" t="s">
        <v>298</v>
      </c>
      <c r="C46" s="10" t="s">
        <v>297</v>
      </c>
      <c r="D46" s="10" t="s">
        <v>290</v>
      </c>
      <c r="E46" s="55"/>
    </row>
    <row r="47" spans="1:5">
      <c r="A47" s="63" t="s">
        <v>480</v>
      </c>
      <c r="B47" s="63"/>
      <c r="C47" s="63"/>
      <c r="D47" s="63"/>
      <c r="E47" s="63"/>
    </row>
    <row r="48" spans="1:5" ht="35" customHeight="1">
      <c r="A48" s="54" t="s">
        <v>337</v>
      </c>
      <c r="B48" s="10" t="s">
        <v>298</v>
      </c>
      <c r="C48" s="16" t="s">
        <v>317</v>
      </c>
      <c r="D48" s="10" t="s">
        <v>290</v>
      </c>
      <c r="E48" s="54" t="s">
        <v>338</v>
      </c>
    </row>
    <row r="49" spans="1:5" ht="35" customHeight="1">
      <c r="A49" s="56"/>
      <c r="B49" s="10" t="s">
        <v>329</v>
      </c>
      <c r="C49" s="10" t="s">
        <v>313</v>
      </c>
      <c r="D49" s="11" t="s">
        <v>314</v>
      </c>
      <c r="E49" s="56"/>
    </row>
    <row r="50" spans="1:5" ht="35" customHeight="1">
      <c r="A50" s="55"/>
      <c r="B50" s="10" t="s">
        <v>265</v>
      </c>
      <c r="C50" s="10" t="s">
        <v>319</v>
      </c>
      <c r="D50" s="11" t="s">
        <v>266</v>
      </c>
      <c r="E50" s="55"/>
    </row>
    <row r="51" spans="1:5">
      <c r="A51" s="63" t="s">
        <v>481</v>
      </c>
      <c r="B51" s="63"/>
      <c r="C51" s="63"/>
      <c r="D51" s="63"/>
      <c r="E51" s="63"/>
    </row>
    <row r="52" spans="1:5" ht="30" customHeight="1">
      <c r="A52" s="71" t="s">
        <v>339</v>
      </c>
      <c r="B52" s="10" t="s">
        <v>293</v>
      </c>
      <c r="C52" s="16" t="s">
        <v>312</v>
      </c>
      <c r="D52" s="11" t="s">
        <v>304</v>
      </c>
      <c r="E52" s="64" t="s">
        <v>340</v>
      </c>
    </row>
    <row r="53" spans="1:5">
      <c r="A53" s="72"/>
      <c r="B53" s="10" t="s">
        <v>298</v>
      </c>
      <c r="C53" s="16" t="s">
        <v>317</v>
      </c>
      <c r="D53" s="10" t="s">
        <v>290</v>
      </c>
      <c r="E53" s="65"/>
    </row>
    <row r="54" spans="1:5" ht="46.5">
      <c r="A54" s="72"/>
      <c r="B54" s="10" t="s">
        <v>329</v>
      </c>
      <c r="C54" s="10" t="s">
        <v>313</v>
      </c>
      <c r="D54" s="11" t="s">
        <v>314</v>
      </c>
      <c r="E54" s="65"/>
    </row>
    <row r="55" spans="1:5">
      <c r="A55" s="73"/>
      <c r="B55" s="10" t="s">
        <v>265</v>
      </c>
      <c r="C55" s="10" t="s">
        <v>319</v>
      </c>
      <c r="D55" s="11" t="s">
        <v>266</v>
      </c>
      <c r="E55" s="66"/>
    </row>
    <row r="56" spans="1:5">
      <c r="A56" s="63" t="s">
        <v>486</v>
      </c>
      <c r="B56" s="63"/>
      <c r="C56" s="63"/>
      <c r="D56" s="63"/>
      <c r="E56" s="63"/>
    </row>
    <row r="57" spans="1:5">
      <c r="A57" s="18" t="s">
        <v>291</v>
      </c>
      <c r="B57" s="10" t="s">
        <v>265</v>
      </c>
      <c r="C57" s="10" t="s">
        <v>264</v>
      </c>
      <c r="D57" s="11" t="s">
        <v>266</v>
      </c>
      <c r="E57" s="10" t="s">
        <v>267</v>
      </c>
    </row>
    <row r="58" spans="1:5">
      <c r="A58" s="63" t="s">
        <v>487</v>
      </c>
      <c r="B58" s="63"/>
      <c r="C58" s="63"/>
      <c r="D58" s="63"/>
      <c r="E58" s="63"/>
    </row>
    <row r="59" spans="1:5" ht="30" customHeight="1">
      <c r="A59" s="54" t="s">
        <v>250</v>
      </c>
      <c r="B59" s="10" t="s">
        <v>265</v>
      </c>
      <c r="C59" s="10" t="s">
        <v>264</v>
      </c>
      <c r="D59" s="11" t="s">
        <v>266</v>
      </c>
      <c r="E59" s="54" t="s">
        <v>301</v>
      </c>
    </row>
    <row r="60" spans="1:5">
      <c r="A60" s="55"/>
      <c r="B60" s="10" t="s">
        <v>292</v>
      </c>
      <c r="C60" s="10" t="s">
        <v>295</v>
      </c>
      <c r="D60" s="10" t="s">
        <v>290</v>
      </c>
      <c r="E60" s="56"/>
    </row>
    <row r="61" spans="1:5" ht="35" customHeight="1">
      <c r="A61" s="54" t="s">
        <v>2</v>
      </c>
      <c r="B61" s="12" t="s">
        <v>242</v>
      </c>
      <c r="C61" s="12" t="s">
        <v>244</v>
      </c>
      <c r="D61" s="10" t="s">
        <v>290</v>
      </c>
      <c r="E61" s="56"/>
    </row>
    <row r="62" spans="1:5" ht="35" customHeight="1">
      <c r="A62" s="55"/>
      <c r="B62" s="12" t="s">
        <v>243</v>
      </c>
      <c r="C62" s="12" t="s">
        <v>245</v>
      </c>
      <c r="D62" s="10" t="s">
        <v>290</v>
      </c>
      <c r="E62" s="55"/>
    </row>
    <row r="63" spans="1:5" ht="30" customHeight="1">
      <c r="A63" s="54" t="s">
        <v>1</v>
      </c>
      <c r="B63" s="10" t="s">
        <v>258</v>
      </c>
      <c r="C63" s="12" t="s">
        <v>302</v>
      </c>
      <c r="D63" s="11" t="s">
        <v>262</v>
      </c>
      <c r="E63" s="54" t="s">
        <v>263</v>
      </c>
    </row>
    <row r="64" spans="1:5" ht="30" customHeight="1">
      <c r="A64" s="55"/>
      <c r="B64" s="10" t="s">
        <v>259</v>
      </c>
      <c r="C64" s="16" t="s">
        <v>303</v>
      </c>
      <c r="D64" s="11" t="s">
        <v>260</v>
      </c>
      <c r="E64" s="55"/>
    </row>
    <row r="65" spans="1:5">
      <c r="A65" s="63" t="s">
        <v>488</v>
      </c>
      <c r="B65" s="63"/>
      <c r="C65" s="63"/>
      <c r="D65" s="63"/>
      <c r="E65" s="63"/>
    </row>
    <row r="66" spans="1:5">
      <c r="A66" s="54" t="s">
        <v>305</v>
      </c>
      <c r="B66" s="10" t="s">
        <v>265</v>
      </c>
      <c r="C66" s="10" t="s">
        <v>325</v>
      </c>
      <c r="D66" s="11" t="s">
        <v>266</v>
      </c>
      <c r="E66" s="54" t="s">
        <v>306</v>
      </c>
    </row>
    <row r="67" spans="1:5" ht="40" customHeight="1">
      <c r="A67" s="56"/>
      <c r="B67" s="10" t="s">
        <v>293</v>
      </c>
      <c r="C67" s="10" t="s">
        <v>326</v>
      </c>
      <c r="D67" s="11" t="s">
        <v>304</v>
      </c>
      <c r="E67" s="56"/>
    </row>
    <row r="68" spans="1:5" ht="40" customHeight="1">
      <c r="A68" s="56"/>
      <c r="B68" s="10" t="s">
        <v>292</v>
      </c>
      <c r="C68" s="10" t="s">
        <v>327</v>
      </c>
      <c r="D68" s="10" t="s">
        <v>290</v>
      </c>
      <c r="E68" s="55"/>
    </row>
    <row r="69" spans="1:5">
      <c r="A69" s="63" t="s">
        <v>489</v>
      </c>
      <c r="B69" s="63"/>
      <c r="C69" s="63"/>
      <c r="D69" s="63"/>
      <c r="E69" s="63"/>
    </row>
    <row r="70" spans="1:5" ht="40" customHeight="1">
      <c r="A70" s="53" t="s">
        <v>307</v>
      </c>
      <c r="B70" s="10" t="s">
        <v>265</v>
      </c>
      <c r="C70" s="10" t="s">
        <v>325</v>
      </c>
      <c r="D70" s="11" t="s">
        <v>266</v>
      </c>
      <c r="E70" s="53" t="s">
        <v>308</v>
      </c>
    </row>
    <row r="71" spans="1:5" ht="40" customHeight="1">
      <c r="A71" s="53"/>
      <c r="B71" s="10" t="s">
        <v>292</v>
      </c>
      <c r="C71" s="10" t="s">
        <v>327</v>
      </c>
      <c r="D71" s="10" t="s">
        <v>290</v>
      </c>
      <c r="E71" s="53"/>
    </row>
    <row r="72" spans="1:5"/>
  </sheetData>
  <mergeCells count="49">
    <mergeCell ref="A3:E3"/>
    <mergeCell ref="E11:E12"/>
    <mergeCell ref="E9:E10"/>
    <mergeCell ref="A1:E1"/>
    <mergeCell ref="A52:A55"/>
    <mergeCell ref="E14:E16"/>
    <mergeCell ref="B13:B16"/>
    <mergeCell ref="A4:A16"/>
    <mergeCell ref="B7:B8"/>
    <mergeCell ref="B9:B10"/>
    <mergeCell ref="E7:E8"/>
    <mergeCell ref="B11:B12"/>
    <mergeCell ref="A44:A46"/>
    <mergeCell ref="A47:E47"/>
    <mergeCell ref="A48:A50"/>
    <mergeCell ref="E48:E50"/>
    <mergeCell ref="A56:E56"/>
    <mergeCell ref="A65:E65"/>
    <mergeCell ref="A66:A68"/>
    <mergeCell ref="A17:A18"/>
    <mergeCell ref="E17:E18"/>
    <mergeCell ref="A19:A20"/>
    <mergeCell ref="E19:E20"/>
    <mergeCell ref="A24:E24"/>
    <mergeCell ref="E25:E29"/>
    <mergeCell ref="A25:A29"/>
    <mergeCell ref="A58:E58"/>
    <mergeCell ref="A61:A62"/>
    <mergeCell ref="A59:A60"/>
    <mergeCell ref="A43:E43"/>
    <mergeCell ref="E44:E46"/>
    <mergeCell ref="E59:E62"/>
    <mergeCell ref="A63:A64"/>
    <mergeCell ref="E63:E64"/>
    <mergeCell ref="E66:E68"/>
    <mergeCell ref="A69:E69"/>
    <mergeCell ref="E70:E71"/>
    <mergeCell ref="A70:A71"/>
    <mergeCell ref="A51:E51"/>
    <mergeCell ref="E52:E55"/>
    <mergeCell ref="A21:E21"/>
    <mergeCell ref="A22:A23"/>
    <mergeCell ref="E22:E23"/>
    <mergeCell ref="A30:E30"/>
    <mergeCell ref="A31:A35"/>
    <mergeCell ref="E31:E35"/>
    <mergeCell ref="A36:E36"/>
    <mergeCell ref="E37:E42"/>
    <mergeCell ref="A37:A4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9688-9B76-244C-8EE5-A097ED338996}">
  <sheetPr>
    <tabColor rgb="FF00B0F0"/>
  </sheetPr>
  <dimension ref="A1:E24"/>
  <sheetViews>
    <sheetView topLeftCell="D1" workbookViewId="0">
      <pane ySplit="2" topLeftCell="A3" activePane="bottomLeft" state="frozen"/>
      <selection activeCell="A43" sqref="A43:E46"/>
      <selection pane="bottomLeft" activeCell="B13" sqref="B13"/>
    </sheetView>
  </sheetViews>
  <sheetFormatPr defaultColWidth="0" defaultRowHeight="15.5" zeroHeight="1"/>
  <cols>
    <col min="1" max="2" width="38.6640625" style="2" bestFit="1" customWidth="1"/>
    <col min="3" max="3" width="56.6640625" style="2" bestFit="1" customWidth="1"/>
    <col min="4" max="4" width="36.33203125" style="2" customWidth="1"/>
    <col min="5" max="5" width="76" style="2" bestFit="1" customWidth="1"/>
    <col min="6" max="16384" width="10.83203125" style="2" hidden="1"/>
  </cols>
  <sheetData>
    <row r="1" spans="1:5" ht="40" customHeight="1">
      <c r="A1" s="51" t="s">
        <v>404</v>
      </c>
      <c r="B1" s="51"/>
      <c r="C1" s="51"/>
      <c r="D1" s="51"/>
      <c r="E1" s="51"/>
    </row>
    <row r="2" spans="1:5">
      <c r="A2" s="3" t="s">
        <v>83</v>
      </c>
      <c r="B2" s="3" t="s">
        <v>102</v>
      </c>
      <c r="C2" s="3" t="s">
        <v>103</v>
      </c>
      <c r="D2" s="3" t="s">
        <v>84</v>
      </c>
      <c r="E2" s="3" t="s">
        <v>86</v>
      </c>
    </row>
    <row r="3" spans="1:5" ht="17" customHeight="1">
      <c r="A3" s="67" t="s">
        <v>478</v>
      </c>
      <c r="B3" s="58"/>
      <c r="C3" s="58"/>
      <c r="D3" s="58"/>
      <c r="E3" s="68"/>
    </row>
    <row r="4" spans="1:5" ht="17" customHeight="1">
      <c r="A4" s="54" t="s">
        <v>250</v>
      </c>
      <c r="B4" s="10" t="s">
        <v>265</v>
      </c>
      <c r="C4" s="10" t="s">
        <v>264</v>
      </c>
      <c r="D4" s="11" t="s">
        <v>342</v>
      </c>
      <c r="E4" s="10" t="s">
        <v>352</v>
      </c>
    </row>
    <row r="5" spans="1:5">
      <c r="A5" s="56"/>
      <c r="B5" s="10" t="s">
        <v>0</v>
      </c>
      <c r="C5" s="10" t="s">
        <v>85</v>
      </c>
      <c r="D5" s="10" t="s">
        <v>410</v>
      </c>
      <c r="E5" s="10" t="s">
        <v>87</v>
      </c>
    </row>
    <row r="6" spans="1:5">
      <c r="A6" s="56"/>
      <c r="B6" s="54" t="s">
        <v>4</v>
      </c>
      <c r="C6" s="10" t="s">
        <v>256</v>
      </c>
      <c r="D6" s="11" t="s">
        <v>345</v>
      </c>
      <c r="E6" s="54" t="s">
        <v>343</v>
      </c>
    </row>
    <row r="7" spans="1:5" ht="31">
      <c r="A7" s="56"/>
      <c r="B7" s="56"/>
      <c r="C7" s="10" t="s">
        <v>257</v>
      </c>
      <c r="D7" s="11" t="s">
        <v>346</v>
      </c>
      <c r="E7" s="56"/>
    </row>
    <row r="8" spans="1:5">
      <c r="A8" s="56"/>
      <c r="B8" s="55"/>
      <c r="C8" s="10" t="s">
        <v>344</v>
      </c>
      <c r="D8" s="10" t="s">
        <v>290</v>
      </c>
      <c r="E8" s="55"/>
    </row>
    <row r="9" spans="1:5" ht="31">
      <c r="A9" s="56"/>
      <c r="B9" s="54" t="s">
        <v>272</v>
      </c>
      <c r="C9" s="10" t="s">
        <v>347</v>
      </c>
      <c r="D9" s="11" t="s">
        <v>346</v>
      </c>
      <c r="E9" s="54" t="s">
        <v>348</v>
      </c>
    </row>
    <row r="10" spans="1:5">
      <c r="A10" s="56"/>
      <c r="B10" s="55"/>
      <c r="C10" s="10" t="s">
        <v>279</v>
      </c>
      <c r="D10" s="10" t="s">
        <v>290</v>
      </c>
      <c r="E10" s="55"/>
    </row>
    <row r="11" spans="1:5">
      <c r="A11" s="54" t="s">
        <v>2</v>
      </c>
      <c r="B11" s="12" t="s">
        <v>242</v>
      </c>
      <c r="C11" s="12" t="s">
        <v>244</v>
      </c>
      <c r="D11" s="10" t="s">
        <v>290</v>
      </c>
      <c r="E11" s="53" t="s">
        <v>246</v>
      </c>
    </row>
    <row r="12" spans="1:5">
      <c r="A12" s="55"/>
      <c r="B12" s="12" t="s">
        <v>243</v>
      </c>
      <c r="C12" s="12" t="s">
        <v>245</v>
      </c>
      <c r="D12" s="10" t="s">
        <v>290</v>
      </c>
      <c r="E12" s="53"/>
    </row>
    <row r="13" spans="1:5">
      <c r="A13" s="54" t="s">
        <v>1</v>
      </c>
      <c r="B13" s="10" t="s">
        <v>258</v>
      </c>
      <c r="C13" s="12" t="s">
        <v>302</v>
      </c>
      <c r="D13" s="11" t="s">
        <v>349</v>
      </c>
      <c r="E13" s="54" t="s">
        <v>350</v>
      </c>
    </row>
    <row r="14" spans="1:5">
      <c r="A14" s="55"/>
      <c r="B14" s="10" t="s">
        <v>259</v>
      </c>
      <c r="C14" s="16" t="s">
        <v>303</v>
      </c>
      <c r="D14" s="11" t="s">
        <v>260</v>
      </c>
      <c r="E14" s="55"/>
    </row>
    <row r="15" spans="1:5" ht="17" customHeight="1">
      <c r="A15" s="67" t="s">
        <v>479</v>
      </c>
      <c r="B15" s="58"/>
      <c r="C15" s="58"/>
      <c r="D15" s="58"/>
      <c r="E15" s="68"/>
    </row>
    <row r="16" spans="1:5" ht="17" customHeight="1">
      <c r="A16" s="69" t="s">
        <v>351</v>
      </c>
      <c r="B16" s="10" t="s">
        <v>265</v>
      </c>
      <c r="C16" s="10" t="s">
        <v>264</v>
      </c>
      <c r="D16" s="11" t="s">
        <v>342</v>
      </c>
      <c r="E16" s="54" t="s">
        <v>353</v>
      </c>
    </row>
    <row r="17" spans="1:5">
      <c r="A17" s="70"/>
      <c r="B17" s="10" t="s">
        <v>298</v>
      </c>
      <c r="C17" s="10" t="s">
        <v>297</v>
      </c>
      <c r="D17" s="10" t="s">
        <v>290</v>
      </c>
      <c r="E17" s="55"/>
    </row>
    <row r="18" spans="1:5">
      <c r="A18" s="63" t="s">
        <v>480</v>
      </c>
      <c r="B18" s="63"/>
      <c r="C18" s="63"/>
      <c r="D18" s="63"/>
      <c r="E18" s="63"/>
    </row>
    <row r="19" spans="1:5" ht="43" customHeight="1">
      <c r="A19" s="54" t="s">
        <v>337</v>
      </c>
      <c r="B19" s="10" t="s">
        <v>298</v>
      </c>
      <c r="C19" s="16" t="s">
        <v>317</v>
      </c>
      <c r="D19" s="10" t="s">
        <v>290</v>
      </c>
      <c r="E19" s="54" t="s">
        <v>354</v>
      </c>
    </row>
    <row r="20" spans="1:5" ht="43" customHeight="1">
      <c r="A20" s="55"/>
      <c r="B20" s="10" t="s">
        <v>265</v>
      </c>
      <c r="C20" s="10" t="s">
        <v>319</v>
      </c>
      <c r="D20" s="11" t="s">
        <v>342</v>
      </c>
      <c r="E20" s="55"/>
    </row>
    <row r="21" spans="1:5">
      <c r="A21" s="63" t="s">
        <v>481</v>
      </c>
      <c r="B21" s="63"/>
      <c r="C21" s="63"/>
      <c r="D21" s="63"/>
      <c r="E21" s="63"/>
    </row>
    <row r="22" spans="1:5" ht="30" customHeight="1">
      <c r="A22" s="71" t="s">
        <v>339</v>
      </c>
      <c r="B22" s="10" t="s">
        <v>293</v>
      </c>
      <c r="C22" s="16" t="s">
        <v>312</v>
      </c>
      <c r="D22" s="11" t="s">
        <v>304</v>
      </c>
      <c r="E22" s="64" t="s">
        <v>355</v>
      </c>
    </row>
    <row r="23" spans="1:5" ht="30" customHeight="1">
      <c r="A23" s="72"/>
      <c r="B23" s="10" t="s">
        <v>298</v>
      </c>
      <c r="C23" s="16" t="s">
        <v>317</v>
      </c>
      <c r="D23" s="10" t="s">
        <v>290</v>
      </c>
      <c r="E23" s="65"/>
    </row>
    <row r="24" spans="1:5" ht="30" customHeight="1">
      <c r="A24" s="73"/>
      <c r="B24" s="10" t="s">
        <v>265</v>
      </c>
      <c r="C24" s="10" t="s">
        <v>319</v>
      </c>
      <c r="D24" s="11" t="s">
        <v>342</v>
      </c>
      <c r="E24" s="66"/>
    </row>
  </sheetData>
  <mergeCells count="20">
    <mergeCell ref="A3:E3"/>
    <mergeCell ref="A4:A10"/>
    <mergeCell ref="B9:B10"/>
    <mergeCell ref="E9:E10"/>
    <mergeCell ref="A1:E1"/>
    <mergeCell ref="E6:E8"/>
    <mergeCell ref="B6:B8"/>
    <mergeCell ref="A19:A20"/>
    <mergeCell ref="E19:E20"/>
    <mergeCell ref="A21:E21"/>
    <mergeCell ref="E22:E24"/>
    <mergeCell ref="A18:E18"/>
    <mergeCell ref="A22:A24"/>
    <mergeCell ref="A15:E15"/>
    <mergeCell ref="A16:A17"/>
    <mergeCell ref="E16:E17"/>
    <mergeCell ref="A11:A12"/>
    <mergeCell ref="E11:E12"/>
    <mergeCell ref="A13:A14"/>
    <mergeCell ref="E13:E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0DB2-D179-F145-9B68-8B112D215396}">
  <sheetPr>
    <tabColor rgb="FF00B0F0"/>
  </sheetPr>
  <dimension ref="A1:E24"/>
  <sheetViews>
    <sheetView tabSelected="1" workbookViewId="0">
      <pane ySplit="2" topLeftCell="A12" activePane="bottomLeft" state="frozen"/>
      <selection activeCell="A43" sqref="A43:E46"/>
      <selection pane="bottomLeft" activeCell="B16" sqref="B16"/>
    </sheetView>
  </sheetViews>
  <sheetFormatPr defaultColWidth="0" defaultRowHeight="15.5" zeroHeight="1"/>
  <cols>
    <col min="1" max="2" width="38.6640625" style="2" bestFit="1" customWidth="1"/>
    <col min="3" max="3" width="56.6640625" style="2" bestFit="1" customWidth="1"/>
    <col min="4" max="4" width="36.33203125" style="2" customWidth="1"/>
    <col min="5" max="5" width="76" style="2" bestFit="1" customWidth="1"/>
    <col min="6" max="16384" width="10.83203125" style="2" hidden="1"/>
  </cols>
  <sheetData>
    <row r="1" spans="1:5" ht="40" customHeight="1">
      <c r="A1" s="51" t="s">
        <v>405</v>
      </c>
      <c r="B1" s="51"/>
      <c r="C1" s="51"/>
      <c r="D1" s="51"/>
      <c r="E1" s="51"/>
    </row>
    <row r="2" spans="1:5">
      <c r="A2" s="3" t="s">
        <v>83</v>
      </c>
      <c r="B2" s="3" t="s">
        <v>102</v>
      </c>
      <c r="C2" s="3" t="s">
        <v>103</v>
      </c>
      <c r="D2" s="3" t="s">
        <v>84</v>
      </c>
      <c r="E2" s="3" t="s">
        <v>86</v>
      </c>
    </row>
    <row r="3" spans="1:5" ht="17" customHeight="1">
      <c r="A3" s="67" t="s">
        <v>492</v>
      </c>
      <c r="B3" s="58"/>
      <c r="C3" s="58"/>
      <c r="D3" s="58"/>
      <c r="E3" s="68"/>
    </row>
    <row r="4" spans="1:5" ht="17" customHeight="1">
      <c r="A4" s="54" t="s">
        <v>378</v>
      </c>
      <c r="B4" s="10" t="s">
        <v>265</v>
      </c>
      <c r="C4" s="10" t="s">
        <v>264</v>
      </c>
      <c r="D4" s="11" t="s">
        <v>342</v>
      </c>
      <c r="E4" s="54" t="s">
        <v>363</v>
      </c>
    </row>
    <row r="5" spans="1:5" ht="17" customHeight="1">
      <c r="A5" s="56"/>
      <c r="B5" s="10" t="s">
        <v>293</v>
      </c>
      <c r="C5" s="10" t="s">
        <v>294</v>
      </c>
      <c r="D5" s="11" t="s">
        <v>357</v>
      </c>
      <c r="E5" s="56"/>
    </row>
    <row r="6" spans="1:5" ht="17" customHeight="1">
      <c r="A6" s="56"/>
      <c r="B6" s="10" t="s">
        <v>360</v>
      </c>
      <c r="C6" s="10" t="s">
        <v>359</v>
      </c>
      <c r="D6" s="11" t="s">
        <v>358</v>
      </c>
      <c r="E6" s="56"/>
    </row>
    <row r="7" spans="1:5" ht="17" customHeight="1">
      <c r="A7" s="56"/>
      <c r="B7" s="10" t="s">
        <v>258</v>
      </c>
      <c r="C7" s="10" t="s">
        <v>302</v>
      </c>
      <c r="D7" s="11" t="s">
        <v>358</v>
      </c>
      <c r="E7" s="56"/>
    </row>
    <row r="8" spans="1:5" ht="17" customHeight="1">
      <c r="A8" s="56"/>
      <c r="B8" s="10" t="s">
        <v>259</v>
      </c>
      <c r="C8" s="10" t="s">
        <v>303</v>
      </c>
      <c r="D8" s="11" t="s">
        <v>260</v>
      </c>
      <c r="E8" s="56"/>
    </row>
    <row r="9" spans="1:5" ht="17" customHeight="1">
      <c r="A9" s="56"/>
      <c r="B9" s="12" t="s">
        <v>242</v>
      </c>
      <c r="C9" s="12" t="s">
        <v>244</v>
      </c>
      <c r="D9" s="10" t="s">
        <v>290</v>
      </c>
      <c r="E9" s="56"/>
    </row>
    <row r="10" spans="1:5" ht="17" customHeight="1">
      <c r="A10" s="56"/>
      <c r="B10" s="12" t="s">
        <v>243</v>
      </c>
      <c r="C10" s="12" t="s">
        <v>245</v>
      </c>
      <c r="D10" s="10" t="s">
        <v>290</v>
      </c>
      <c r="E10" s="56"/>
    </row>
    <row r="11" spans="1:5" ht="17" customHeight="1">
      <c r="A11" s="55"/>
      <c r="B11" s="10" t="s">
        <v>362</v>
      </c>
      <c r="C11" s="10" t="s">
        <v>361</v>
      </c>
      <c r="D11" s="10" t="s">
        <v>290</v>
      </c>
      <c r="E11" s="55"/>
    </row>
    <row r="12" spans="1:5" ht="17" customHeight="1">
      <c r="A12" s="67" t="s">
        <v>491</v>
      </c>
      <c r="B12" s="58"/>
      <c r="C12" s="58"/>
      <c r="D12" s="58"/>
      <c r="E12" s="68"/>
    </row>
    <row r="13" spans="1:5" ht="55" customHeight="1">
      <c r="A13" s="54" t="s">
        <v>407</v>
      </c>
      <c r="B13" s="10" t="s">
        <v>293</v>
      </c>
      <c r="C13" s="10" t="s">
        <v>312</v>
      </c>
      <c r="D13" s="11" t="s">
        <v>406</v>
      </c>
      <c r="E13" s="54" t="s">
        <v>408</v>
      </c>
    </row>
    <row r="14" spans="1:5" ht="55" customHeight="1">
      <c r="A14" s="56"/>
      <c r="B14" s="10" t="s">
        <v>265</v>
      </c>
      <c r="C14" s="10" t="s">
        <v>326</v>
      </c>
      <c r="D14" s="11" t="s">
        <v>342</v>
      </c>
      <c r="E14" s="56"/>
    </row>
    <row r="15" spans="1:5" ht="55" customHeight="1">
      <c r="A15" s="56"/>
      <c r="B15" s="10" t="s">
        <v>364</v>
      </c>
      <c r="C15" s="10" t="s">
        <v>366</v>
      </c>
      <c r="D15" s="10" t="s">
        <v>290</v>
      </c>
      <c r="E15" s="56"/>
    </row>
    <row r="16" spans="1:5" ht="55" customHeight="1">
      <c r="A16" s="56"/>
      <c r="B16" s="10" t="s">
        <v>371</v>
      </c>
      <c r="C16" s="10" t="s">
        <v>372</v>
      </c>
      <c r="D16" s="10" t="s">
        <v>290</v>
      </c>
      <c r="E16" s="56"/>
    </row>
    <row r="17" spans="1:5" ht="55" customHeight="1">
      <c r="A17" s="56"/>
      <c r="B17" s="10" t="s">
        <v>373</v>
      </c>
      <c r="C17" s="10" t="s">
        <v>374</v>
      </c>
      <c r="D17" s="10" t="s">
        <v>290</v>
      </c>
      <c r="E17" s="56"/>
    </row>
    <row r="18" spans="1:5" ht="55" customHeight="1">
      <c r="A18" s="56"/>
      <c r="B18" s="10" t="s">
        <v>365</v>
      </c>
      <c r="C18" s="10" t="s">
        <v>367</v>
      </c>
      <c r="D18" s="10" t="s">
        <v>290</v>
      </c>
      <c r="E18" s="56"/>
    </row>
    <row r="19" spans="1:5" ht="55" customHeight="1">
      <c r="A19" s="55"/>
      <c r="B19" s="10" t="s">
        <v>360</v>
      </c>
      <c r="C19" s="10" t="s">
        <v>368</v>
      </c>
      <c r="D19" s="11" t="s">
        <v>358</v>
      </c>
      <c r="E19" s="55"/>
    </row>
    <row r="20" spans="1:5" ht="17" customHeight="1">
      <c r="A20" s="67" t="s">
        <v>490</v>
      </c>
      <c r="B20" s="58"/>
      <c r="C20" s="58"/>
      <c r="D20" s="58"/>
      <c r="E20" s="68"/>
    </row>
    <row r="21" spans="1:5" ht="50" customHeight="1">
      <c r="A21" s="54" t="s">
        <v>370</v>
      </c>
      <c r="B21" s="10" t="s">
        <v>265</v>
      </c>
      <c r="C21" s="10" t="s">
        <v>326</v>
      </c>
      <c r="D21" s="11" t="s">
        <v>342</v>
      </c>
      <c r="E21" s="54" t="s">
        <v>369</v>
      </c>
    </row>
    <row r="22" spans="1:5" ht="50" customHeight="1">
      <c r="A22" s="56"/>
      <c r="B22" s="10" t="s">
        <v>365</v>
      </c>
      <c r="C22" s="10" t="s">
        <v>367</v>
      </c>
      <c r="D22" s="10" t="s">
        <v>290</v>
      </c>
      <c r="E22" s="56"/>
    </row>
    <row r="23" spans="1:5" ht="50" customHeight="1">
      <c r="A23" s="56"/>
      <c r="B23" s="10" t="s">
        <v>371</v>
      </c>
      <c r="C23" s="10" t="s">
        <v>372</v>
      </c>
      <c r="D23" s="10" t="s">
        <v>290</v>
      </c>
      <c r="E23" s="56"/>
    </row>
    <row r="24" spans="1:5" ht="50" customHeight="1">
      <c r="A24" s="55"/>
      <c r="B24" s="10" t="s">
        <v>360</v>
      </c>
      <c r="C24" s="10" t="s">
        <v>368</v>
      </c>
      <c r="D24" s="11" t="s">
        <v>358</v>
      </c>
      <c r="E24" s="55"/>
    </row>
  </sheetData>
  <mergeCells count="10">
    <mergeCell ref="A3:E3"/>
    <mergeCell ref="A1:E1"/>
    <mergeCell ref="E21:E24"/>
    <mergeCell ref="A21:A24"/>
    <mergeCell ref="A20:E20"/>
    <mergeCell ref="A4:A11"/>
    <mergeCell ref="E4:E11"/>
    <mergeCell ref="A12:E12"/>
    <mergeCell ref="A13:A19"/>
    <mergeCell ref="E13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Welcome</vt:lpstr>
      <vt:lpstr>Secure Email Reporting</vt:lpstr>
      <vt:lpstr>Secure Email Tracking</vt:lpstr>
      <vt:lpstr>Secure Email - Other Quarantine</vt:lpstr>
      <vt:lpstr>Secure Email - Spam Quarantine</vt:lpstr>
      <vt:lpstr>ESA - Spam Quarantine - SL-BL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Erik Fernandes (eriferna)</cp:lastModifiedBy>
  <dcterms:created xsi:type="dcterms:W3CDTF">2018-11-09T06:12:24Z</dcterms:created>
  <dcterms:modified xsi:type="dcterms:W3CDTF">2021-03-22T05:58:46Z</dcterms:modified>
</cp:coreProperties>
</file>