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80" yWindow="-135" windowWidth="19320" windowHeight="8775" tabRatio="888" firstSheet="2" activeTab="6"/>
  </bookViews>
  <sheets>
    <sheet name="Intro" sheetId="13" r:id="rId1"/>
    <sheet name="Service Mapping+SKU Decoding" sheetId="11" r:id="rId2"/>
    <sheet name="Svc Level List+SKU Lookup Steps" sheetId="12" r:id="rId3"/>
    <sheet name="Partner Core-Bridge Program" sheetId="7" r:id="rId4"/>
    <sheet name="Essential Operate" sheetId="10" r:id="rId5"/>
    <sheet name="Oversold EOS PIDs" sheetId="16" r:id="rId6"/>
    <sheet name="Read Me Fixed-Price AS" sheetId="15" r:id="rId7"/>
    <sheet name="Fixed-Price Advanced Services" sheetId="14" r:id="rId8"/>
    <sheet name="Cross Ref Guide Content" sheetId="8" state="hidden" r:id="rId9"/>
  </sheets>
  <externalReferences>
    <externalReference r:id="rId10"/>
  </externalReferences>
  <definedNames>
    <definedName name="_xlnm._FilterDatabase" localSheetId="8" hidden="1">'Cross Ref Guide Content'!$A$1:$C$1</definedName>
    <definedName name="_xlnm._FilterDatabase" localSheetId="4" hidden="1">'Essential Operate'!$A$2:$IP$2</definedName>
    <definedName name="_xlnm._FilterDatabase" localSheetId="7" hidden="1">'Fixed-Price Advanced Services'!$B$2:$EN$199</definedName>
    <definedName name="_xlnm._FilterDatabase" localSheetId="3" hidden="1">'Partner Core-Bridge Program'!$A$3:$BP$496</definedName>
    <definedName name="EOSDATES">'[1]EOS Dates'!$A$1:$D$436</definedName>
    <definedName name="_xlnm.Print_Area" localSheetId="0">Intro!$B$2:$B$24</definedName>
  </definedNames>
  <calcPr calcId="125725"/>
</workbook>
</file>

<file path=xl/sharedStrings.xml><?xml version="1.0" encoding="utf-8"?>
<sst xmlns="http://schemas.openxmlformats.org/spreadsheetml/2006/main" count="13087" uniqueCount="8775">
  <si>
    <t>PF</t>
  </si>
  <si>
    <t>CTS-PHD-USB</t>
  </si>
  <si>
    <t>LIC-8420-2PL</t>
  </si>
  <si>
    <t>CTS-PHD-G</t>
  </si>
  <si>
    <t>CTI-7010-TPSRV-K9</t>
  </si>
  <si>
    <t>CTI-TMS-SW-K9</t>
  </si>
  <si>
    <t>LIC-MOVI-100</t>
  </si>
  <si>
    <t>LIC-MOVI-2000</t>
  </si>
  <si>
    <t>LIC-MOVI-25</t>
  </si>
  <si>
    <t>LIC-MOVI-500</t>
  </si>
  <si>
    <t>CTS-MXP-1000-K9</t>
  </si>
  <si>
    <t>CTS-VS-KIT</t>
  </si>
  <si>
    <t>CTS-1700-K9</t>
  </si>
  <si>
    <t>CTS-EX60-K9</t>
  </si>
  <si>
    <t>CTI-MPS-CHAS800K9</t>
  </si>
  <si>
    <t>CTS-MXP3000-K9</t>
  </si>
  <si>
    <t>CTS-6000-K9</t>
  </si>
  <si>
    <t>CTS-EX90-K9</t>
  </si>
  <si>
    <t>CTS-INTP3000-K9</t>
  </si>
  <si>
    <t>CTS-INTP6000-K9</t>
  </si>
  <si>
    <t>CTS-VS-PHD</t>
  </si>
  <si>
    <t>CTS-C40-K9</t>
  </si>
  <si>
    <t>CTS-C60-K9</t>
  </si>
  <si>
    <t>CTS-P42C20-K9</t>
  </si>
  <si>
    <t>CTS-INTP-C60-K9</t>
  </si>
  <si>
    <t>CTS-C90-K9</t>
  </si>
  <si>
    <t>CTS-P52MXP-K9</t>
  </si>
  <si>
    <t>CTS-INTP-C90-K9</t>
  </si>
  <si>
    <t>CTS-P52C60-K9</t>
  </si>
  <si>
    <t>CTS-P52DC60-K9</t>
  </si>
  <si>
    <t>CTS-P52DMXP-K9</t>
  </si>
  <si>
    <t>CTS-P65SC60-K9</t>
  </si>
  <si>
    <t>CTS-P65DC90-K9</t>
  </si>
  <si>
    <t>CTI-MPS-CHAS200K9</t>
  </si>
  <si>
    <t>CTI-4203-MCU-K9</t>
  </si>
  <si>
    <t>CTI-4205-MCU-K9</t>
  </si>
  <si>
    <t>CTI-4501-MCU-K9</t>
  </si>
  <si>
    <t>CTI-4210-MCU-K9</t>
  </si>
  <si>
    <t>CTI-4505-MCU-K9</t>
  </si>
  <si>
    <t>CTI-4215-MCU-K9</t>
  </si>
  <si>
    <t>CTI-4220-MCU-K9</t>
  </si>
  <si>
    <t>CTI-2210-VCR-K9</t>
  </si>
  <si>
    <t>CTI-2220-VCR-K9</t>
  </si>
  <si>
    <t>CTI-2240-VCR-K9</t>
  </si>
  <si>
    <t>CTI-3241-GWISDNK9</t>
  </si>
  <si>
    <t>CTI-3510-GWIP-K9</t>
  </si>
  <si>
    <t>CTI-3520-GWIP-K9</t>
  </si>
  <si>
    <t>CTI-3540-GWIP-K9</t>
  </si>
  <si>
    <t>CTS-PHD-S</t>
  </si>
  <si>
    <t>CTI-3610-GWAM-K9</t>
  </si>
  <si>
    <t>CTI-4510-MCU-K9</t>
  </si>
  <si>
    <t>CTI-4515-MCU-K9</t>
  </si>
  <si>
    <t>CTI-4520-MCU-K9</t>
  </si>
  <si>
    <t>CTI-8000-MSECH-K9</t>
  </si>
  <si>
    <t>L-EX-PAK</t>
  </si>
  <si>
    <t>L-INTP-CXX-PAK</t>
  </si>
  <si>
    <t>L-MXP-PAK</t>
  </si>
  <si>
    <t>L-PROFILE-C-PAK</t>
  </si>
  <si>
    <t>LIC-TMS-BAPI-25</t>
  </si>
  <si>
    <t>L-MOVI-100</t>
  </si>
  <si>
    <t>L-MOVI-2000</t>
  </si>
  <si>
    <t>L-MOVI-25</t>
  </si>
  <si>
    <t>L-MOVI-500</t>
  </si>
  <si>
    <t>CTS-EDGE95-K9</t>
  </si>
  <si>
    <t>CTS-PHD-1080P12XG</t>
  </si>
  <si>
    <t>CTI-TMS-APL-K9</t>
  </si>
  <si>
    <t>CTS-INTRN</t>
  </si>
  <si>
    <t>CTS-EDU-INTP-K9</t>
  </si>
  <si>
    <t>CTS-MEDIA-P2-K9</t>
  </si>
  <si>
    <t>L-VCS-FINDME</t>
  </si>
  <si>
    <t>L-QS-PAK</t>
  </si>
  <si>
    <t>L-VCS-PAK</t>
  </si>
  <si>
    <t>L-8000-BLADE-PAK</t>
  </si>
  <si>
    <t>L-8000-CHLIC-PAK</t>
  </si>
  <si>
    <t>L-MPS-PAK</t>
  </si>
  <si>
    <t>L-MCU4200-UPG-PAK</t>
  </si>
  <si>
    <t>L-MCU4500-UPG-PAK</t>
  </si>
  <si>
    <t>L-TS7000-UPG-PAK</t>
  </si>
  <si>
    <t>L-GW3200-UPG-PAK</t>
  </si>
  <si>
    <t>L-GW3500-UPG-PAK</t>
  </si>
  <si>
    <t>L-TMS-APL-PAK</t>
  </si>
  <si>
    <t>L-TMS-SW-PAK</t>
  </si>
  <si>
    <t>L-TCS-PAK</t>
  </si>
  <si>
    <t>L-VCR2200-UPG-PAK</t>
  </si>
  <si>
    <t>L-VCS-10</t>
  </si>
  <si>
    <t>L-VCS-20</t>
  </si>
  <si>
    <t>L-MPS-10GWP</t>
  </si>
  <si>
    <t>CTI-VCS-BASE-K9</t>
  </si>
  <si>
    <t>CTS-P42C40-K9</t>
  </si>
  <si>
    <t>L-MPS-2PRI</t>
  </si>
  <si>
    <t>L-VCSE-10</t>
  </si>
  <si>
    <t>L-MPS-8V35</t>
  </si>
  <si>
    <t>L-VCSE-5</t>
  </si>
  <si>
    <t>L-VCS-200</t>
  </si>
  <si>
    <t>L-VCS-300</t>
  </si>
  <si>
    <t>L-VCS-50</t>
  </si>
  <si>
    <t>L-VCSE-20</t>
  </si>
  <si>
    <t>L-VCSE-50</t>
  </si>
  <si>
    <t>L-4203-CCD</t>
  </si>
  <si>
    <t>L-3241-1PRI</t>
  </si>
  <si>
    <t>LIC-3241-1PRI</t>
  </si>
  <si>
    <t>L-4205-CCD</t>
  </si>
  <si>
    <t>L-4501-CCD</t>
  </si>
  <si>
    <t>L-4505-CCD</t>
  </si>
  <si>
    <t>L-4210-CCD</t>
  </si>
  <si>
    <t>L-4510-CCD</t>
  </si>
  <si>
    <t>L-4215-CCD</t>
  </si>
  <si>
    <t>L-4515-CCD</t>
  </si>
  <si>
    <t>L-8710-1SL</t>
  </si>
  <si>
    <t>L-4220-CCD</t>
  </si>
  <si>
    <t>L-4520-CCD</t>
  </si>
  <si>
    <t>L-MPS-20AVO</t>
  </si>
  <si>
    <t>L-MPS-20MP</t>
  </si>
  <si>
    <t>L-4501-PL6</t>
  </si>
  <si>
    <t>LIC-4203-CCD</t>
  </si>
  <si>
    <t>LIC-4205-CCD</t>
  </si>
  <si>
    <t>LIC-4505-CCD</t>
  </si>
  <si>
    <t>L-8420-2PL</t>
  </si>
  <si>
    <t>LIC-4210-CCD</t>
  </si>
  <si>
    <t>LIC-4510-CCD</t>
  </si>
  <si>
    <t>LIC-4215-CCD</t>
  </si>
  <si>
    <t>LIC-4515-CCD</t>
  </si>
  <si>
    <t>LIC-4520-CCD</t>
  </si>
  <si>
    <t>L-8420-CCD</t>
  </si>
  <si>
    <t>L-8510-CCD</t>
  </si>
  <si>
    <t>L-8310-1PL</t>
  </si>
  <si>
    <t>L-8350-1PL</t>
  </si>
  <si>
    <t>LIC-TMS-100</t>
  </si>
  <si>
    <t>CTS-QSC20-MIC</t>
  </si>
  <si>
    <t>LIC-TMS-ANLYEXT</t>
  </si>
  <si>
    <t>CTS-EDGE75-K9</t>
  </si>
  <si>
    <t>CTI-TCS-5RP-K9</t>
  </si>
  <si>
    <t>PHD-KIT</t>
  </si>
  <si>
    <t>CTS-P52C40-K9</t>
  </si>
  <si>
    <t>L-7000-9U16SL</t>
  </si>
  <si>
    <t>CTSCONF</t>
  </si>
  <si>
    <t>LIC-7000-TPSRV9</t>
  </si>
  <si>
    <t>LIC-VCS-FINDME</t>
  </si>
  <si>
    <t>LIC-VCS-10</t>
  </si>
  <si>
    <t>LIC-VCS-20</t>
  </si>
  <si>
    <t>LIC-VCSE-10</t>
  </si>
  <si>
    <t>LIC-MPS-10GWP</t>
  </si>
  <si>
    <t>LIC-MPS-2PRI</t>
  </si>
  <si>
    <t>LIC-VCSE-5</t>
  </si>
  <si>
    <t>LIC-MPS-8V35</t>
  </si>
  <si>
    <t>LIC-VCS-200</t>
  </si>
  <si>
    <t>LIC-VCS-300</t>
  </si>
  <si>
    <t>LIC-VCS-50</t>
  </si>
  <si>
    <t>LIC-VCSE-20</t>
  </si>
  <si>
    <t>LIC-VCSE-50</t>
  </si>
  <si>
    <t>LIC-4501-PL6</t>
  </si>
  <si>
    <t>L-TMS-ANLYEXT</t>
  </si>
  <si>
    <t>L-TMS-100</t>
  </si>
  <si>
    <t>LIC-8710-1SL</t>
  </si>
  <si>
    <t>LIC-MPS-20MP</t>
  </si>
  <si>
    <t>CTI-8420-MED-K9</t>
  </si>
  <si>
    <t>CTI-8510-MED2-K9</t>
  </si>
  <si>
    <t>CTI-8710-TS-K9</t>
  </si>
  <si>
    <t>CTI-8220-VCR-K9</t>
  </si>
  <si>
    <t>LIC-8220-1PL</t>
  </si>
  <si>
    <t>L-8220-1PL</t>
  </si>
  <si>
    <t>LIC-8310-1PL</t>
  </si>
  <si>
    <t>CTI-8350-GWIP-K9</t>
  </si>
  <si>
    <t>LIC-8350-1PL</t>
  </si>
  <si>
    <t>CTI-8321-GWISDNK9</t>
  </si>
  <si>
    <t>CTS-PHD</t>
  </si>
  <si>
    <t>LIC-TMS-25</t>
  </si>
  <si>
    <t>L-TMS-25</t>
  </si>
  <si>
    <t>LIC-TMS-APPINT</t>
  </si>
  <si>
    <t>LIC-TMS-NETINT</t>
  </si>
  <si>
    <t>LIC-TMS-MSEX-25</t>
  </si>
  <si>
    <t>LIC-TMS-LOTUS-25</t>
  </si>
  <si>
    <t>L-TMS-APPINT</t>
  </si>
  <si>
    <t>L-TMS-MSEX-25</t>
  </si>
  <si>
    <t>L-TMS-BAPI-25</t>
  </si>
  <si>
    <t>L-TMS-LOTUS-25</t>
  </si>
  <si>
    <t>L-TMS-NETINT</t>
  </si>
  <si>
    <t>CTS-E20-K9</t>
  </si>
  <si>
    <t>LIC-4501-CCD</t>
  </si>
  <si>
    <t>LIC-4220-CCD</t>
  </si>
  <si>
    <t>LIC-8420-CCD</t>
  </si>
  <si>
    <t>LIC-8510-CCD</t>
  </si>
  <si>
    <t>LIC-MPS-20AVO</t>
  </si>
  <si>
    <t>LIC-7000-TPSRV16</t>
  </si>
  <si>
    <t>CTS-CPS-DC-K9</t>
  </si>
  <si>
    <t>CTS-CPS-SM-K9</t>
  </si>
  <si>
    <t>CTS-CPS-DM-K9</t>
  </si>
  <si>
    <t>LIC-8710-TPI</t>
  </si>
  <si>
    <t>CTS-QSC20-K9</t>
  </si>
  <si>
    <t>CTS-INTP-C40-K9</t>
  </si>
  <si>
    <t>L-8710-TPI</t>
  </si>
  <si>
    <t>LIC-7010-TPSINTOP</t>
  </si>
  <si>
    <t>L-7010-TPSINTOP</t>
  </si>
  <si>
    <t>LIC-QSC20-HD</t>
  </si>
  <si>
    <t>CTSQS</t>
  </si>
  <si>
    <t>CTS-PHD-1080P4XS</t>
  </si>
  <si>
    <t>CTSINT</t>
  </si>
  <si>
    <t>CTS-PHD-1080P12XS</t>
  </si>
  <si>
    <t>CTS-PHD1080P4XS1</t>
  </si>
  <si>
    <t>CTSPS</t>
  </si>
  <si>
    <t>CTSCC</t>
  </si>
  <si>
    <t>CTSMGS</t>
  </si>
  <si>
    <t>CTSAPP</t>
  </si>
  <si>
    <t>CTSCHAS</t>
  </si>
  <si>
    <t>CTSMPS</t>
  </si>
  <si>
    <t>CTSREC</t>
  </si>
  <si>
    <t>CTSGW</t>
  </si>
  <si>
    <t>CTSSOL</t>
  </si>
  <si>
    <t>PrecisionHD USB - 10 unit Pack</t>
  </si>
  <si>
    <t>2 Additional MSE-8420-PL MCU (Media) Port Licenses</t>
  </si>
  <si>
    <t>PrecisionHD Camera w/ 2mcable, codec S/N Req</t>
  </si>
  <si>
    <t>TS-7010 Telepresence Server (TR1A)</t>
  </si>
  <si>
    <t>TMS Management Suite Server Lic - Incl 10 Systems</t>
  </si>
  <si>
    <t>MOVI TMS 100 Additional User  Licenses</t>
  </si>
  <si>
    <t>MOVI TMS 2000 Additional User  Licenses</t>
  </si>
  <si>
    <t>MOVI TMS 25 Additional User  Licenses</t>
  </si>
  <si>
    <t>MOVI TMS 500 Additional User  Licenses</t>
  </si>
  <si>
    <t>1000 MXP</t>
  </si>
  <si>
    <t>Video Switch, codec S/N Req</t>
  </si>
  <si>
    <t>1700 MXP</t>
  </si>
  <si>
    <t>EX60 - Incl NPP option</t>
  </si>
  <si>
    <t>MPS 800</t>
  </si>
  <si>
    <t>Codec 3000-Incls Rackmt Kit, Rmt Cntrl and Pwr Cbl</t>
  </si>
  <si>
    <t>Codec 6000-Incls Rackmt Kit, Rmt Cntrl and Pwr Cbl</t>
  </si>
  <si>
    <t>EX90 - Incl NPP option</t>
  </si>
  <si>
    <t>IntPkg 3000 MXP-Incls BW, PreHDCam, Mic, Cbls and Trackers</t>
  </si>
  <si>
    <t>IntPkg 6000 MXP-Incls BW, PreHDCam, Mic, Cbls and Trackers</t>
  </si>
  <si>
    <t>Video Switch with PHD Camera, codec S/N Req</t>
  </si>
  <si>
    <t>Codec C40-Incls NPP, Rackmt Kit, Rmt Cntrl, HDMI And Pwr Cbl</t>
  </si>
  <si>
    <t>Codec C60-Incls NPP, Rackmt Kit, Rmt Cntrl, HDMI And Pwr Cbl</t>
  </si>
  <si>
    <t>Profile 42" with C20, Incls NPP, Full HD LCD, PHD 1080p Cam</t>
  </si>
  <si>
    <t>IntPkg C60-Incls NPP, PreHD1080pCam, Rmt Cntrl, Mic, Cbls ++</t>
  </si>
  <si>
    <t>Codec C90-Incls NPP, Rackmt Kit, Rmt Cntrl, HDMI And Pwr Cbl</t>
  </si>
  <si>
    <t>Profile 52 with 6000 MXP - Full HD LCD, PHD cam</t>
  </si>
  <si>
    <t>IntPkg C90-Incls NPP, PreHD1080pCam, Rmt Cntrl, Mic, Cbls ++</t>
  </si>
  <si>
    <t>Profile 52" with C60, Incls NPP, Full HD LCD, PHD 1080p Cam</t>
  </si>
  <si>
    <t>Profile 52" dual with C60 - NPP, Full HD LCD, PHD 1080p Cam</t>
  </si>
  <si>
    <t>Profile 52 dual with 6000 MXP - Full HD LCD, PHD cam</t>
  </si>
  <si>
    <t>Profile 65" with C60 - NPP, Full HD LCD, PHD 1080p Cam</t>
  </si>
  <si>
    <t>Profile 65" dual with C90 - NPP, Full HD LCD, PHD 1080p Cam</t>
  </si>
  <si>
    <t>MPS 200</t>
  </si>
  <si>
    <t>MCU-4203 6 Port Enterprise MCU</t>
  </si>
  <si>
    <t>MCU-4205 12 Port Enterprise MCU incl HRO, WCO</t>
  </si>
  <si>
    <t>MCU-4501 6 Port HD MCU With Web Conferencing Option</t>
  </si>
  <si>
    <t>MCU-4210 20 Port Enterprise MCU</t>
  </si>
  <si>
    <t>MCU-4505 12 Port HD MCU With Web Conferencing Option</t>
  </si>
  <si>
    <t>MCU-4215 30 Port Enterprise MCU</t>
  </si>
  <si>
    <t>MCU-4220 40 Port Enterprise MCU</t>
  </si>
  <si>
    <t>VCR-2210 1 Port IP VCR</t>
  </si>
  <si>
    <t>VCR-2220 5 Port IP VCR (including Video FirewallOption)</t>
  </si>
  <si>
    <t>VCR-2240 10 Port IP VCR (including VideoFirewall Option)</t>
  </si>
  <si>
    <t>Codian ISDN GW 3241 PRI ISDN H.320 To H.323 Gateway</t>
  </si>
  <si>
    <t>IPGW-3510 10 Call IP Gateway</t>
  </si>
  <si>
    <t>IPGW-3520 20 Call IP Gateway</t>
  </si>
  <si>
    <t>IPGW-3540 40 Call IP Gateway</t>
  </si>
  <si>
    <t>Advanced Media Gateway AMGW-3610 10HD/20VGA calls</t>
  </si>
  <si>
    <t>MCU-4510 20 Port HD MCU With Web Conferencing Option</t>
  </si>
  <si>
    <t>MCU-4515 30 Port HD MCU With Web Conferencing Option</t>
  </si>
  <si>
    <t>MCU-4520 40 Port HD MCU With Web Conferencing Option</t>
  </si>
  <si>
    <t>MSE-8000-B2 Media Services Engine Chassis Bundle</t>
  </si>
  <si>
    <t>Booking API Integration Pkg - Per 25 Systems Reg In TMS</t>
  </si>
  <si>
    <t>Edge 95 MXP - Incl NPP, MS, full Bandwidth, PrecisionHD Cam</t>
  </si>
  <si>
    <t>PrecisionHD 1080p 12X Unit= Grey</t>
  </si>
  <si>
    <t>TMS Server Appliance Incl TMS And Scheduler -25 System Lic</t>
  </si>
  <si>
    <t>Intern MXP ISDN/IP - Single LCD Base Cart</t>
  </si>
  <si>
    <t>Educator MXP IntPack, NPP - With 1 Precision HD Camera</t>
  </si>
  <si>
    <t>Media P2 MXP(2 Mbps IP) including NPP and Synch Technology</t>
  </si>
  <si>
    <t xml:space="preserve">FindMe  Application </t>
  </si>
  <si>
    <t>Additional 10 non-traversal network calls</t>
  </si>
  <si>
    <t>Additional 20 non-traversal network calls</t>
  </si>
  <si>
    <t>Additional 10 Gateway Call Licenses for the MPS</t>
  </si>
  <si>
    <t>Video Comm Svr Contr App 10 1163402, B116350x300, B116355Y50</t>
  </si>
  <si>
    <t>Profile 42" with C40, Incls NPP, Full HD LCD, PHD 1080p Cam</t>
  </si>
  <si>
    <t>Additional 2 E1/T1 ISDN PRI Port Licenses for the MPS</t>
  </si>
  <si>
    <t>Additional 10 traversal calls</t>
  </si>
  <si>
    <t>Additional 8 External Network Port Licenses for the MPS</t>
  </si>
  <si>
    <t>Additional 5 traversal calls</t>
  </si>
  <si>
    <t>Additional 200 non-traversal network calls</t>
  </si>
  <si>
    <t>Additional 300 non-traversal network calls</t>
  </si>
  <si>
    <t>Additional 50 non-traversal network calls</t>
  </si>
  <si>
    <t>Additional 20 traversal calls</t>
  </si>
  <si>
    <t>Additional 50 traversal calls</t>
  </si>
  <si>
    <t>Upgrade for MCU 4203 to be managed by Conference Director</t>
  </si>
  <si>
    <t>1 Additional PRI Port License for the ISDN GW 3241</t>
  </si>
  <si>
    <t>Upgrade for MCU 4205 to be managed by Conference Director</t>
  </si>
  <si>
    <t>Upgrade for MCU 4501 to be managed by Conference Director</t>
  </si>
  <si>
    <t>Upgrade for MCU 4505 to be managed by Conference Director</t>
  </si>
  <si>
    <t>Upgrade for MCU 4210 to be managed by Conference Director</t>
  </si>
  <si>
    <t>Upgrade for MCU 4510 to be managed by Conference Director</t>
  </si>
  <si>
    <t>Upgrade for MCU 4215 to be managed by Conference Director</t>
  </si>
  <si>
    <t>Upgrade for MCU 4515 to be managed by Conference Director</t>
  </si>
  <si>
    <t>1 Additional MSE-8710-SL TelePresence Server Screen License</t>
  </si>
  <si>
    <t>Upgrade for MCU 4220 to be managed by Conference Director</t>
  </si>
  <si>
    <t>Upgrade for MCU 4520 to be managed by Conference Director</t>
  </si>
  <si>
    <t>Advanced Video Option (AVO) for 20 MCU Port Licenses on MPS</t>
  </si>
  <si>
    <t>Additional 20 MCU Port Licenses for the MPS</t>
  </si>
  <si>
    <t>6 To 12 HD Port Upgrade (12 to 24 SD Ports) for the MCU 4501</t>
  </si>
  <si>
    <t>Option for MCU 4203 to be managed by Conference Director</t>
  </si>
  <si>
    <t>Option for MCU 4205 to be managed by Conference Director</t>
  </si>
  <si>
    <t>Option for MCU 4505 to be managed by Conference Director</t>
  </si>
  <si>
    <t>Option for MCU 4210 to be managed by Conference Director</t>
  </si>
  <si>
    <t>Option for MCU 4510 to be managed by Conference Director</t>
  </si>
  <si>
    <t>Option for MCU 4215 to be managed by Conference Director</t>
  </si>
  <si>
    <t>Option for MCU 4515 to be managed by Conference Director</t>
  </si>
  <si>
    <t>Option for MCU 4520 to be managed by Conference Director</t>
  </si>
  <si>
    <t>Conference Director Option for the MCU MSE 8420 Blade</t>
  </si>
  <si>
    <t>Conference Director Option for the MCU MSE 8510 Blade</t>
  </si>
  <si>
    <t>1 Additional MSE-8310-PL PRI Port License</t>
  </si>
  <si>
    <t>1 Additional MSE-8350-PL IP GW Port License</t>
  </si>
  <si>
    <t>TMS Management Suite - Additional 100 Systems</t>
  </si>
  <si>
    <t>Precision Microphone 20</t>
  </si>
  <si>
    <t>TMS Analytics Extension -new stats and API for TMS Reporting</t>
  </si>
  <si>
    <t>Edge 75 MXP - Incl NPP and full Bandwidth, PrecisionHD Cam</t>
  </si>
  <si>
    <t>Tandberg Content Server - 5 Recording Ports, 2 Live Ouput</t>
  </si>
  <si>
    <t>Educator MXP Integrator 2nd Precision HD Camera Option Kit</t>
  </si>
  <si>
    <t>Profile 52" with C40, Incls NPP, Full HD LCD, PHD 1080p Cam</t>
  </si>
  <si>
    <t>9 to 16 Screen Upgrade for the Cisco TS 7010</t>
  </si>
  <si>
    <t>TS-7010 9 screen Telepresence Server  License</t>
  </si>
  <si>
    <t>6 To 12 HD Port Option (12 to 24 SD Ports) for the MCU 4501</t>
  </si>
  <si>
    <t>MSE-8420 Media blade- 40 video and 40 voiceports</t>
  </si>
  <si>
    <t>MSE-8510 Media2 blade - Up to 20 HD video and 20 voice ports</t>
  </si>
  <si>
    <t>MSE-8710 Telepresence Server blade -16 Telepresence Screens</t>
  </si>
  <si>
    <t>MSE-8220 Recording Blade- 10 Recording Ports</t>
  </si>
  <si>
    <t>1 Additional MSE-8220-PL Recording Port License</t>
  </si>
  <si>
    <t>Codian MSE-8350 IP GW Blade</t>
  </si>
  <si>
    <t>MSE 8321 ISDN GW Blade</t>
  </si>
  <si>
    <t>PrecisionHD Camera w/ 2mcable - Codec's SN Req</t>
  </si>
  <si>
    <t>TMS Management Suite - Additional 25 Systems</t>
  </si>
  <si>
    <t>Application Int Pkg (MS Exchange,IBM Lotus Domino, API)</t>
  </si>
  <si>
    <t>Network Int Pkg (Polycom MGC, Radvision ViaIP, Cisco 3540)</t>
  </si>
  <si>
    <t>TMS Microsoft Exchange Integration Pkg - Per 25 Sys Reg</t>
  </si>
  <si>
    <t>IBM Lotus Domino Int Pkg - Per 25 Sys Reg In TMS</t>
  </si>
  <si>
    <t>AppLation Int Pkg (MS Exchange,IBM Lotus Domino, API)</t>
  </si>
  <si>
    <t>E20</t>
  </si>
  <si>
    <t>Option for MCU 4501 to be managed by Conference Director</t>
  </si>
  <si>
    <t>Option for MCU 4220 to be managed by Conference Director</t>
  </si>
  <si>
    <t>TS-7010 16 screen Telepresence Server License</t>
  </si>
  <si>
    <t>CPS - Single Monitor Battery Powered System 720p</t>
  </si>
  <si>
    <t>CPS - Single Monitor AC Powered System 720p</t>
  </si>
  <si>
    <t>CPS - Dual Monitor AC Powered System 720p</t>
  </si>
  <si>
    <t>TelePresence Interoperability Opt for the Cisco TS MSE 8710</t>
  </si>
  <si>
    <t>QuickSet C20 - Incl NPP, PreHD1080pCam, Mic, Rmt, Cbls</t>
  </si>
  <si>
    <t>IntPkg C40-Incls NPP, PreHD1080pCam, Rmt Cntrl, Mic, Cbls ++</t>
  </si>
  <si>
    <t>TelePresence Interoperability option for the Cisco TS 7010</t>
  </si>
  <si>
    <t>QuickSet C20 - HD (720p) option</t>
  </si>
  <si>
    <t>PrecisionHD 1080p Camera w 4x zoom - not sold stand alone</t>
  </si>
  <si>
    <t>PrecisionHD 1080p Camera w 12x zoom - not sold stand alone</t>
  </si>
  <si>
    <t>Product Descriptions</t>
  </si>
  <si>
    <t>Cisco Product ID</t>
  </si>
  <si>
    <t>SERVICE P/N</t>
  </si>
  <si>
    <t>SERVICE P/N (PADN)</t>
  </si>
  <si>
    <t>SERVICE P/N (PPDN)</t>
  </si>
  <si>
    <t>SERVICE P/N (PMDN)</t>
  </si>
  <si>
    <t>CON-PPDN-LPROCPAK</t>
  </si>
  <si>
    <t>CON-PPDN-LQSPAK</t>
  </si>
  <si>
    <t>CON-PPDN-LEXPAK</t>
  </si>
  <si>
    <t>CON-PPDN-LMXPPAK</t>
  </si>
  <si>
    <t>CON-PPDN-LINCXPAK</t>
  </si>
  <si>
    <t>CON-PMDN-LEXPAK</t>
  </si>
  <si>
    <t>CON-PADN-LEXPAK</t>
  </si>
  <si>
    <t>CON-PADN-LINCXPAK</t>
  </si>
  <si>
    <t>CON-PADN-LMXPPAK</t>
  </si>
  <si>
    <t>CON-PADN-LPROCPAK</t>
  </si>
  <si>
    <t>CON-PADN-LQSPAK</t>
  </si>
  <si>
    <t>CON-PPDN-L8BLAPAK</t>
  </si>
  <si>
    <t>CON-PPDN-L8CLIPAK</t>
  </si>
  <si>
    <t>CON-PMDN-LINCXPAK</t>
  </si>
  <si>
    <t>CON-PMDN-LMXPPAK</t>
  </si>
  <si>
    <t>CON-PMDN-LPROCPAK</t>
  </si>
  <si>
    <t>CON-PMDN-L8BLAPAK</t>
  </si>
  <si>
    <t>CON-PMDN-L8CLIPAK</t>
  </si>
  <si>
    <t>CON-PMDN-LQSPAK</t>
  </si>
  <si>
    <t>CON-PPDN-LVCSPAK</t>
  </si>
  <si>
    <t>CON-PMDN-LVCSPAK</t>
  </si>
  <si>
    <t>CON-PADN-LVCSPAK</t>
  </si>
  <si>
    <t>CON-PEDN-LVCSPAK</t>
  </si>
  <si>
    <t>CON-PEDN-LMPSPAK</t>
  </si>
  <si>
    <t>CON-PEDN-LM42UPAK</t>
  </si>
  <si>
    <t>CON-PEDN-LM45UPAK</t>
  </si>
  <si>
    <t>CON-PPDN-LMPSPAK</t>
  </si>
  <si>
    <t>CON-PPDN-LM42UPAK</t>
  </si>
  <si>
    <t>CON-PPDN-LM45UPAK</t>
  </si>
  <si>
    <t>CON-PMDN-LMPSPAK</t>
  </si>
  <si>
    <t>CON-PMDN-LM42UPAK</t>
  </si>
  <si>
    <t>CON-PMDN-LM45UPAK</t>
  </si>
  <si>
    <t>CON-PEDN-LMAPLPAK</t>
  </si>
  <si>
    <t>CON-PPDN-L7TPSRV9</t>
  </si>
  <si>
    <t>CON-PMDN-L7TPSRV9</t>
  </si>
  <si>
    <t>CON-PADN-L7TPSRV9</t>
  </si>
  <si>
    <t>CON-PEDN-MPSC800</t>
  </si>
  <si>
    <t>CON-PEDN-MPSC200</t>
  </si>
  <si>
    <t>CON-PEDN-LMPS2PRI</t>
  </si>
  <si>
    <t>CON-PEDN-LMPS8V35</t>
  </si>
  <si>
    <t>CON-PEDN-L4203CCD</t>
  </si>
  <si>
    <t>CON-PEDN-L4205CCD</t>
  </si>
  <si>
    <t>CON-PEDN-L4501CCD</t>
  </si>
  <si>
    <t>CON-PEDN-L4505CCD</t>
  </si>
  <si>
    <t>CON-PEDN-L4210CCD</t>
  </si>
  <si>
    <t>CON-PEDN-L4215CCD</t>
  </si>
  <si>
    <t>CON-PEDN-L4220CCD</t>
  </si>
  <si>
    <t>CON-PEDN-MPS20AVO</t>
  </si>
  <si>
    <t>CON-PEDN-LMPS20MP</t>
  </si>
  <si>
    <t>CON-PEDN-L4501PL6</t>
  </si>
  <si>
    <t>CON-PEDN-LI4203CD</t>
  </si>
  <si>
    <t>CON-PEDN-LI4205CD</t>
  </si>
  <si>
    <t>CON-PEDN-LI4505CD</t>
  </si>
  <si>
    <t>CON-PEDN-LI4210CD</t>
  </si>
  <si>
    <t>CON-PEDN-LI4215CD</t>
  </si>
  <si>
    <t>CON-PEDN-MPS10GW</t>
  </si>
  <si>
    <t>CON-PEDN-MPS-2PRI</t>
  </si>
  <si>
    <t>CON-PEDN-MPS-8V35</t>
  </si>
  <si>
    <t>CON-PEDN-MPS-20MP</t>
  </si>
  <si>
    <t>CON-PEDN-LTMS25</t>
  </si>
  <si>
    <t>CON-PEDN-TMSAPINT</t>
  </si>
  <si>
    <t>CON-PEDN-TMSNTINT</t>
  </si>
  <si>
    <t>CON-PEDN-MPS20AV</t>
  </si>
  <si>
    <t>SERVICE P/N PEMU</t>
  </si>
  <si>
    <t>CON-PAMU-LTMS25</t>
  </si>
  <si>
    <t>CON-PEMU-LTMS25</t>
  </si>
  <si>
    <t>CON-PAMU-TMSAPINT</t>
  </si>
  <si>
    <t>CON-PEMU-TMSAPINT</t>
  </si>
  <si>
    <t>CON-PAMU-TMSNTINT</t>
  </si>
  <si>
    <t>CON-PEMU-TMSNTINT</t>
  </si>
  <si>
    <t>CON-PAMU-LTMSWPAK</t>
  </si>
  <si>
    <t>CON-PEMU-LTMSWPAK</t>
  </si>
  <si>
    <t>CON-PPMU-LTMSWPAK</t>
  </si>
  <si>
    <t>CON-PMMU-LTMSWPAK</t>
  </si>
  <si>
    <t>CON-PEDN-CPHD-USB</t>
  </si>
  <si>
    <t>CON-PADN-CPHD-USB</t>
  </si>
  <si>
    <t>CON-PPDN-CPHD-USB</t>
  </si>
  <si>
    <t>CON-PMDN-CPHD-USB</t>
  </si>
  <si>
    <t>CON-PADN-8420-2PL</t>
  </si>
  <si>
    <t>CON-PPDN-8420-2PL</t>
  </si>
  <si>
    <t>CON-PMDN-8420-2PL</t>
  </si>
  <si>
    <t>CON-PEDN-CTSPHDG</t>
  </si>
  <si>
    <t>CON-PADN-CTSPHDG</t>
  </si>
  <si>
    <t>CON-PPDN-CTSPHDG</t>
  </si>
  <si>
    <t>CON-PMDN-CTSPHDG</t>
  </si>
  <si>
    <t>CON-PADN-7010TPSR</t>
  </si>
  <si>
    <t>CON-PPDN-7010TPSR</t>
  </si>
  <si>
    <t>CON-PMDN-7010TPSR</t>
  </si>
  <si>
    <t>CON-PEMU-CTITMSSW</t>
  </si>
  <si>
    <t>CON-PAMU-CTITMSSW</t>
  </si>
  <si>
    <t>CON-PPMU-CTITMSSW</t>
  </si>
  <si>
    <t>CON-PMMU-CTITMSSW</t>
  </si>
  <si>
    <t>CON-PADN-MOVI-100</t>
  </si>
  <si>
    <t>CON-PPDN-MOVI-100</t>
  </si>
  <si>
    <t>CON-PMDN-MOVI-100</t>
  </si>
  <si>
    <t>CON-PAMU-MOVI-100</t>
  </si>
  <si>
    <t>CON-PPMU-MOVI-100</t>
  </si>
  <si>
    <t>CON-PMMU-MOVI-100</t>
  </si>
  <si>
    <t>CON-PADN-MOVI-2K</t>
  </si>
  <si>
    <t>CON-PPDN-MOVI-2K</t>
  </si>
  <si>
    <t>CON-PMDN-MOVI-2K</t>
  </si>
  <si>
    <t>CON-PAMU-MOVI-2K</t>
  </si>
  <si>
    <t>CON-PPMU-MOVI-2K</t>
  </si>
  <si>
    <t>CON-PMMU-MOVI-2K</t>
  </si>
  <si>
    <t>CON-PADN-MOVI-25</t>
  </si>
  <si>
    <t>CON-PPDN-MOVI-25</t>
  </si>
  <si>
    <t>CON-PMDN-MOVI-25</t>
  </si>
  <si>
    <t>CON-PAMU-MOVI-25</t>
  </si>
  <si>
    <t>CON-PPMU-MOVI-25</t>
  </si>
  <si>
    <t>CON-PMMU-MOVI-25</t>
  </si>
  <si>
    <t>CON-PADN-MOVI-500</t>
  </si>
  <si>
    <t>CON-PPDN-MOVI-500</t>
  </si>
  <si>
    <t>CON-PMDN-MOVI-500</t>
  </si>
  <si>
    <t>CON-PAMU-MOVI-500</t>
  </si>
  <si>
    <t>CON-PPMU-MOVI-500</t>
  </si>
  <si>
    <t>CON-PMMU-MOVI-500</t>
  </si>
  <si>
    <t>CON-PEDN-CTSMXP1K</t>
  </si>
  <si>
    <t>CON-PADN-CTSMXP1K</t>
  </si>
  <si>
    <t>CON-PPDN-CTSMXP1K</t>
  </si>
  <si>
    <t>CON-PMDN-CTSMXP1K</t>
  </si>
  <si>
    <t>CON-PEDN-CTSVSKIT</t>
  </si>
  <si>
    <t>CON-PADN-CTSVSKIT</t>
  </si>
  <si>
    <t>CON-PPDN-CTSVSKIT</t>
  </si>
  <si>
    <t>CON-PMDN-CTSVSKIT</t>
  </si>
  <si>
    <t>CON-PEDN-CTS-1700</t>
  </si>
  <si>
    <t>CON-PADN-CTS-1700</t>
  </si>
  <si>
    <t>CON-PPDN-CTS-1700</t>
  </si>
  <si>
    <t>CON-PMDN-CTS-1700</t>
  </si>
  <si>
    <t>CON-PEDN-CTS-EX60</t>
  </si>
  <si>
    <t>CON-PADN-CTS-EX60</t>
  </si>
  <si>
    <t>CON-PPDN-CTS-EX60</t>
  </si>
  <si>
    <t>CON-PMDN-CTS-EX60</t>
  </si>
  <si>
    <t>CON-PADN-MPSC800</t>
  </si>
  <si>
    <t>CON-PPDN-MPSC800</t>
  </si>
  <si>
    <t>CON-PMDN-MPSC800</t>
  </si>
  <si>
    <t>CON-PEDN-CTSMXP3K</t>
  </si>
  <si>
    <t>CON-PADN-CTSMXP3K</t>
  </si>
  <si>
    <t>CON-PPDN-CTSMXP3K</t>
  </si>
  <si>
    <t>CON-PMDN-CTSMXP3K</t>
  </si>
  <si>
    <t>CON-PEDN-CTS-6000</t>
  </si>
  <si>
    <t>CON-PADN-CTS-6000</t>
  </si>
  <si>
    <t>CON-PPDN-CTS-6000</t>
  </si>
  <si>
    <t>CON-PMDN-CTS-6000</t>
  </si>
  <si>
    <t>CON-PEDN-CTS-EX90</t>
  </si>
  <si>
    <t>CON-PADN-CTS-EX90</t>
  </si>
  <si>
    <t>CON-PPDN-CTS-EX90</t>
  </si>
  <si>
    <t>CON-PMDN-CTS-EX90</t>
  </si>
  <si>
    <t>CON-PEDN-INTP3K</t>
  </si>
  <si>
    <t>CON-PADN-INTP3K</t>
  </si>
  <si>
    <t>CON-PPDN-INTP3K</t>
  </si>
  <si>
    <t>CON-PMDN-INTP3K</t>
  </si>
  <si>
    <t>CON-PEDN-INTP6K</t>
  </si>
  <si>
    <t>CON-PADN-INTP6K</t>
  </si>
  <si>
    <t>CON-PPDN-INTP6K</t>
  </si>
  <si>
    <t>CON-PMDN-INTP6K</t>
  </si>
  <si>
    <t>CON-PEDN-CTSVSPHD</t>
  </si>
  <si>
    <t>CON-PADN-CTSVSPHD</t>
  </si>
  <si>
    <t>CON-PPDN-CTSVSPHD</t>
  </si>
  <si>
    <t>CON-PMDN-CTSVSPHD</t>
  </si>
  <si>
    <t>CON-PEDN-CTSC40K9</t>
  </si>
  <si>
    <t>CON-PADN-CTSC40K9</t>
  </si>
  <si>
    <t>CON-PPDN-CTSC40K9</t>
  </si>
  <si>
    <t>CON-PMDN-CTSC40K9</t>
  </si>
  <si>
    <t>CON-PEDN-CTSC60K9</t>
  </si>
  <si>
    <t>CON-PADN-CTSC60K9</t>
  </si>
  <si>
    <t>CON-PPDN-CTSC60K9</t>
  </si>
  <si>
    <t>CON-PMDN-CTSC60K9</t>
  </si>
  <si>
    <t>CON-PEDN-P42C20</t>
  </si>
  <si>
    <t>CON-PADN-P42C20</t>
  </si>
  <si>
    <t>CON-PPDN-P42C20</t>
  </si>
  <si>
    <t>CON-PMDN-P42C20</t>
  </si>
  <si>
    <t>CON-PEDN-INTPC60</t>
  </si>
  <si>
    <t>CON-PADN-INTPC60</t>
  </si>
  <si>
    <t>CON-PPDN-INTPC60</t>
  </si>
  <si>
    <t>CON-PMDN-INTPC60</t>
  </si>
  <si>
    <t>CON-PEDN-CTSC90K9</t>
  </si>
  <si>
    <t>CON-PADN-CTSC90K9</t>
  </si>
  <si>
    <t>CON-PPDN-CTSC90K9</t>
  </si>
  <si>
    <t>CON-PMDN-CTSC90K9</t>
  </si>
  <si>
    <t>CON-PEDN-P52MXP</t>
  </si>
  <si>
    <t>CON-PADN-P52MXP</t>
  </si>
  <si>
    <t>CON-PPDN-P52MXP</t>
  </si>
  <si>
    <t>CON-PMDN-P52MXP</t>
  </si>
  <si>
    <t>CON-PEDN-INTPC90</t>
  </si>
  <si>
    <t>CON-PADN-INTPC90</t>
  </si>
  <si>
    <t>CON-PPDN-INTPC90</t>
  </si>
  <si>
    <t>CON-PMDN-INTPC90</t>
  </si>
  <si>
    <t>CON-PEDN-P52C60</t>
  </si>
  <si>
    <t>CON-PADN-P52C60</t>
  </si>
  <si>
    <t>CON-PPDN-P52C60</t>
  </si>
  <si>
    <t>CON-PMDN-P52C60</t>
  </si>
  <si>
    <t>CON-PEDN-P52DC60</t>
  </si>
  <si>
    <t>CON-PADN-P52DC60</t>
  </si>
  <si>
    <t>CON-PPDN-P52DC60</t>
  </si>
  <si>
    <t>CON-PMDN-P52DC60</t>
  </si>
  <si>
    <t>CON-PEDN-P52DMXP</t>
  </si>
  <si>
    <t>CON-PADN-P52DMXP</t>
  </si>
  <si>
    <t>CON-PPDN-P52DMXP</t>
  </si>
  <si>
    <t>CON-PMDN-P52DMXP</t>
  </si>
  <si>
    <t>CON-PEDN-P65SC60</t>
  </si>
  <si>
    <t>CON-PADN-P65SC60</t>
  </si>
  <si>
    <t>CON-PPDN-P65SC60</t>
  </si>
  <si>
    <t>CON-PMDN-P65SC60</t>
  </si>
  <si>
    <t>CON-PEDN-P65DC90</t>
  </si>
  <si>
    <t>CON-PADN-P65DC90</t>
  </si>
  <si>
    <t>CON-PPDN-P65DC90</t>
  </si>
  <si>
    <t>CON-PMDN-P65DC90</t>
  </si>
  <si>
    <t>CON-PADN-MPSC200</t>
  </si>
  <si>
    <t>CON-PPDN-MPSC200</t>
  </si>
  <si>
    <t>CON-PMDN-MPSC200</t>
  </si>
  <si>
    <t>CON-PEDN-4203MCU</t>
  </si>
  <si>
    <t>CON-PADN-4203MCU</t>
  </si>
  <si>
    <t>CON-PPDN-4203MCU</t>
  </si>
  <si>
    <t>CON-PMDN-4203MCU</t>
  </si>
  <si>
    <t>CON-PEDN-4205MCU</t>
  </si>
  <si>
    <t>CON-PADN-4205MCU</t>
  </si>
  <si>
    <t>CON-PPDN-4205MCU</t>
  </si>
  <si>
    <t>CON-PMDN-4205MCU</t>
  </si>
  <si>
    <t>CON-PEDN-4501MCU</t>
  </si>
  <si>
    <t>CON-PADN-4501MCU</t>
  </si>
  <si>
    <t>CON-PPDN-4501MCU</t>
  </si>
  <si>
    <t>CON-PMDN-4501MCU</t>
  </si>
  <si>
    <t>CON-PEDN-4210MCU</t>
  </si>
  <si>
    <t>CON-PADN-4210MCU</t>
  </si>
  <si>
    <t>CON-PPDN-4210MCU</t>
  </si>
  <si>
    <t>CON-PMDN-4210MCU</t>
  </si>
  <si>
    <t>CON-PEDN-4505MCU</t>
  </si>
  <si>
    <t>CON-PADN-4505MCU</t>
  </si>
  <si>
    <t>CON-PPDN-4505MCU</t>
  </si>
  <si>
    <t>CON-PMDN-4505MCU</t>
  </si>
  <si>
    <t>CON-PEDN-4215MCU</t>
  </si>
  <si>
    <t>CON-PADN-4215MCU</t>
  </si>
  <si>
    <t>CON-PPDN-4215MCU</t>
  </si>
  <si>
    <t>CON-PMDN-4215MCU</t>
  </si>
  <si>
    <t>CON-PEDN-4220MCU</t>
  </si>
  <si>
    <t>CON-PADN-4220MCU</t>
  </si>
  <si>
    <t>CON-PPDN-4220MCU</t>
  </si>
  <si>
    <t>CON-PMDN-4220MCU</t>
  </si>
  <si>
    <t>CON-PADN-2210VCR</t>
  </si>
  <si>
    <t>CON-PPDN-2210VCR</t>
  </si>
  <si>
    <t>CON-PMDN-2210VCR</t>
  </si>
  <si>
    <t>CON-PADN-2220VCR</t>
  </si>
  <si>
    <t>CON-PPDN-2220VCR</t>
  </si>
  <si>
    <t>CON-PMDN-2220VCR</t>
  </si>
  <si>
    <t>CON-PADN-2240VCR</t>
  </si>
  <si>
    <t>CON-PPDN-2240VCR</t>
  </si>
  <si>
    <t>CON-PMDN-2240VCR</t>
  </si>
  <si>
    <t>CON-PADN-3241ISDN</t>
  </si>
  <si>
    <t>CON-PPDN-3241ISDN</t>
  </si>
  <si>
    <t>CON-PMDN-3241ISDN</t>
  </si>
  <si>
    <t>CON-PADN-3510GWIP</t>
  </si>
  <si>
    <t>CON-PPDN-3510GWIP</t>
  </si>
  <si>
    <t>CON-PMDN-3510GWIP</t>
  </si>
  <si>
    <t>CON-PADN-3520GWIP</t>
  </si>
  <si>
    <t>CON-PPDN-3520GWIP</t>
  </si>
  <si>
    <t>CON-PMDN-3520GWIP</t>
  </si>
  <si>
    <t>CON-PADN-3540GWIP</t>
  </si>
  <si>
    <t>CON-PPDN-3540GWIP</t>
  </si>
  <si>
    <t>CON-PMDN-3540GWIP</t>
  </si>
  <si>
    <t>CON-PEDN-CTSPHDS</t>
  </si>
  <si>
    <t>CON-PADN-CTSPHDS</t>
  </si>
  <si>
    <t>CON-PPDN-CTSPHDS</t>
  </si>
  <si>
    <t>CON-PMDN-CTSPHDS</t>
  </si>
  <si>
    <t>CON-PADN-3610GWAM</t>
  </si>
  <si>
    <t>CON-PPDN-3610GWAM</t>
  </si>
  <si>
    <t>CON-PMDN-3610GWAM</t>
  </si>
  <si>
    <t>CON-PADN-4510MCU</t>
  </si>
  <si>
    <t>CON-PPDN-4510MCU</t>
  </si>
  <si>
    <t>CON-PMDN-4510MCU</t>
  </si>
  <si>
    <t>CON-PADN-4515MCU</t>
  </si>
  <si>
    <t>CON-PPDN-4515MCU</t>
  </si>
  <si>
    <t>CON-PMDN-4515MCU</t>
  </si>
  <si>
    <t>CON-PADN-4520MCU</t>
  </si>
  <si>
    <t>CON-PPDN-4520MCU</t>
  </si>
  <si>
    <t>CON-PMDN-4520MCU</t>
  </si>
  <si>
    <t>CON-PADN-8KMSECH</t>
  </si>
  <si>
    <t>CON-PPDN-8KMSECH</t>
  </si>
  <si>
    <t>CON-PMDN-8KMSECH</t>
  </si>
  <si>
    <t>CON-PADN-LTBAPI25</t>
  </si>
  <si>
    <t>CON-PPDN-LTBAPI25</t>
  </si>
  <si>
    <t>CON-PMDN-LTBAPI25</t>
  </si>
  <si>
    <t>CON-PAMU-LTBAPI25</t>
  </si>
  <si>
    <t>CON-PPMU-LTBAPI25</t>
  </si>
  <si>
    <t>CON-PMMU-LTBAPI25</t>
  </si>
  <si>
    <t>CON-PADN-LMOVI100</t>
  </si>
  <si>
    <t>CON-PPDN-LMOVI100</t>
  </si>
  <si>
    <t>CON-PMDN-LMOVI100</t>
  </si>
  <si>
    <t>CON-PAMU-LMOVI100</t>
  </si>
  <si>
    <t>CON-PPMU-LMOVI100</t>
  </si>
  <si>
    <t>CON-PMMU-LMOVI100</t>
  </si>
  <si>
    <t>CON-PADN-LMOVI2K</t>
  </si>
  <si>
    <t>CON-PPDN-LMOVI2K</t>
  </si>
  <si>
    <t>CON-PMDN-LMOVI2K</t>
  </si>
  <si>
    <t>CON-PAMU-LMOVI2K</t>
  </si>
  <si>
    <t>CON-PPMU-LMOVI2K</t>
  </si>
  <si>
    <t>CON-PMMU-LMOVI2K</t>
  </si>
  <si>
    <t>CON-PADN-LMOVI25</t>
  </si>
  <si>
    <t>CON-PPDN-LMOVI25</t>
  </si>
  <si>
    <t>CON-PMDN-LMOVI25</t>
  </si>
  <si>
    <t>CON-PAMU-LMOVI25</t>
  </si>
  <si>
    <t>CON-PPMU-LMOVI25</t>
  </si>
  <si>
    <t>CON-PMMU-LMOVI25</t>
  </si>
  <si>
    <t>CON-PADN-LMOVI500</t>
  </si>
  <si>
    <t>CON-PPDN-LMOVI500</t>
  </si>
  <si>
    <t>CON-PMDN-LMOVI500</t>
  </si>
  <si>
    <t>CON-PAMU-LMOVI500</t>
  </si>
  <si>
    <t>CON-PPMU-LMOVI500</t>
  </si>
  <si>
    <t>CON-PMMU-LMOVI500</t>
  </si>
  <si>
    <t>CON-PEDN-EDGE95</t>
  </si>
  <si>
    <t>CON-PADN-EDGE95</t>
  </si>
  <si>
    <t>CON-PPDN-EDGE95</t>
  </si>
  <si>
    <t>CON-PMDN-EDGE95</t>
  </si>
  <si>
    <t>CON-PEDN-PHDP12XG</t>
  </si>
  <si>
    <t>CON-PADN-PHDP12XG</t>
  </si>
  <si>
    <t>CON-PPDN-PHDP12XG</t>
  </si>
  <si>
    <t>CON-PMDN-PHDP12XG</t>
  </si>
  <si>
    <t>CON-PEDN-TMSAPLK9</t>
  </si>
  <si>
    <t>CON-PADN-TMSAPLK9</t>
  </si>
  <si>
    <t>CON-PPDN-TMSAPLK9</t>
  </si>
  <si>
    <t>CON-PMDN-TMSAPLK9</t>
  </si>
  <si>
    <t>CON-PADN-CTSINTRN</t>
  </si>
  <si>
    <t>CON-PPDN-CTSINTRN</t>
  </si>
  <si>
    <t>CON-PMDN-CTSINTRN</t>
  </si>
  <si>
    <t>CON-PEDN-EDUINTP</t>
  </si>
  <si>
    <t>CON-PADN-EDUINTP</t>
  </si>
  <si>
    <t>CON-PPDN-EDUINTP</t>
  </si>
  <si>
    <t>CON-PMDN-EDUINTP</t>
  </si>
  <si>
    <t>CON-PADN-MEDIAP2</t>
  </si>
  <si>
    <t>CON-PPDN-MEDIAP2</t>
  </si>
  <si>
    <t>CON-PMDN-MEDIAP2</t>
  </si>
  <si>
    <t>CON-PEDN-LVCFNDME</t>
  </si>
  <si>
    <t>CON-PADN-LVCFNDME</t>
  </si>
  <si>
    <t>CON-PPDN-LVCFNDME</t>
  </si>
  <si>
    <t>CON-PMDN-LVCFNDME</t>
  </si>
  <si>
    <t>CON-PADN-L8BLAPAK</t>
  </si>
  <si>
    <t>CON-PADN-L8CLIPAK</t>
  </si>
  <si>
    <t>CON-PADN-LMPSPAK</t>
  </si>
  <si>
    <t>CON-PADN-LM42UPAK</t>
  </si>
  <si>
    <t>CON-PADN-LM45UPAK</t>
  </si>
  <si>
    <t>CON-PADN-LT7KUPAK</t>
  </si>
  <si>
    <t>CON-PPDN-LT7KUPAK</t>
  </si>
  <si>
    <t>CON-PMDN-LT7KUPAK</t>
  </si>
  <si>
    <t>CON-PADN-LG32UPAK</t>
  </si>
  <si>
    <t>CON-PPDN-LG32UPAK</t>
  </si>
  <si>
    <t>CON-PMDN-LG32UPAK</t>
  </si>
  <si>
    <t>CON-PADN-LG35UPAK</t>
  </si>
  <si>
    <t>CON-PPDN-LG35UPAK</t>
  </si>
  <si>
    <t>CON-PMDN-LG35UPAK</t>
  </si>
  <si>
    <t>CON-PADN-LMAPLPAK</t>
  </si>
  <si>
    <t>CON-PPDN-LMAPLPAK</t>
  </si>
  <si>
    <t>CON-PMDN-LMAPLPAK</t>
  </si>
  <si>
    <t>CON-PADN-LTCSPAK</t>
  </si>
  <si>
    <t>CON-PPDN-LTCSPAK</t>
  </si>
  <si>
    <t>CON-PMDN-LTCSPAK</t>
  </si>
  <si>
    <t>CON-PADN-LV22UPAK</t>
  </si>
  <si>
    <t>CON-PPDN-LV22UPAK</t>
  </si>
  <si>
    <t>CON-PMDN-LV22UPAK</t>
  </si>
  <si>
    <t>CON-PEDN-LVCS10</t>
  </si>
  <si>
    <t>CON-PADN-LVCS10</t>
  </si>
  <si>
    <t>CON-PPDN-LVCS10</t>
  </si>
  <si>
    <t>CON-PMDN-LVCS10</t>
  </si>
  <si>
    <t>CON-PEDN-LVCS20</t>
  </si>
  <si>
    <t>CON-PADN-LVCS20</t>
  </si>
  <si>
    <t>CON-PPDN-LVCS20</t>
  </si>
  <si>
    <t>CON-PMDN-LVCS20</t>
  </si>
  <si>
    <t>CON-PADN-MPS10GWP</t>
  </si>
  <si>
    <t>CON-PPDN-MPS10GWP</t>
  </si>
  <si>
    <t>CON-PMDN-MPS10GWP</t>
  </si>
  <si>
    <t>CON-PEDN-CTIVCSBS</t>
  </si>
  <si>
    <t>CON-PADN-CTIVCSBS</t>
  </si>
  <si>
    <t>CON-PPDN-CTIVCSBS</t>
  </si>
  <si>
    <t>CON-PMDN-CTIVCSBS</t>
  </si>
  <si>
    <t>CON-PEDN-P42C40K9</t>
  </si>
  <si>
    <t>CON-PADN-P42C40K9</t>
  </si>
  <si>
    <t>CON-PPDN-P42C40K9</t>
  </si>
  <si>
    <t>CON-PMDN-P42C40K9</t>
  </si>
  <si>
    <t>CON-PADN-LMPS2PRI</t>
  </si>
  <si>
    <t>CON-PPDN-LMPS2PRI</t>
  </si>
  <si>
    <t>CON-PMDN-LMPS2PRI</t>
  </si>
  <si>
    <t>CON-PEDN-LVCSE10</t>
  </si>
  <si>
    <t>CON-PADN-LVCSE10</t>
  </si>
  <si>
    <t>CON-PPDN-LVCSE10</t>
  </si>
  <si>
    <t>CON-PMDN-LVCSE10</t>
  </si>
  <si>
    <t>CON-PADN-LMPS8V35</t>
  </si>
  <si>
    <t>CON-PPDN-LMPS8V35</t>
  </si>
  <si>
    <t>CON-PMDN-LMPS8V35</t>
  </si>
  <si>
    <t>CON-PEDN-LVCSE5</t>
  </si>
  <si>
    <t>CON-PADN-LVCSE5</t>
  </si>
  <si>
    <t>CON-PPDN-LVCSE5</t>
  </si>
  <si>
    <t>CON-PMDN-LVCSE5</t>
  </si>
  <si>
    <t>CON-PADN-LVCS200</t>
  </si>
  <si>
    <t>CON-PPDN-LVCS200</t>
  </si>
  <si>
    <t>CON-PMDN-LVCS200</t>
  </si>
  <si>
    <t>CON-PADN-LVCS300</t>
  </si>
  <si>
    <t>CON-PPDN-LVCS300</t>
  </si>
  <si>
    <t>CON-PMDN-LVCS300</t>
  </si>
  <si>
    <t>CON-PADN-LVCS50</t>
  </si>
  <si>
    <t>CON-PPDN-LVCS50</t>
  </si>
  <si>
    <t>CON-PMDN-LVCS50</t>
  </si>
  <si>
    <t>CON-PADN-LVCSE20</t>
  </si>
  <si>
    <t>CON-PPDN-LVCSE20</t>
  </si>
  <si>
    <t>CON-PMDN-LVCSE20</t>
  </si>
  <si>
    <t>CON-PADN-LVCSE50</t>
  </si>
  <si>
    <t>CON-PPDN-LVCSE50</t>
  </si>
  <si>
    <t>CON-PMDN-LVCSE50</t>
  </si>
  <si>
    <t>CON-PADN-L4203CCD</t>
  </si>
  <si>
    <t>CON-PPDN-L4203CCD</t>
  </si>
  <si>
    <t>CON-PMDN-L4203CCD</t>
  </si>
  <si>
    <t>CON-PADN-32411PRI</t>
  </si>
  <si>
    <t>CON-PPDN-32411PRI</t>
  </si>
  <si>
    <t>CON-PMDN-32411PRI</t>
  </si>
  <si>
    <t>CON-PADN-L3241PRI</t>
  </si>
  <si>
    <t>CON-PPDN-L3241PRI</t>
  </si>
  <si>
    <t>CON-PMDN-L3241PRI</t>
  </si>
  <si>
    <t>CON-PADN-L4205CCD</t>
  </si>
  <si>
    <t>CON-PPDN-L4205CCD</t>
  </si>
  <si>
    <t>CON-PMDN-L4205CCD</t>
  </si>
  <si>
    <t>CON-PADN-L4501CCD</t>
  </si>
  <si>
    <t>CON-PPDN-L4501CCD</t>
  </si>
  <si>
    <t>CON-PMDN-L4501CCD</t>
  </si>
  <si>
    <t>CON-PADN-L4505CCD</t>
  </si>
  <si>
    <t>CON-PPDN-L4505CCD</t>
  </si>
  <si>
    <t>CON-PMDN-L4505CCD</t>
  </si>
  <si>
    <t>CON-PADN-L4210CCD</t>
  </si>
  <si>
    <t>CON-PPDN-L4210CCD</t>
  </si>
  <si>
    <t>CON-PMDN-L4210CCD</t>
  </si>
  <si>
    <t>CON-PADN-L4510CCD</t>
  </si>
  <si>
    <t>CON-PPDN-L4510CCD</t>
  </si>
  <si>
    <t>CON-PMDN-L4510CCD</t>
  </si>
  <si>
    <t>CON-PADN-L4215CCD</t>
  </si>
  <si>
    <t>CON-PPDN-L4215CCD</t>
  </si>
  <si>
    <t>CON-PMDN-L4215CCD</t>
  </si>
  <si>
    <t>CON-PADN-L4515CCD</t>
  </si>
  <si>
    <t>CON-PPDN-L4515CCD</t>
  </si>
  <si>
    <t>CON-PMDN-L4515CCD</t>
  </si>
  <si>
    <t>CON-PADN-L87101SL</t>
  </si>
  <si>
    <t>CON-PPDN-L87101SL</t>
  </si>
  <si>
    <t>CON-PMDN-L87101SL</t>
  </si>
  <si>
    <t>CON-PADN-L4220CCD</t>
  </si>
  <si>
    <t>CON-PPDN-L4220CCD</t>
  </si>
  <si>
    <t>CON-PMDN-L4220CCD</t>
  </si>
  <si>
    <t>CON-PADN-L4520CCD</t>
  </si>
  <si>
    <t>CON-PPDN-L4520CCD</t>
  </si>
  <si>
    <t>CON-PMDN-L4520CCD</t>
  </si>
  <si>
    <t>CON-PADN-MPS20AVO</t>
  </si>
  <si>
    <t>CON-PPDN-MPS20AVO</t>
  </si>
  <si>
    <t>CON-PMDN-MPS20AVO</t>
  </si>
  <si>
    <t>CON-PADN-LMPS20MP</t>
  </si>
  <si>
    <t>CON-PPDN-LMPS20MP</t>
  </si>
  <si>
    <t>CON-PMDN-LMPS20MP</t>
  </si>
  <si>
    <t>CON-PADN-L4501PL6</t>
  </si>
  <si>
    <t>CON-PPDN-L4501PL6</t>
  </si>
  <si>
    <t>CON-PMDN-L4501PL6</t>
  </si>
  <si>
    <t>CON-PADN-LI4203CD</t>
  </si>
  <si>
    <t>CON-PPDN-LI4203CD</t>
  </si>
  <si>
    <t>CON-PMDN-LI4203CD</t>
  </si>
  <si>
    <t>CON-PADN-LI4205CD</t>
  </si>
  <si>
    <t>CON-PPDN-LI4205CD</t>
  </si>
  <si>
    <t>CON-PMDN-LI4205CD</t>
  </si>
  <si>
    <t>CON-PADN-LI4505CD</t>
  </si>
  <si>
    <t>CON-PPDN-LI4505CD</t>
  </si>
  <si>
    <t>CON-PMDN-LI4505CD</t>
  </si>
  <si>
    <t>CON-PADN-L84202PL</t>
  </si>
  <si>
    <t>CON-PPDN-L84202PL</t>
  </si>
  <si>
    <t>CON-PMDN-L84202PL</t>
  </si>
  <si>
    <t>CON-PADN-LI4210CD</t>
  </si>
  <si>
    <t>CON-PPDN-LI4210CD</t>
  </si>
  <si>
    <t>CON-PMDN-LI4210CD</t>
  </si>
  <si>
    <t>CON-PADN-LI4510CD</t>
  </si>
  <si>
    <t>CON-PPDN-LI4510CD</t>
  </si>
  <si>
    <t>CON-PMDN-LI4510CD</t>
  </si>
  <si>
    <t>CON-PADN-LI4215CD</t>
  </si>
  <si>
    <t>CON-PPDN-LI4215CD</t>
  </si>
  <si>
    <t>CON-PMDN-LI4215CD</t>
  </si>
  <si>
    <t>CON-PADN-LI4515CD</t>
  </si>
  <si>
    <t>CON-PPDN-LI4515CD</t>
  </si>
  <si>
    <t>CON-PMDN-LI4515CD</t>
  </si>
  <si>
    <t>CON-PADN-L4250CCD</t>
  </si>
  <si>
    <t>CON-PPDN-L4250CCD</t>
  </si>
  <si>
    <t>CON-PMDN-L4250CCD</t>
  </si>
  <si>
    <t>CON-PADN-L8420CCD</t>
  </si>
  <si>
    <t>CON-PPDN-L8420CCD</t>
  </si>
  <si>
    <t>CON-PMDN-L8420CCD</t>
  </si>
  <si>
    <t>CON-PADN-L8510CCD</t>
  </si>
  <si>
    <t>CON-PPDN-L8510CCD</t>
  </si>
  <si>
    <t>CON-PMDN-L8510CCD</t>
  </si>
  <si>
    <t>CON-PADN-L83101PL</t>
  </si>
  <si>
    <t>CON-PPDN-L83101PL</t>
  </si>
  <si>
    <t>CON-PMDN-L83101PL</t>
  </si>
  <si>
    <t>CON-PADN-L83501PL</t>
  </si>
  <si>
    <t>CON-PPDN-L83501PL</t>
  </si>
  <si>
    <t>CON-PMDN-L83501PL</t>
  </si>
  <si>
    <t>CON-PADN-LTMS-100</t>
  </si>
  <si>
    <t>CON-PPDN-LTMS-100</t>
  </si>
  <si>
    <t>CON-PMDN-LTMS-100</t>
  </si>
  <si>
    <t>CON-PAMU-LTMS-100</t>
  </si>
  <si>
    <t>CON-PPMU-LTMS-100</t>
  </si>
  <si>
    <t>CON-PMMU-LTMS-100</t>
  </si>
  <si>
    <t>CON-PADN-ANLY-EXT</t>
  </si>
  <si>
    <t>CON-PPDN-ANLY-EXT</t>
  </si>
  <si>
    <t>CON-PMDN-ANLY-EXT</t>
  </si>
  <si>
    <t>CON-PAMU-ANLY-EXT</t>
  </si>
  <si>
    <t>CON-PPMU-ANLY-EXT</t>
  </si>
  <si>
    <t>CON-PMMU-ANLY-EXT</t>
  </si>
  <si>
    <t>CON-PEDN-EDGE75</t>
  </si>
  <si>
    <t>CON-PADN-EDGE75</t>
  </si>
  <si>
    <t>CON-PPDN-EDGE75</t>
  </si>
  <si>
    <t>CON-PMDN-EDGE75</t>
  </si>
  <si>
    <t>CON-PEDN-PHDKIT</t>
  </si>
  <si>
    <t>CON-PADN-PHDKIT</t>
  </si>
  <si>
    <t>CON-PPDN-PHDKIT</t>
  </si>
  <si>
    <t>CON-PMDN-PHDKIT</t>
  </si>
  <si>
    <t>CON-PEDN-P52C40K9</t>
  </si>
  <si>
    <t>CON-PADN-P52C40K9</t>
  </si>
  <si>
    <t>CON-PPDN-P52C40K9</t>
  </si>
  <si>
    <t>CON-PMDN-P52C40K9</t>
  </si>
  <si>
    <t>CON-PADN-L79U16SL</t>
  </si>
  <si>
    <t>CON-PPDN-L79U16SL</t>
  </si>
  <si>
    <t>CON-PMDN-L79U16SL</t>
  </si>
  <si>
    <t>CON-PEDN-VCFINDME</t>
  </si>
  <si>
    <t>CON-PADN-VCFINDME</t>
  </si>
  <si>
    <t>CON-PPDN-VCFINDME</t>
  </si>
  <si>
    <t>CON-PMDN-VCFINDME</t>
  </si>
  <si>
    <t>CON-PEDN-LICVCS10</t>
  </si>
  <si>
    <t>CON-PADN-LICVCS10</t>
  </si>
  <si>
    <t>CON-PPDN-LICVCS10</t>
  </si>
  <si>
    <t>CON-PMDN-LICVCS10</t>
  </si>
  <si>
    <t>CON-PEDN-LICVCS20</t>
  </si>
  <si>
    <t>CON-PADN-LICVCS20</t>
  </si>
  <si>
    <t>CON-PPDN-LICVCS20</t>
  </si>
  <si>
    <t>CON-PMDN-LICVCS20</t>
  </si>
  <si>
    <t>CON-PEDN-VCSE-10</t>
  </si>
  <si>
    <t>CON-PADN-VCSE-10</t>
  </si>
  <si>
    <t>CON-PPDN-VCSE-10</t>
  </si>
  <si>
    <t>CON-PMDN-VCSE-10</t>
  </si>
  <si>
    <t>CON-PADN-MPS10GW</t>
  </si>
  <si>
    <t>CON-PPDN-MPS10GW</t>
  </si>
  <si>
    <t>CON-PMDN-MPS10GW</t>
  </si>
  <si>
    <t>CON-PADN-MPS-2PRI</t>
  </si>
  <si>
    <t>CON-PPDN-MPS-2PRI</t>
  </si>
  <si>
    <t>CON-PMDN-MPS-2PRI</t>
  </si>
  <si>
    <t>CON-PEDN-LICVCSE5</t>
  </si>
  <si>
    <t>CON-PADN-LICVCSE5</t>
  </si>
  <si>
    <t>CON-PPDN-LICVCSE5</t>
  </si>
  <si>
    <t>CON-PMDN-LICVCSE5</t>
  </si>
  <si>
    <t>CON-PADN-MPS-8V35</t>
  </si>
  <si>
    <t>CON-PPDN-MPS-8V35</t>
  </si>
  <si>
    <t>CON-PMDN-MPS-8V35</t>
  </si>
  <si>
    <t>CON-PADN-VCS-200</t>
  </si>
  <si>
    <t>CON-PPDN-VCS-200</t>
  </si>
  <si>
    <t>CON-PMDN-VCS-200</t>
  </si>
  <si>
    <t>CON-PADN-VCS-300</t>
  </si>
  <si>
    <t>CON-PPDN-VCS-300</t>
  </si>
  <si>
    <t>CON-PMDN-VCS-300</t>
  </si>
  <si>
    <t>CON-PADN-LICVCS50</t>
  </si>
  <si>
    <t>CON-PPDN-LICVCS50</t>
  </si>
  <si>
    <t>CON-PMDN-LICVCS50</t>
  </si>
  <si>
    <t>CON-PADN-VCSE-20</t>
  </si>
  <si>
    <t>CON-PPDN-VCSE-20</t>
  </si>
  <si>
    <t>CON-PMDN-VCSE-20</t>
  </si>
  <si>
    <t>CON-PADN-VCSE-50</t>
  </si>
  <si>
    <t>CON-PPDN-VCSE-50</t>
  </si>
  <si>
    <t>CON-PMDN-VCSE-50</t>
  </si>
  <si>
    <t>CON-PEDN-4501-PL6</t>
  </si>
  <si>
    <t>CON-PADN-4501-PL6</t>
  </si>
  <si>
    <t>CON-PPDN-4501-PL6</t>
  </si>
  <si>
    <t>CON-PMDN-4501-PL6</t>
  </si>
  <si>
    <t>CON-PADN-LANLYEXT</t>
  </si>
  <si>
    <t>CON-PPDN-LANLYEXT</t>
  </si>
  <si>
    <t>CON-PMDN-LANLYEXT</t>
  </si>
  <si>
    <t>CON-PAMU-LANLYEXT</t>
  </si>
  <si>
    <t>CON-PPMU-LANLYEXT</t>
  </si>
  <si>
    <t>CON-PMMU-LANLYEXT</t>
  </si>
  <si>
    <t>CON-PADN-LTMS100</t>
  </si>
  <si>
    <t>CON-PPDN-LTMS100</t>
  </si>
  <si>
    <t>CON-PMDN-LTMS100</t>
  </si>
  <si>
    <t>CON-PAMU-LTMS100</t>
  </si>
  <si>
    <t>CON-PPMU-LTMS100</t>
  </si>
  <si>
    <t>CON-PMMU-LTMS100</t>
  </si>
  <si>
    <t>CON-PADN-8710-1SL</t>
  </si>
  <si>
    <t>CON-PPDN-8710-1SL</t>
  </si>
  <si>
    <t>CON-PMDN-8710-1SL</t>
  </si>
  <si>
    <t>CON-PADN-MPS-20MP</t>
  </si>
  <si>
    <t>CON-PPDN-MPS-20MP</t>
  </si>
  <si>
    <t>CON-PMDN-MPS-20MP</t>
  </si>
  <si>
    <t>CON-PADN-8420MED</t>
  </si>
  <si>
    <t>CON-PPDN-8420MED</t>
  </si>
  <si>
    <t>CON-PMDN-8420MED</t>
  </si>
  <si>
    <t>CON-PADN-8510MED2</t>
  </si>
  <si>
    <t>CON-PPDN-8510MED2</t>
  </si>
  <si>
    <t>CON-PMDN-8510MED2</t>
  </si>
  <si>
    <t>CON-PADN-8710TS</t>
  </si>
  <si>
    <t>CON-PPDN-8710TS</t>
  </si>
  <si>
    <t>CON-PMDN-8710TS</t>
  </si>
  <si>
    <t>CON-PADN-8220VCR</t>
  </si>
  <si>
    <t>CON-PPDN-8220VCR</t>
  </si>
  <si>
    <t>CON-PMDN-8220VCR</t>
  </si>
  <si>
    <t>CON-PADN-8220-1PL</t>
  </si>
  <si>
    <t>CON-PPDN-8220-1PL</t>
  </si>
  <si>
    <t>CON-PMDN-8220-1PL</t>
  </si>
  <si>
    <t>CON-PADN-L82201PL</t>
  </si>
  <si>
    <t>CON-PPDN-L82201PL</t>
  </si>
  <si>
    <t>CON-PMDN-L82201PL</t>
  </si>
  <si>
    <t>CON-PADN-8310-1PL</t>
  </si>
  <si>
    <t>CON-PPDN-8310-1PL</t>
  </si>
  <si>
    <t>CON-PMDN-8310-1PL</t>
  </si>
  <si>
    <t>CON-PADN-8350GWIP</t>
  </si>
  <si>
    <t>CON-PPDN-8350GWIP</t>
  </si>
  <si>
    <t>CON-PMDN-8350GWIP</t>
  </si>
  <si>
    <t>CON-PADN-8350-1PL</t>
  </si>
  <si>
    <t>CON-PPDN-8350-1PL</t>
  </si>
  <si>
    <t>CON-PMDN-8350-1PL</t>
  </si>
  <si>
    <t>CON-PADN-C8321GK9</t>
  </si>
  <si>
    <t>CON-PPDN-C8321GK9</t>
  </si>
  <si>
    <t>CON-PMDN-C8321GK9</t>
  </si>
  <si>
    <t>CON-PEDN-CTSPHD</t>
  </si>
  <si>
    <t>CON-PADN-CTSPHD</t>
  </si>
  <si>
    <t>CON-PPDN-CTSPHD</t>
  </si>
  <si>
    <t>CON-PMDN-CTSPHD</t>
  </si>
  <si>
    <t>CON-PEDN-LICTMS25</t>
  </si>
  <si>
    <t>CON-PADN-LICTMS25</t>
  </si>
  <si>
    <t>CON-PPDN-LICTMS25</t>
  </si>
  <si>
    <t>CON-PMDN-LICTMS25</t>
  </si>
  <si>
    <t>CON-PEMU-LICTMS25</t>
  </si>
  <si>
    <t>CON-PAMU-LICTMS25</t>
  </si>
  <si>
    <t>CON-PPMU-LICTMS25</t>
  </si>
  <si>
    <t>CON-PMMU-LICTMS25</t>
  </si>
  <si>
    <t>CON-PADN-LTMS25</t>
  </si>
  <si>
    <t>CON-PPDN-LTMS25</t>
  </si>
  <si>
    <t>CON-PMDN-LTMS25</t>
  </si>
  <si>
    <t>CON-PPMU-LTMS25</t>
  </si>
  <si>
    <t>CON-PMMU-LTMS25</t>
  </si>
  <si>
    <t>CON-PEDN-LTAPPINT</t>
  </si>
  <si>
    <t>CON-PADN-LTAPPINT</t>
  </si>
  <si>
    <t>CON-PPDN-LTAPPINT</t>
  </si>
  <si>
    <t>CON-PMDN-LTAPPINT</t>
  </si>
  <si>
    <t>CON-PEMU-LTAPPINT</t>
  </si>
  <si>
    <t>CON-PAMU-LTAPPINT</t>
  </si>
  <si>
    <t>CON-PPMU-LTAPPINT</t>
  </si>
  <si>
    <t>CON-PMMU-LTAPPINT</t>
  </si>
  <si>
    <t>CON-PEDN-LTNETINT</t>
  </si>
  <si>
    <t>CON-PADN-LTNETINT</t>
  </si>
  <si>
    <t>CON-PPDN-LTNETINT</t>
  </si>
  <si>
    <t>CON-PMDN-LTNETINT</t>
  </si>
  <si>
    <t>CON-PEMU-LTNETINT</t>
  </si>
  <si>
    <t>CON-PAMU-LTNETINT</t>
  </si>
  <si>
    <t>CON-PPMU-LTNETINT</t>
  </si>
  <si>
    <t>CON-PMMU-LTNETINT</t>
  </si>
  <si>
    <t>CON-PADN-LTMSEX25</t>
  </si>
  <si>
    <t>CON-PPDN-LTMSEX25</t>
  </si>
  <si>
    <t>CON-PMDN-LTMSEX25</t>
  </si>
  <si>
    <t>CON-PAMU-LTMSEX25</t>
  </si>
  <si>
    <t>CON-PPMU-LTMSEX25</t>
  </si>
  <si>
    <t>CON-PMMU-LTMSEX25</t>
  </si>
  <si>
    <t>CON-PADN-LLOTUS25</t>
  </si>
  <si>
    <t>CON-PPDN-LLOTUS25</t>
  </si>
  <si>
    <t>CON-PMDN-LLOTUS25</t>
  </si>
  <si>
    <t>CON-PAMU-LLOTUS25</t>
  </si>
  <si>
    <t>CON-PPMU-LLOTUS25</t>
  </si>
  <si>
    <t>CON-PMMU-LLOTUS25</t>
  </si>
  <si>
    <t>CON-PADN-TMSAPINT</t>
  </si>
  <si>
    <t>CON-PPDN-TMSAPINT</t>
  </si>
  <si>
    <t>CON-PMDN-TMSAPINT</t>
  </si>
  <si>
    <t>CON-PPMU-TMSAPINT</t>
  </si>
  <si>
    <t>CON-PMMU-TMSAPINT</t>
  </si>
  <si>
    <t>CON-PADN-LMSEX25</t>
  </si>
  <si>
    <t>CON-PPDN-LMSEX25</t>
  </si>
  <si>
    <t>CON-PMDN-LMSEX25</t>
  </si>
  <si>
    <t>CON-PAMU-LMSEX25</t>
  </si>
  <si>
    <t>CON-PPMU-LMSEX25</t>
  </si>
  <si>
    <t>CON-PMMU-LMSEX25</t>
  </si>
  <si>
    <t>CON-PADN-LBAPI25</t>
  </si>
  <si>
    <t>CON-PPDN-LBAPI25</t>
  </si>
  <si>
    <t>CON-PMDN-LBAPI25</t>
  </si>
  <si>
    <t>CON-PAMU-LBAPI25</t>
  </si>
  <si>
    <t>CON-PPMU-LBAPI25</t>
  </si>
  <si>
    <t>CON-PMMU-LBAPI25</t>
  </si>
  <si>
    <t>CON-PADN-TMSLTS25</t>
  </si>
  <si>
    <t>CON-PPDN-TMSLTS25</t>
  </si>
  <si>
    <t>CON-PMDN-TMSLTS25</t>
  </si>
  <si>
    <t>CON-PAMU-TMSLTS25</t>
  </si>
  <si>
    <t>CON-PPMU-TMSLTS25</t>
  </si>
  <si>
    <t>CON-PMMU-TMSLTS25</t>
  </si>
  <si>
    <t>CON-PADN-TMSNTINT</t>
  </si>
  <si>
    <t>CON-PPDN-TMSNTINT</t>
  </si>
  <si>
    <t>CON-PMDN-TMSNTINT</t>
  </si>
  <si>
    <t>CON-PPMU-TMSNTINT</t>
  </si>
  <si>
    <t>CON-PMMU-TMSNTINT</t>
  </si>
  <si>
    <t>CON-PEDN-CTSE20K9</t>
  </si>
  <si>
    <t>CON-PADN-CTSE20K9</t>
  </si>
  <si>
    <t>CON-PPDN-CTSE20K9</t>
  </si>
  <si>
    <t>CON-PMDN-CTSE20K9</t>
  </si>
  <si>
    <t>CON-PEDN-4501-CCD</t>
  </si>
  <si>
    <t>CON-PADN-4501-CCD</t>
  </si>
  <si>
    <t>CON-PPDN-4501-CCD</t>
  </si>
  <si>
    <t>CON-PMDN-4501-CCD</t>
  </si>
  <si>
    <t>CON-PEDN-4220-CCD</t>
  </si>
  <si>
    <t>CON-PADN-4220-CCD</t>
  </si>
  <si>
    <t>CON-PPDN-4220-CCD</t>
  </si>
  <si>
    <t>CON-PMDN-4220-CCD</t>
  </si>
  <si>
    <t>CON-PADN-8420-CCD</t>
  </si>
  <si>
    <t>CON-PPDN-8420-CCD</t>
  </si>
  <si>
    <t>CON-PMDN-8420-CCD</t>
  </si>
  <si>
    <t>CON-PADN-8510-CCD</t>
  </si>
  <si>
    <t>CON-PPDN-8510-CCD</t>
  </si>
  <si>
    <t>CON-PMDN-8510-CCD</t>
  </si>
  <si>
    <t>CON-PADN-MPS20AV</t>
  </si>
  <si>
    <t>CON-PPDN-MPS20AV</t>
  </si>
  <si>
    <t>CON-PMDN-MPS20AV</t>
  </si>
  <si>
    <t>CON-PADN-L7TPSV16</t>
  </si>
  <si>
    <t>CON-PPDN-L7TPSV16</t>
  </si>
  <si>
    <t>CON-PMDN-L7TPSV16</t>
  </si>
  <si>
    <t>CON-PEDN-CCPSDCK9</t>
  </si>
  <si>
    <t>CON-PADN-CCPSDCK9</t>
  </si>
  <si>
    <t>CON-PPDN-CCPSDCK9</t>
  </si>
  <si>
    <t>CON-PMDN-CCPSDCK9</t>
  </si>
  <si>
    <t>CON-PEDN-CCPSSMK9</t>
  </si>
  <si>
    <t>CON-PADN-CCPSSMK9</t>
  </si>
  <si>
    <t>CON-PPDN-CCPSSMK9</t>
  </si>
  <si>
    <t>CON-PMDN-CCPSSMK9</t>
  </si>
  <si>
    <t>CON-PEDN-CCPSDMK9</t>
  </si>
  <si>
    <t>CON-PADN-CCPSDMK9</t>
  </si>
  <si>
    <t>CON-PPDN-CCPSDMK9</t>
  </si>
  <si>
    <t>CON-PMDN-CCPSDMK9</t>
  </si>
  <si>
    <t>CON-PADN-8710-TPI</t>
  </si>
  <si>
    <t>CON-PPDN-8710-TPI</t>
  </si>
  <si>
    <t>CON-PMDN-8710-TPI</t>
  </si>
  <si>
    <t>CON-PEDN-CTSQSC20</t>
  </si>
  <si>
    <t>CON-PADN-CTSQSC20</t>
  </si>
  <si>
    <t>CON-PPDN-CTSQSC20</t>
  </si>
  <si>
    <t>CON-PMDN-CTSQSC20</t>
  </si>
  <si>
    <t>CON-PEDN-INTPC40</t>
  </si>
  <si>
    <t>CON-PADN-INTPC40</t>
  </si>
  <si>
    <t>CON-PPDN-INTPC40</t>
  </si>
  <si>
    <t>CON-PMDN-INTPC40</t>
  </si>
  <si>
    <t>CON-PADN-L8710TPI</t>
  </si>
  <si>
    <t>CON-PPDN-L8710TPI</t>
  </si>
  <si>
    <t>CON-PMDN-L8710TPI</t>
  </si>
  <si>
    <t>CON-PADN-L7010TOP</t>
  </si>
  <si>
    <t>CON-PPDN-L7010TOP</t>
  </si>
  <si>
    <t>CON-PMDN-L7010TOP</t>
  </si>
  <si>
    <t>CON-PADN-10TINTOP</t>
  </si>
  <si>
    <t>CON-PPDN-10TINTOP</t>
  </si>
  <si>
    <t>CON-PMDN-10TINTOP</t>
  </si>
  <si>
    <t>CON-PEDN-LQSC20HD</t>
  </si>
  <si>
    <t>CON-PADN-LQSC20HD</t>
  </si>
  <si>
    <t>CON-PPDN-LQSC20HD</t>
  </si>
  <si>
    <t>CON-PMDN-LQSC20HD</t>
  </si>
  <si>
    <t>CON-PEDN-1080P4XS</t>
  </si>
  <si>
    <t>CON-PADN-1080P4XS</t>
  </si>
  <si>
    <t>CON-PPDN-1080P4XS</t>
  </si>
  <si>
    <t>CON-PMDN-1080P4XS</t>
  </si>
  <si>
    <t>CON-PEDN-180P12XS</t>
  </si>
  <si>
    <t>CON-PADN-180P12XS</t>
  </si>
  <si>
    <t>CON-PPDN-180P12XS</t>
  </si>
  <si>
    <t>CON-PMDN-180P12XS</t>
  </si>
  <si>
    <t>CON-PEDN-180P4XS1</t>
  </si>
  <si>
    <t>CON-PADN-180P4XS1</t>
  </si>
  <si>
    <t>CON-PPDN-180P4XS1</t>
  </si>
  <si>
    <t>CON-PMDN-180P4XS1</t>
  </si>
  <si>
    <t>Electronic Delivery PAK for QuickSet</t>
  </si>
  <si>
    <t>Electronic Delivery PAK for VCS</t>
  </si>
  <si>
    <t>Electronic Delivery PAK for MSE 8000 Blades</t>
  </si>
  <si>
    <t>Electronic Delivery PAK for MSE 8000 Chassis</t>
  </si>
  <si>
    <t xml:space="preserve">Electronic Delivery PAK for MPS 200 </t>
  </si>
  <si>
    <t xml:space="preserve">Electronic Delivery PAK for MCU 4200 </t>
  </si>
  <si>
    <t xml:space="preserve">Electronic Delivery PAK for MCU 4500 </t>
  </si>
  <si>
    <t xml:space="preserve">Electronic Delivery PAK for TS 7000 </t>
  </si>
  <si>
    <t xml:space="preserve">Electronic Delivery PAK for GW 3200 </t>
  </si>
  <si>
    <t xml:space="preserve">Electronic Delivery PAK for GW 3500 </t>
  </si>
  <si>
    <t>Electronic Delivery PAK for TCS</t>
  </si>
  <si>
    <t>Electronic Delivery PAK for VCR 2200</t>
  </si>
  <si>
    <t>Electronic Delivery PAK for X-Series</t>
  </si>
  <si>
    <t>Electronic Delivery PAK for C-Series</t>
  </si>
  <si>
    <t>Electronic Delivery PAK for MXP Series</t>
  </si>
  <si>
    <t>Electronic Delivery PAK for Profile C Series</t>
  </si>
  <si>
    <t>Electronic Delivery PAK for TMS Server</t>
  </si>
  <si>
    <t>Electronic Delivery PAK for TMS Suite</t>
  </si>
  <si>
    <t>SERVICE P/N PaMU</t>
  </si>
  <si>
    <t>SERVICE P/N PPMU</t>
  </si>
  <si>
    <t>SERVICE P/N PMMU</t>
  </si>
  <si>
    <t>CON-PEDN-MPS10GWP</t>
  </si>
  <si>
    <t>CTI-MPS-MPB</t>
  </si>
  <si>
    <t>CTI-MPS-IIC8</t>
  </si>
  <si>
    <t>CTI-MPS-SIC32V35</t>
  </si>
  <si>
    <t>CON-PEDN-CTMPSIC8</t>
  </si>
  <si>
    <t>CON-PPDN-CTMPSIC8</t>
  </si>
  <si>
    <t>CON-PMDN-CTMPSIC8</t>
  </si>
  <si>
    <t>CON-PADN-CTMPSIC8</t>
  </si>
  <si>
    <t>MPS Media Processing Board</t>
  </si>
  <si>
    <t>CON-PEDN-CTIMPMPB</t>
  </si>
  <si>
    <t>CON-PADN-CTIMPMPB</t>
  </si>
  <si>
    <t>CON-PMDN-CTIMPMPB</t>
  </si>
  <si>
    <t>MPS IIC-8, -ISDN Interface Card</t>
  </si>
  <si>
    <t>MPS SIC-32, Serial Interface Card</t>
  </si>
  <si>
    <t>CON-PEDN-MSC32V35</t>
  </si>
  <si>
    <t>CON-PADN-MSC32V35</t>
  </si>
  <si>
    <t>CON-PPDN-MSC32V35</t>
  </si>
  <si>
    <t>CON-PMDN-MSC32V35</t>
  </si>
  <si>
    <t>CON-PPDN-CTIMPMPB</t>
  </si>
  <si>
    <t>CON-PADN-TCS-5RP</t>
  </si>
  <si>
    <t>CON-PPDN-TCS-5RP</t>
  </si>
  <si>
    <t>CON-PMDN-TCS-5RP</t>
  </si>
  <si>
    <t>TANDBERG PID</t>
  </si>
  <si>
    <t>Cisco PID</t>
  </si>
  <si>
    <t>MCU 4501 - 6 Port HD MCU</t>
  </si>
  <si>
    <t>194501A</t>
  </si>
  <si>
    <t>MCU 4505 - 12 Port HD MCU</t>
  </si>
  <si>
    <t>194505A</t>
  </si>
  <si>
    <t>MCU 4510 - 20 Port HD MCU</t>
  </si>
  <si>
    <t>194510A</t>
  </si>
  <si>
    <t>MCU 4515 - 30 Port HD MCU</t>
  </si>
  <si>
    <t>194515A</t>
  </si>
  <si>
    <t>MCU 4520 - 40 Port HD MCU</t>
  </si>
  <si>
    <t>194520A</t>
  </si>
  <si>
    <t>MCU 4203 - 6 Port Enterprise MCU</t>
  </si>
  <si>
    <t>194203A</t>
  </si>
  <si>
    <t>MCU 4205 - 12 Port Enterprise MCU</t>
  </si>
  <si>
    <t>194205A</t>
  </si>
  <si>
    <t>MCU 4210 - 20 Port Enterprise MCU</t>
  </si>
  <si>
    <t>194210A</t>
  </si>
  <si>
    <t>MCU 4215 - 30 Port Enterprise MCU</t>
  </si>
  <si>
    <t>194215A</t>
  </si>
  <si>
    <t>MCU 4220 - 40 Port Enterprise MCU</t>
  </si>
  <si>
    <t>194220A</t>
  </si>
  <si>
    <t>IP VCR 2210 - 1 Port IP VCR</t>
  </si>
  <si>
    <t>192210</t>
  </si>
  <si>
    <t>IP VCR 2220 - 5 Port IP VCR</t>
  </si>
  <si>
    <t>192220</t>
  </si>
  <si>
    <t>IP VCR 2240 - 10 Port IP VCR</t>
  </si>
  <si>
    <t>192240</t>
  </si>
  <si>
    <t>IP GW 3510 - 10 Call IP Gateway</t>
  </si>
  <si>
    <t>193510</t>
  </si>
  <si>
    <t>IP GW 3520 - 20 Call IP Gateway</t>
  </si>
  <si>
    <t>193520</t>
  </si>
  <si>
    <t>IP GW 3540 - 40 Call IP Gateway</t>
  </si>
  <si>
    <t>193540</t>
  </si>
  <si>
    <t>ISDN GW 3241 - PRI ISDN H.320 To H.323 Gateway</t>
  </si>
  <si>
    <t>193241</t>
  </si>
  <si>
    <t>Cisco AM GW 3610 - Advanced Media Gateway 10HD/20VGA calls</t>
  </si>
  <si>
    <t>193610</t>
  </si>
  <si>
    <t>Cisco TS 7010 - TelePresence Server (TR1A)</t>
  </si>
  <si>
    <t>197010S9</t>
  </si>
  <si>
    <t>TS-7010 16 screen Telepresence Server (TR1A)</t>
  </si>
  <si>
    <t>197010</t>
  </si>
  <si>
    <t>MSE 8000 - Media Services Engine Chassis Bundle</t>
  </si>
  <si>
    <t>198000B2</t>
  </si>
  <si>
    <t>IntPkg C40 - NPP, PHD 1080p Cam, Rmt Cntrl, Mic, Cbls ++</t>
  </si>
  <si>
    <t>IntPkg C60 - NPP, PHD 1080p Cam, Rmt Cntrl, Mic, Cbls ++</t>
  </si>
  <si>
    <t>117445</t>
  </si>
  <si>
    <t>IntPkg C90 - NPP, PHD 1080p Cam, Rmt Cntrl, Mic, Cbls ++</t>
  </si>
  <si>
    <t>117440</t>
  </si>
  <si>
    <t>Codec C40 - NPP, Rackmt Kit, Rmt Cntrl, HDMI And Pwr Cbl</t>
  </si>
  <si>
    <t>119800</t>
  </si>
  <si>
    <t>Codec C60 - NPP, Rackmt Kit, Rmt Cntrl, HDMI And Pwr Cbl</t>
  </si>
  <si>
    <t>117200</t>
  </si>
  <si>
    <t>Codec C90 - NPP, Rackmt Kit, Rmt Cntrl, HDMI And Pwr Cbl</t>
  </si>
  <si>
    <t>116800</t>
  </si>
  <si>
    <t>Profile 65" dual w C90 - PHD 1080p 12x Cam, Touch UI, Mics</t>
  </si>
  <si>
    <t>120070</t>
  </si>
  <si>
    <t>Profile 52" dual w C60 - PHD 1080p 12x Cam, Touch UI, Mics</t>
  </si>
  <si>
    <t>118950</t>
  </si>
  <si>
    <t>Profile 42" w C20 - PHD 1080p 12x zoom Cam, Touch UI, Mics</t>
  </si>
  <si>
    <t>117800</t>
  </si>
  <si>
    <t>Profile 52" w C60 - PHD 1080p 12x zoom Cam, Touch UI, Mics</t>
  </si>
  <si>
    <t>117395</t>
  </si>
  <si>
    <t>Profile 65" w C60 - PHD 1080p 12x Cam, Touch UI, Mics</t>
  </si>
  <si>
    <t>120050</t>
  </si>
  <si>
    <t>Content Server - 5 Recording Ports, 2 Live Ouput</t>
  </si>
  <si>
    <t>1153601C</t>
  </si>
  <si>
    <t>TANDBERG Video Communication Server Control Application - 10 non-traversal network calls.</t>
  </si>
  <si>
    <t>TANDBERG Video Communication Server Expressway Application - 5 traversal calls.</t>
  </si>
  <si>
    <t>TANDBERG Video Communication Server Expressway Application - 50 traversal calls</t>
  </si>
  <si>
    <t>B116355Y50</t>
  </si>
  <si>
    <t>TANDBERG Video Communication Server Control Application - 300 non-traversal network calls</t>
  </si>
  <si>
    <t>B116350X300</t>
  </si>
  <si>
    <t>TANDBERG MPS 200</t>
  </si>
  <si>
    <t>114580</t>
  </si>
  <si>
    <t>TANDBERG MPS 800</t>
  </si>
  <si>
    <t>113630</t>
  </si>
  <si>
    <t>Tandberg Management Server</t>
  </si>
  <si>
    <t>TMS Server appliance (preinstalled with TANDBERG Management Suite and Scheduler, and Integration with MS Exchange or IBM Lotus Notes - 25 system license)</t>
  </si>
  <si>
    <t>Cisco TelePresence Management Suite  - Includes 10 Systems</t>
  </si>
  <si>
    <t>112160</t>
  </si>
  <si>
    <t>116460</t>
  </si>
  <si>
    <t>117700</t>
  </si>
  <si>
    <t>117780</t>
  </si>
  <si>
    <t>116700</t>
  </si>
  <si>
    <t>EX90 - NPP, Touch UI</t>
  </si>
  <si>
    <t>117500</t>
  </si>
  <si>
    <t>EX60 - NPP, Touch UI</t>
  </si>
  <si>
    <t>119300</t>
  </si>
  <si>
    <t>115300</t>
  </si>
  <si>
    <t>IntPkg 6000 MXP - BW, PreHDCam, Mic, Cbls and Trackers</t>
  </si>
  <si>
    <t>IntPkg 3000 MXP - BW, PreHDCam, Mic, Cbls and Trackers</t>
  </si>
  <si>
    <t>Codec 6000 - Rackmt Kit, Rmt Cntrl and Pwr Cbl</t>
  </si>
  <si>
    <t>Codec 3000 - Rackmt Kit, Rmt Cntrl and Pwr Cbl</t>
  </si>
  <si>
    <t>Profile 52" w 6000 MXP - PHD cam 7x, Rmt Cntrl, Mics</t>
  </si>
  <si>
    <t>118935</t>
  </si>
  <si>
    <t>Profile 52" dual w 6000 MXP - PHD cam 7x, Rmt Cntrl, Mics</t>
  </si>
  <si>
    <t>118955</t>
  </si>
  <si>
    <t>Intern MXP ISDN/IP - Single LCD Base Cart (Must purchase a Settop or Edge unit separately. Please reference Edge or Set-top sections of pricelist for available models)</t>
  </si>
  <si>
    <t>500947P</t>
  </si>
  <si>
    <t>500947N</t>
  </si>
  <si>
    <t>CTS-SCHOLAR-K9</t>
  </si>
  <si>
    <t>Scholar MXP System with Dual 50" Plasma Displays, 720P HD cameras and 10.4" Touchpanel (Maintenance Contract Required)</t>
  </si>
  <si>
    <t>Educator MXP Integrator Pack, NPP - Supplied with single Precision HD camera. Second camera can be added using option pack part number #  5016161 which includes TVS switch, 2nd Precision HD camera and required cables. (Maintenance Contract Required)</t>
  </si>
  <si>
    <t>CPS - Single Monitor Battery Powered System 720p (1080p Requires PR option) - Maintenance Contract Required</t>
  </si>
  <si>
    <t>CPS - Single Monitor AC Powered System 720p (1080p requires PR option) - Maintenance Contract required</t>
  </si>
  <si>
    <t>CPS - Dual Monitor AC Powered System 720p (1080p requires PR option) - Maintenance Contract Required</t>
  </si>
  <si>
    <t>116720</t>
  </si>
  <si>
    <t>CTS-T3CM-K9</t>
  </si>
  <si>
    <t>TelePresence T3 Custom Edition</t>
  </si>
  <si>
    <t>117550</t>
  </si>
  <si>
    <t>CTS-T3-K9</t>
  </si>
  <si>
    <t xml:space="preserve">TelePresence T3 </t>
  </si>
  <si>
    <t>121540</t>
  </si>
  <si>
    <t>CART-DPL=</t>
  </si>
  <si>
    <t>Dual Plasma Trolley With Two 58 Inch FullHD Plasma Screens</t>
  </si>
  <si>
    <t>CART-SPL=</t>
  </si>
  <si>
    <t>Single Display Plasma / Speaker Cart</t>
  </si>
  <si>
    <t>Profile 42" w C40 - PHD 1080p 12x zoom Cam, Touch UI, Mics</t>
  </si>
  <si>
    <t>120392</t>
  </si>
  <si>
    <t>Profile 52" w C40 - PHD 1080p 12x zoom Cam, Touch UI, Mics</t>
  </si>
  <si>
    <t>120393</t>
  </si>
  <si>
    <t>VCS Starter Pack Express 50 regs 5 trav calls Movi 5 PHD USB</t>
  </si>
  <si>
    <t>B116355MSP50</t>
  </si>
  <si>
    <t>CTS-TCP-DUPC-K9</t>
  </si>
  <si>
    <t>TANDBERG Dual 60" Utility Plasma Cart</t>
  </si>
  <si>
    <t>Educator Integrator Podium HD</t>
  </si>
  <si>
    <t>Educator MXP Integrator Podium, NPP</t>
  </si>
  <si>
    <t>TANDBERG CPS AC POWERED/SINGLE DISPLAY</t>
  </si>
  <si>
    <t>TelePresence T3</t>
  </si>
  <si>
    <t>TANDBERG SERVICE P/N</t>
  </si>
  <si>
    <t>Product Description</t>
  </si>
  <si>
    <t>CON-ECDN-2210VCR</t>
  </si>
  <si>
    <t>CON-ECDO-2210VCR</t>
  </si>
  <si>
    <t>CON-ECEN-2210VCR</t>
  </si>
  <si>
    <t>CON-ECEO-2210VCR</t>
  </si>
  <si>
    <t>CON-EC4N-2210VCR</t>
  </si>
  <si>
    <t>CON-EC4T-2210VCR</t>
  </si>
  <si>
    <t>CON-ECDN-2220VCR</t>
  </si>
  <si>
    <t>CON-ECDO-2220VCR</t>
  </si>
  <si>
    <t>CON-ECEN-2220VCR</t>
  </si>
  <si>
    <t>CON-ECEO-2220VCR</t>
  </si>
  <si>
    <t>CON-EC4N-2220VCR</t>
  </si>
  <si>
    <t>CON-EC4T-2220VCR</t>
  </si>
  <si>
    <t>CON-ECDN-2240VCR</t>
  </si>
  <si>
    <t>CON-ECDO-2240VCR</t>
  </si>
  <si>
    <t>CON-ECEN-2240VCR</t>
  </si>
  <si>
    <t>CON-ECEO-2240VCR</t>
  </si>
  <si>
    <t>CON-EC4N-2240VCR</t>
  </si>
  <si>
    <t>CON-EC4T-2240VCR</t>
  </si>
  <si>
    <t>ISDN GW 3241 PRI ISDN H.320 To H.323 Gateway</t>
  </si>
  <si>
    <t>CON-ECDN-3241ISDN</t>
  </si>
  <si>
    <t>CON-ECDO-3241ISDN</t>
  </si>
  <si>
    <t>CON-ECEN-3241ISDN</t>
  </si>
  <si>
    <t>CON-ECEO-3241ISDN</t>
  </si>
  <si>
    <t>CON-EC4N-3241ISDN</t>
  </si>
  <si>
    <t>CON-EC4T-3241ISDN</t>
  </si>
  <si>
    <t>CON-ECDN-3510GWIP</t>
  </si>
  <si>
    <t>CON-ECDO-3510GWIP</t>
  </si>
  <si>
    <t>CON-ECEN-3510GWIP</t>
  </si>
  <si>
    <t>CON-ECEO-3510GWIP</t>
  </si>
  <si>
    <t>CON-EC4N-3510GWIP</t>
  </si>
  <si>
    <t>CON-EC4T-3510GWIP</t>
  </si>
  <si>
    <t>CON-ECDN-3520GWIP</t>
  </si>
  <si>
    <t>CON-ECDO-3520GWIP</t>
  </si>
  <si>
    <t>CON-ECEN-3520GWIP</t>
  </si>
  <si>
    <t>CON-ECEO-3520GWIP</t>
  </si>
  <si>
    <t>CON-EC4N-3520GWIP</t>
  </si>
  <si>
    <t>CON-EC4T-3520GWIP</t>
  </si>
  <si>
    <t>CON-ECDN-3540GWIP</t>
  </si>
  <si>
    <t>CON-ECDO-3540GWIP</t>
  </si>
  <si>
    <t>CON-ECEN-3540GWIP</t>
  </si>
  <si>
    <t>CON-ECEO-3540GWIP</t>
  </si>
  <si>
    <t>CON-EC4N-3540GWIP</t>
  </si>
  <si>
    <t>CON-EC4T-3540GWIP</t>
  </si>
  <si>
    <t>CON-ECDN-3610GWAM</t>
  </si>
  <si>
    <t>CON-ECDO-3610GWAM</t>
  </si>
  <si>
    <t>CON-ECEN-3610GWAM</t>
  </si>
  <si>
    <t>CON-ECEO-3610GWAM</t>
  </si>
  <si>
    <t>CON-EC4N-3610GWAM</t>
  </si>
  <si>
    <t>CON-EC4T-3610GWAM</t>
  </si>
  <si>
    <t>CON-ECDN-4203MCU</t>
  </si>
  <si>
    <t>CON-ECDO-4203MCU</t>
  </si>
  <si>
    <t>CON-ECEN-4203MCU</t>
  </si>
  <si>
    <t>CON-ECEO-4203MCU</t>
  </si>
  <si>
    <t>CON-EC4N-4203MCU</t>
  </si>
  <si>
    <t>CON-EC4T-4203MCU</t>
  </si>
  <si>
    <t>MCU-4205 12 Port Enterprise MCU with Web Conferencing</t>
  </si>
  <si>
    <t>CON-ECDN-4205MCU</t>
  </si>
  <si>
    <t>CON-ECDO-4205MCU</t>
  </si>
  <si>
    <t>CON-ECEN-4205MCU</t>
  </si>
  <si>
    <t>CON-ECEO-4205MCU</t>
  </si>
  <si>
    <t>CON-EC4N-4205MCU</t>
  </si>
  <si>
    <t>CON-EC4T-4205MCU</t>
  </si>
  <si>
    <t>CON-ECDN-4210MCU</t>
  </si>
  <si>
    <t>CON-ECDO-4210MCU</t>
  </si>
  <si>
    <t>CON-ECEN-4210MCU</t>
  </si>
  <si>
    <t>CON-ECEO-4210MCU</t>
  </si>
  <si>
    <t>CON-EC4N-4210MCU</t>
  </si>
  <si>
    <t>CON-EC4T-4210MCU</t>
  </si>
  <si>
    <t>CON-ECDN-4215MCU</t>
  </si>
  <si>
    <t>CON-ECDO-4215MCU</t>
  </si>
  <si>
    <t>CON-ECEN-4215MCU</t>
  </si>
  <si>
    <t>CON-ECEO-4215MCU</t>
  </si>
  <si>
    <t>CON-EC4N-4215MCU</t>
  </si>
  <si>
    <t>CON-EC4T-4215MCU</t>
  </si>
  <si>
    <t>CON-ECDN-4220MCU</t>
  </si>
  <si>
    <t>CON-ECDO-4220MCU</t>
  </si>
  <si>
    <t>CON-ECEN-4220MCU</t>
  </si>
  <si>
    <t>CON-ECEO-4220MCU</t>
  </si>
  <si>
    <t>CON-EC4N-4220MCU</t>
  </si>
  <si>
    <t>CON-EC4T-4220MCU</t>
  </si>
  <si>
    <t>MCU-4501 6 Port HD MCU With Web Conferencing</t>
  </si>
  <si>
    <t>CON-ECDN-4501MCU</t>
  </si>
  <si>
    <t>CON-ECDO-4501MCU</t>
  </si>
  <si>
    <t>CON-ECEN-4501MCU</t>
  </si>
  <si>
    <t>CON-ECEO-4501MCU</t>
  </si>
  <si>
    <t>CON-EC4N-4501MCU</t>
  </si>
  <si>
    <t>CON-EC4T-4501MCU</t>
  </si>
  <si>
    <t>CON-ECDN-4505MCU</t>
  </si>
  <si>
    <t>CON-ECDO-4505MCU</t>
  </si>
  <si>
    <t>CON-ECEN-4505MCU</t>
  </si>
  <si>
    <t>CON-ECEO-4505MCU</t>
  </si>
  <si>
    <t>CON-EC4N-4505MCU</t>
  </si>
  <si>
    <t>CON-EC4T-4505MCU</t>
  </si>
  <si>
    <t>CON-ECDN-4510MCU</t>
  </si>
  <si>
    <t>CON-ECDO-4510MCU</t>
  </si>
  <si>
    <t>CON-ECEN-4510MCU</t>
  </si>
  <si>
    <t>CON-ECEO-4510MCU</t>
  </si>
  <si>
    <t>CON-EC4N-4510MCU</t>
  </si>
  <si>
    <t>CON-EC4T-4510MCU</t>
  </si>
  <si>
    <t>CON-ECDN-4515MCU</t>
  </si>
  <si>
    <t>CON-ECDO-4515MCU</t>
  </si>
  <si>
    <t>CON-ECEN-4515MCU</t>
  </si>
  <si>
    <t>CON-ECEO-4515MCU</t>
  </si>
  <si>
    <t>CON-EC4N-4515MCU</t>
  </si>
  <si>
    <t>CON-EC4T-4515MCU</t>
  </si>
  <si>
    <t>CON-ECDN-4520MCU</t>
  </si>
  <si>
    <t>CON-ECDO-4520MCU</t>
  </si>
  <si>
    <t>CON-ECEN-4520MCU</t>
  </si>
  <si>
    <t>CON-ECEO-4520MCU</t>
  </si>
  <si>
    <t>CON-EC4N-4520MCU</t>
  </si>
  <si>
    <t>CON-EC4T-4520MCU</t>
  </si>
  <si>
    <t>TS-7010 Telepresence Server</t>
  </si>
  <si>
    <t>CON-ECDN-7010TPSR</t>
  </si>
  <si>
    <t>CON-ECDO-7010TPSR</t>
  </si>
  <si>
    <t>CON-ECEN-7010TPSR</t>
  </si>
  <si>
    <t>CON-ECEO-7010TPSR</t>
  </si>
  <si>
    <t>CON-EC4N-7010TPSR</t>
  </si>
  <si>
    <t>CON-EC4T-7010TPSR</t>
  </si>
  <si>
    <t>CON-ECDN-8KMSECH</t>
  </si>
  <si>
    <t>CON-ECDO-8KMSECH</t>
  </si>
  <si>
    <t>CON-ECEN-8KMSECH</t>
  </si>
  <si>
    <t>CON-ECEO-8KMSECH</t>
  </si>
  <si>
    <t>CON-EC4N-8KMSECH</t>
  </si>
  <si>
    <t>CON-EC4T-8KMSECH</t>
  </si>
  <si>
    <t>CON-ECDN-8220VCR</t>
  </si>
  <si>
    <t>CON-ECDO-8220VCR</t>
  </si>
  <si>
    <t>CON-ECEN-8220VCR</t>
  </si>
  <si>
    <t>CON-ECEO-8220VCR</t>
  </si>
  <si>
    <t>CON-EC4N-8220VCR</t>
  </si>
  <si>
    <t>CON-EC4T-8220VCR</t>
  </si>
  <si>
    <t>Codian MSE-8321 ISDN Gateway Blade (Up to 8 PRIs)</t>
  </si>
  <si>
    <t>CON-ECDN-C8321GK9</t>
  </si>
  <si>
    <t>CON-ECDO-C8321GK9</t>
  </si>
  <si>
    <t>CON-ECEN-C8321GK9</t>
  </si>
  <si>
    <t>CON-ECEO-C8321GK9</t>
  </si>
  <si>
    <t>CON-EC4N-C8321GK9</t>
  </si>
  <si>
    <t>CON-EC4T-C8321GK9</t>
  </si>
  <si>
    <t>CON-ECDN-8350GWIP</t>
  </si>
  <si>
    <t>CON-ECDO-8350GWIP</t>
  </si>
  <si>
    <t>CON-ECEN-8350GWIP</t>
  </si>
  <si>
    <t>CON-ECEO-8350GWIP</t>
  </si>
  <si>
    <t>CON-EC4N-8350GWIP</t>
  </si>
  <si>
    <t>CON-EC4T-8350GWIP</t>
  </si>
  <si>
    <t>MSE-8420 Media blade- 40 video And 40 Voiceports</t>
  </si>
  <si>
    <t>CON-ECDN-8420MED</t>
  </si>
  <si>
    <t>CON-ECDO-8420MED</t>
  </si>
  <si>
    <t>CON-ECEN-8420MED</t>
  </si>
  <si>
    <t>CON-ECEO-8420MED</t>
  </si>
  <si>
    <t>CON-EC4N-8420MED</t>
  </si>
  <si>
    <t>CON-EC4T-8420MED</t>
  </si>
  <si>
    <t>MSE-8510 Media2 blade - Up To 20 HD Video And 20 Voice Ports</t>
  </si>
  <si>
    <t>CON-ECDN-8510MED2</t>
  </si>
  <si>
    <t>CON-ECDO-8510MED2</t>
  </si>
  <si>
    <t>CON-ECEN-8510MED2</t>
  </si>
  <si>
    <t>CON-ECEO-8510MED2</t>
  </si>
  <si>
    <t>CON-EC4N-8510MED2</t>
  </si>
  <si>
    <t>CON-EC4T-8510MED2</t>
  </si>
  <si>
    <t>MSE-8710 Telepresence Server Blade -16 Telepresence Screens</t>
  </si>
  <si>
    <t>CON-ECDN-8710TS</t>
  </si>
  <si>
    <t>CON-ECDO-8710TS</t>
  </si>
  <si>
    <t>CON-ECEN-8710TS</t>
  </si>
  <si>
    <t>CON-ECEO-8710TS</t>
  </si>
  <si>
    <t>CON-EC4N-8710TS</t>
  </si>
  <si>
    <t>CON-EC4T-8710TS</t>
  </si>
  <si>
    <t>CON-ECDN-MPSC200</t>
  </si>
  <si>
    <t>CON-ECDO-MPSC200</t>
  </si>
  <si>
    <t>CON-ECEN-MPSC200</t>
  </si>
  <si>
    <t>CON-ECEO-MPSC200</t>
  </si>
  <si>
    <t>CON-EC4N-MPSC200</t>
  </si>
  <si>
    <t>CON-EC4T-MPSC200</t>
  </si>
  <si>
    <t>CON-ECDN-MPSC800</t>
  </si>
  <si>
    <t>CON-ECDO-MPSC800</t>
  </si>
  <si>
    <t>CON-ECEN-MPSC800</t>
  </si>
  <si>
    <t>CON-ECEO-MPSC800</t>
  </si>
  <si>
    <t>CON-EC4N-MPSC800</t>
  </si>
  <si>
    <t>CON-EC4T-MPSC800</t>
  </si>
  <si>
    <t>MPS IIC-8,  -ISDN Interface Card</t>
  </si>
  <si>
    <t>CON-ECDN-CTMPSIC8</t>
  </si>
  <si>
    <t>CON-ECDO-CTMPSIC8</t>
  </si>
  <si>
    <t>CON-ECEN-CTMPSIC8</t>
  </si>
  <si>
    <t>CON-ECEO-CTMPSIC8</t>
  </si>
  <si>
    <t>CON-EC4N-CTMPSIC8</t>
  </si>
  <si>
    <t>CON-EC4T-CTMPSIC8</t>
  </si>
  <si>
    <t>CON-ECDN-TCS-5RP</t>
  </si>
  <si>
    <t>CON-ECDO-TCS-5RP</t>
  </si>
  <si>
    <t>CON-ECEN-TCS-5RP</t>
  </si>
  <si>
    <t>CON-ECEO-TCS-5RP</t>
  </si>
  <si>
    <t>CON-EC4N-TCS-5RP</t>
  </si>
  <si>
    <t>CON-EC4T-TCS-5RP</t>
  </si>
  <si>
    <t>Cisco TelePresence Management Server</t>
  </si>
  <si>
    <t>CON-ECDN-TMSAPLK9</t>
  </si>
  <si>
    <t>CON-ECDO-TMSAPLK9</t>
  </si>
  <si>
    <t>CON-ECEN-TMSAPLK9</t>
  </si>
  <si>
    <t>CON-ECEO-TMSAPLK9</t>
  </si>
  <si>
    <t>CON-EC4N-TMSAPLK9</t>
  </si>
  <si>
    <t>CON-EC4T-TMSAPLK9</t>
  </si>
  <si>
    <t>CON-ECMU-CTITMSSW</t>
  </si>
  <si>
    <t>VCS Control And Expressway</t>
  </si>
  <si>
    <t>CON-ECDN-CTIVCSBS</t>
  </si>
  <si>
    <t>CON-ECDO-CTIVCSBS</t>
  </si>
  <si>
    <t>CON-ECEN-CTIVCSBS</t>
  </si>
  <si>
    <t>CON-ECEO-CTIVCSBS</t>
  </si>
  <si>
    <t>CON-EC4N-CTIVCSBS</t>
  </si>
  <si>
    <t>CON-EC4T-CTIVCSBS</t>
  </si>
  <si>
    <t>CON-ECDN-CTS-1700</t>
  </si>
  <si>
    <t>CON-ECDO-CTS-1700</t>
  </si>
  <si>
    <t>CON-ECEN-CTS-1700</t>
  </si>
  <si>
    <t>CON-ECEO-CTS-1700</t>
  </si>
  <si>
    <t>CON-EC4N-CTS-1700</t>
  </si>
  <si>
    <t>CON-EC4T-CTS-1700</t>
  </si>
  <si>
    <t>CON-ECDN-CTS-6000</t>
  </si>
  <si>
    <t>CON-ECDO-CTS-6000</t>
  </si>
  <si>
    <t>CON-ECEN-CTS-6000</t>
  </si>
  <si>
    <t>CON-ECEO-CTS-6000</t>
  </si>
  <si>
    <t>CON-EC4N-CTS-6000</t>
  </si>
  <si>
    <t>CON-EC4T-CTS-6000</t>
  </si>
  <si>
    <t>CON-ECDN-CTSC40K9</t>
  </si>
  <si>
    <t>CON-ECDO-CTSC40K9</t>
  </si>
  <si>
    <t>CON-ECEN-CTSC40K9</t>
  </si>
  <si>
    <t>CON-ECEO-CTSC40K9</t>
  </si>
  <si>
    <t>CON-EC4N-CTSC40K9</t>
  </si>
  <si>
    <t>CON-EC4T-CTSC40K9</t>
  </si>
  <si>
    <t>CON-ECDN-CTSC60K9</t>
  </si>
  <si>
    <t>CON-ECDO-CTSC60K9</t>
  </si>
  <si>
    <t>CON-ECEN-CTSC60K9</t>
  </si>
  <si>
    <t>CON-ECEO-CTSC60K9</t>
  </si>
  <si>
    <t>CON-EC4N-CTSC60K9</t>
  </si>
  <si>
    <t>CON-EC4T-CTSC60K9</t>
  </si>
  <si>
    <t>CON-ECDN-CTSC90K9</t>
  </si>
  <si>
    <t>CON-ECDO-CTSC90K9</t>
  </si>
  <si>
    <t>CON-ECEN-CTSC90K9</t>
  </si>
  <si>
    <t>CON-ECEO-CTSC90K9</t>
  </si>
  <si>
    <t>CON-EC4N-CTSC90K9</t>
  </si>
  <si>
    <t>CON-EC4T-CTSC90K9</t>
  </si>
  <si>
    <t>CPS -Single Monitor Battery Powered System</t>
  </si>
  <si>
    <t>CON-ECDN-CCPSDCK9</t>
  </si>
  <si>
    <t>CON-ECDO-CCPSDCK9</t>
  </si>
  <si>
    <t>CON-ECEN-CCPSDCK9</t>
  </si>
  <si>
    <t>CON-ECEO-CCPSDCK9</t>
  </si>
  <si>
    <t>CON-EC4N-CCPSDCK9</t>
  </si>
  <si>
    <t>CON-EC4T-CCPSDCK9</t>
  </si>
  <si>
    <t>Dual Monitor AC Powered System</t>
  </si>
  <si>
    <t>CON-ECDN-CTSCPSDM</t>
  </si>
  <si>
    <t>CON-ECDO-CTSCPSDM</t>
  </si>
  <si>
    <t>CON-ECEN-CTSCPSDM</t>
  </si>
  <si>
    <t>CON-ECEO-CTSCPSDM</t>
  </si>
  <si>
    <t>CON-EC4N-CTSCPSDM</t>
  </si>
  <si>
    <t>CON-EC4T-CTSCPSDM</t>
  </si>
  <si>
    <t>CPS - Single Monitor AC Powered System</t>
  </si>
  <si>
    <t>CON-ECDN-CTSCPSSM</t>
  </si>
  <si>
    <t>CON-ECDO-CTSCPSSM</t>
  </si>
  <si>
    <t>CON-ECEN-CTSCPSSM</t>
  </si>
  <si>
    <t>CON-ECEO-CTSCPSSM</t>
  </si>
  <si>
    <t>CON-EC4N-CTSCPSSM</t>
  </si>
  <si>
    <t>CON-EC4T-CTSCPSSM</t>
  </si>
  <si>
    <t>CON-ECDN-CTSE20K9</t>
  </si>
  <si>
    <t>CON-ECDN-EDGE75</t>
  </si>
  <si>
    <t>CON-ECDO-EDGE75</t>
  </si>
  <si>
    <t>CON-ECEN-EDGE75</t>
  </si>
  <si>
    <t>CON-ECEO-EDGE75</t>
  </si>
  <si>
    <t>CON-EC4N-EDGE75</t>
  </si>
  <si>
    <t>CON-EC4T-EDGE75</t>
  </si>
  <si>
    <t>CON-ECDN-EDGE95</t>
  </si>
  <si>
    <t>CON-ECDO-EDGE95</t>
  </si>
  <si>
    <t>CON-ECEN-EDGE95</t>
  </si>
  <si>
    <t>CON-ECEO-EDGE95</t>
  </si>
  <si>
    <t>CON-EC4N-EDGE95</t>
  </si>
  <si>
    <t>CON-EC4T-EDGE95</t>
  </si>
  <si>
    <t>Educator MXP IntPack, NPP With Precision HD Camera</t>
  </si>
  <si>
    <t>CON-ECDN-EDUINTP</t>
  </si>
  <si>
    <t>CON-ECDO-EDUINTP</t>
  </si>
  <si>
    <t>CON-ECEN-EDUINTP</t>
  </si>
  <si>
    <t>CON-ECEO-EDUINTP</t>
  </si>
  <si>
    <t>CON-EC4N-EDUINTP</t>
  </si>
  <si>
    <t>CON-EC4T-EDUINTP</t>
  </si>
  <si>
    <t>CON-ECDN-CTS-EX60</t>
  </si>
  <si>
    <t>CON-ECDO-CTS-EX60</t>
  </si>
  <si>
    <t>CON-ECEN-CTS-EX60</t>
  </si>
  <si>
    <t>CON-ECEO-CTS-EX60</t>
  </si>
  <si>
    <t>CON-EC4N-CTS-EX60</t>
  </si>
  <si>
    <t>CON-EC4T-CTS-EX60</t>
  </si>
  <si>
    <t>CON-ECDN-CTS-EX90</t>
  </si>
  <si>
    <t>CON-ECDO-CTS-EX90</t>
  </si>
  <si>
    <t>CON-ECEN-CTS-EX90</t>
  </si>
  <si>
    <t>CON-ECEO-CTS-EX90</t>
  </si>
  <si>
    <t>CON-EC4N-CTS-EX90</t>
  </si>
  <si>
    <t>CON-EC4T-CTS-EX90</t>
  </si>
  <si>
    <t>CON-ECDN-INTP3K</t>
  </si>
  <si>
    <t>CON-ECDO-INTP3K</t>
  </si>
  <si>
    <t>CON-ECEN-INTP3K</t>
  </si>
  <si>
    <t>CON-ECEO-INTP3K</t>
  </si>
  <si>
    <t>CON-EC4N-INTP3K</t>
  </si>
  <si>
    <t>CON-EC4T-INTP3K</t>
  </si>
  <si>
    <t>IntPkg 6000 MXP - BW, PreHDCam, Mic, Cbls and Trackers 2M/6M</t>
  </si>
  <si>
    <t>CON-ECDN-INTP6K</t>
  </si>
  <si>
    <t>CON-ECDO-INTP6K</t>
  </si>
  <si>
    <t>CON-ECEN-INTP6K</t>
  </si>
  <si>
    <t>CON-ECEO-INTP6K</t>
  </si>
  <si>
    <t>CON-EC4N-INTP6K</t>
  </si>
  <si>
    <t>CON-EC4T-INTP6K</t>
  </si>
  <si>
    <t>CON-ECDN-INTPC40</t>
  </si>
  <si>
    <t>CON-ECDO-INTPC40</t>
  </si>
  <si>
    <t>CON-ECEN-INTPC40</t>
  </si>
  <si>
    <t>CON-ECEO-INTPC40</t>
  </si>
  <si>
    <t>CON-EC4N-INTPC40</t>
  </si>
  <si>
    <t>CON-EC4T-INTPC40</t>
  </si>
  <si>
    <t>CON-ECDN-INTPC60</t>
  </si>
  <si>
    <t>CON-ECDO-INTPC60</t>
  </si>
  <si>
    <t>CON-ECEN-INTPC60</t>
  </si>
  <si>
    <t>CON-ECEO-INTPC60</t>
  </si>
  <si>
    <t>CON-EC4N-INTPC60</t>
  </si>
  <si>
    <t>CON-EC4T-INTPC60</t>
  </si>
  <si>
    <t>CON-ECDN-INTPC90</t>
  </si>
  <si>
    <t>CON-ECDO-INTPC90</t>
  </si>
  <si>
    <t>CON-ECEN-INTPC90</t>
  </si>
  <si>
    <t>CON-ECEO-INTPC90</t>
  </si>
  <si>
    <t>CON-EC4N-INTPC90</t>
  </si>
  <si>
    <t>CON-EC4T-INTPC90</t>
  </si>
  <si>
    <t>CON-ECDN-CTSINTRN</t>
  </si>
  <si>
    <t>CON-ECDO-CTSINTRN</t>
  </si>
  <si>
    <t>CON-ECEN-CTSINTRN</t>
  </si>
  <si>
    <t>CON-ECEO-CTSINTRN</t>
  </si>
  <si>
    <t>CON-EC4N-CTSINTRN</t>
  </si>
  <si>
    <t>CON-EC4T-CTSINTRN</t>
  </si>
  <si>
    <t>CON-ECDN-MEDIAP2</t>
  </si>
  <si>
    <t>CON-ECDO-MEDIAP2</t>
  </si>
  <si>
    <t>CON-ECEN-MEDIAP2</t>
  </si>
  <si>
    <t>CON-ECEO-MEDIAP2</t>
  </si>
  <si>
    <t>CON-EC4N-MEDIAP2</t>
  </si>
  <si>
    <t>CON-EC4T-MEDIAP2</t>
  </si>
  <si>
    <t>CON-ECDN-CTSMXP1K</t>
  </si>
  <si>
    <t>CON-ECDO-CTSMXP1K</t>
  </si>
  <si>
    <t>CON-ECEN-CTSMXP1K</t>
  </si>
  <si>
    <t>CON-ECEO-CTSMXP1K</t>
  </si>
  <si>
    <t>CON-EC4N-CTSMXP1K</t>
  </si>
  <si>
    <t>CON-EC4T-CTSMXP1K</t>
  </si>
  <si>
    <t>CON-ECDN-CTSMXP3K</t>
  </si>
  <si>
    <t>CON-ECDO-CTSMXP3K</t>
  </si>
  <si>
    <t>CON-ECEN-CTSMXP3K</t>
  </si>
  <si>
    <t>CON-ECEO-CTSMXP3K</t>
  </si>
  <si>
    <t>CON-EC4N-CTSMXP3K</t>
  </si>
  <si>
    <t>CON-EC4T-CTSMXP3K</t>
  </si>
  <si>
    <t>Profile 42 in w C20 - PHD 1080p 12x zoom Cam, Touch UI, Mics</t>
  </si>
  <si>
    <t>CON-ECDN-P42C20</t>
  </si>
  <si>
    <t>CON-ECDO-P42C20</t>
  </si>
  <si>
    <t>CON-ECEN-P42C20</t>
  </si>
  <si>
    <t>CON-ECEO-P42C20</t>
  </si>
  <si>
    <t>CON-EC4N-P42C20</t>
  </si>
  <si>
    <t>CON-EC4T-P42C20</t>
  </si>
  <si>
    <t>Profile 42 in w C40 - PHD 1080p 12x zoom Cam, Touch UI, Mics</t>
  </si>
  <si>
    <t>CON-ECDN-P42C40K9</t>
  </si>
  <si>
    <t>CON-ECDO-P42C40K9</t>
  </si>
  <si>
    <t>CON-ECEN-P42C40K9</t>
  </si>
  <si>
    <t>CON-ECEO-P42C40K9</t>
  </si>
  <si>
    <t>CON-EC4N-P42C40K9</t>
  </si>
  <si>
    <t>CON-EC4T-P42C40K9</t>
  </si>
  <si>
    <t>Profile 52 in w C40 - PHD 1080p 12x zoom Cam, Touch UI, Mics</t>
  </si>
  <si>
    <t>CON-ECDN-P52C40K9</t>
  </si>
  <si>
    <t>CON-ECDO-P52C40K9</t>
  </si>
  <si>
    <t>CON-ECEN-P52C40K9</t>
  </si>
  <si>
    <t>CON-ECEO-P52C40K9</t>
  </si>
  <si>
    <t>CON-EC4N-P52C40K9</t>
  </si>
  <si>
    <t>CON-EC4T-P52C40K9</t>
  </si>
  <si>
    <t>Profile 52 in w C60 - PHD 1080p 12x zoom Cam, Touch UI, Mics</t>
  </si>
  <si>
    <t>CON-ECDN-P52C60</t>
  </si>
  <si>
    <t>CON-ECDO-P52C60</t>
  </si>
  <si>
    <t>CON-ECEN-P52C60</t>
  </si>
  <si>
    <t>CON-ECEO-P52C60</t>
  </si>
  <si>
    <t>CON-EC4N-P52C60</t>
  </si>
  <si>
    <t>CON-EC4T-P52C60</t>
  </si>
  <si>
    <t>Profile 52 in dual w C60 - PHD 1080 - Full HD LCD ,Codec C60</t>
  </si>
  <si>
    <t>CON-ECDN-P52DC60</t>
  </si>
  <si>
    <t>CON-ECDO-P52DC60</t>
  </si>
  <si>
    <t>CON-ECEN-P52DC60</t>
  </si>
  <si>
    <t>CON-ECEO-P52DC60</t>
  </si>
  <si>
    <t>CON-EC4N-P52DC60</t>
  </si>
  <si>
    <t>CON-EC4T-P52DC60</t>
  </si>
  <si>
    <t>Profile 52 in dual w 6000 MXP - PHD cam 7x, Rmt Cntrl, Mics</t>
  </si>
  <si>
    <t>CON-ECDN-P52DMXP</t>
  </si>
  <si>
    <t>CON-ECDO-P52DMXP</t>
  </si>
  <si>
    <t>CON-ECEN-P52DMXP</t>
  </si>
  <si>
    <t>CON-ECEO-P52DMXP</t>
  </si>
  <si>
    <t>CON-EC4N-P52DMXP</t>
  </si>
  <si>
    <t>CON-EC4T-P52DMXP</t>
  </si>
  <si>
    <t>Profile 52 in w 6000 MXP - PHD cam 7x, Rmt Cntrl, Mics</t>
  </si>
  <si>
    <t>CON-ECDN-P52MXP</t>
  </si>
  <si>
    <t>CON-ECDO-P52MXP</t>
  </si>
  <si>
    <t>CON-ECEN-P52MXP</t>
  </si>
  <si>
    <t>CON-ECEO-P52MXP</t>
  </si>
  <si>
    <t>CON-EC4N-P52MXP</t>
  </si>
  <si>
    <t>CON-EC4T-P52MXP</t>
  </si>
  <si>
    <t>Profile 65 in dual w C90 - PHD 1080p 12x Cam, Touch UI, Mics</t>
  </si>
  <si>
    <t>CON-ECDN-P65DC90</t>
  </si>
  <si>
    <t>CON-ECDO-P65DC90</t>
  </si>
  <si>
    <t>CON-ECEN-P65DC90</t>
  </si>
  <si>
    <t>CON-ECEO-P65DC90</t>
  </si>
  <si>
    <t>CON-EC4N-P65DC90</t>
  </si>
  <si>
    <t>CON-EC4T-P65DC90</t>
  </si>
  <si>
    <t>Profile 65 in w C60 - PHD 1080p 12x Cam, Touch UI, Mics</t>
  </si>
  <si>
    <t>CON-ECDN-P65SC60</t>
  </si>
  <si>
    <t>CON-ECDO-P65SC60</t>
  </si>
  <si>
    <t>CON-ECEN-P65SC60</t>
  </si>
  <si>
    <t>CON-ECEO-P65SC60</t>
  </si>
  <si>
    <t>CON-EC4N-P65SC60</t>
  </si>
  <si>
    <t>CON-EC4T-P65SC60</t>
  </si>
  <si>
    <t>PrecisionHD Camera, 2m cable - Codec SN Req</t>
  </si>
  <si>
    <t>CON-ECDN-CTSPHD</t>
  </si>
  <si>
    <t>CON-ECDO-CTSPHD</t>
  </si>
  <si>
    <t>CON-ECEN-CTSPHD</t>
  </si>
  <si>
    <t>CON-ECEO-CTSPHD</t>
  </si>
  <si>
    <t>CON-EC4N-CTSPHD</t>
  </si>
  <si>
    <t>CON-EC4T-CTSPHD</t>
  </si>
  <si>
    <t>CON-ECDN-HD1P12XS</t>
  </si>
  <si>
    <t>CON-ECDO-HD1P12XS</t>
  </si>
  <si>
    <t>CON-ECEN-HD1P12XS</t>
  </si>
  <si>
    <t>CON-ECEO-HD1P12XS</t>
  </si>
  <si>
    <t>CON-EC4N-HD1P12XS</t>
  </si>
  <si>
    <t>CON-EC4T-HD1P12XS</t>
  </si>
  <si>
    <t>CON-ECDN-HD80P4XS</t>
  </si>
  <si>
    <t>CON-ECDO-HD80P4XS</t>
  </si>
  <si>
    <t>CON-ECEN-HD80P4XS</t>
  </si>
  <si>
    <t>CON-ECEO-HD80P4XS</t>
  </si>
  <si>
    <t>CON-EC4N-HD80P4XS</t>
  </si>
  <si>
    <t>CON-EC4T-HD80P4XS</t>
  </si>
  <si>
    <t>CON-ECDN-PHDP4XS1</t>
  </si>
  <si>
    <t>CON-ECDO-PHDP4XS1</t>
  </si>
  <si>
    <t>CON-ECEN-PHDP4XS1</t>
  </si>
  <si>
    <t>CON-ECEO-PHDP4XS1</t>
  </si>
  <si>
    <t>CON-EC4N-PHDP4XS1</t>
  </si>
  <si>
    <t>CON-EC4T-PHDP4XS1</t>
  </si>
  <si>
    <t>CON-ECDN-CTSPHDG</t>
  </si>
  <si>
    <t>CON-ECDO-CTSPHDG</t>
  </si>
  <si>
    <t>CON-ECEN-CTSPHDG</t>
  </si>
  <si>
    <t>CON-ECEO-CTSPHDG</t>
  </si>
  <si>
    <t>CON-EC4N-CTSPHDG</t>
  </si>
  <si>
    <t>CON-EC4T-CTSPHDG</t>
  </si>
  <si>
    <t>CON-ECDN-CPHD-USB</t>
  </si>
  <si>
    <t>CON-ECDN-CTSQSC20</t>
  </si>
  <si>
    <t>CON-ECDO-CTSQSC20</t>
  </si>
  <si>
    <t>CON-ECEN-CTSQSC20</t>
  </si>
  <si>
    <t>CON-ECEO-CTSQSC20</t>
  </si>
  <si>
    <t>CON-EC4N-CTSQSC20</t>
  </si>
  <si>
    <t>CON-EC4T-CTSQSC20</t>
  </si>
  <si>
    <t>CON-ECDN-CTSVSKIT</t>
  </si>
  <si>
    <t>CON-ECDO-CTSVSKIT</t>
  </si>
  <si>
    <t>CON-ECEN-CTSVSKIT</t>
  </si>
  <si>
    <t>CON-ECEO-CTSVSKIT</t>
  </si>
  <si>
    <t>CON-EC4N-CTSVSKIT</t>
  </si>
  <si>
    <t>CON-EC4T-CTSVSKIT</t>
  </si>
  <si>
    <t>CON-ECDN-CTSVSPHD</t>
  </si>
  <si>
    <t>CON-ECDO-CTSVSPHD</t>
  </si>
  <si>
    <t>CON-ECEN-CTSVSPHD</t>
  </si>
  <si>
    <t>CON-ECEO-CTSVSPHD</t>
  </si>
  <si>
    <t>CON-EC4N-CTSVSPHD</t>
  </si>
  <si>
    <t>CON-EC4T-CTSVSPHD</t>
  </si>
  <si>
    <t>Codian ISDN GW-3241-PL 1 Add PRI Port License</t>
  </si>
  <si>
    <t>CON-ECDN-32411PRI</t>
  </si>
  <si>
    <t>CON-ECDO-32411PRI</t>
  </si>
  <si>
    <t>CON-ECEN-32411PRI</t>
  </si>
  <si>
    <t>CON-ECEO-32411PRI</t>
  </si>
  <si>
    <t>CON-EC4N-32411PRI</t>
  </si>
  <si>
    <t>CON-EC4T-32411PRI</t>
  </si>
  <si>
    <t>Conference Director Option For The MCU 4203</t>
  </si>
  <si>
    <t>CON-ECDN-L4203CCD</t>
  </si>
  <si>
    <t>CON-ECDO-L4203CCD</t>
  </si>
  <si>
    <t>CON-ECEN-L4203CCD</t>
  </si>
  <si>
    <t>CON-ECEO-L4203CCD</t>
  </si>
  <si>
    <t>CON-EC4N-L4203CCD</t>
  </si>
  <si>
    <t>CON-EC4T-L4203CCD</t>
  </si>
  <si>
    <t>Conference Director Option For The MCU 4205</t>
  </si>
  <si>
    <t>CON-ECDN-L4205CCD</t>
  </si>
  <si>
    <t>CON-ECDO-L4205CCD</t>
  </si>
  <si>
    <t>CON-ECEN-L4205CCD</t>
  </si>
  <si>
    <t>CON-ECEO-L4205CCD</t>
  </si>
  <si>
    <t>CON-EC4N-L4205CCD</t>
  </si>
  <si>
    <t>CON-EC4T-L4205CCD</t>
  </si>
  <si>
    <t>Conference Director Option For The MCU 4210</t>
  </si>
  <si>
    <t>CON-ECDN-L4210CCD</t>
  </si>
  <si>
    <t>CON-ECDO-L4210CCD</t>
  </si>
  <si>
    <t>CON-ECEN-L4210CCD</t>
  </si>
  <si>
    <t>CON-ECEO-L4210CCD</t>
  </si>
  <si>
    <t>CON-EC4N-L4210CCD</t>
  </si>
  <si>
    <t>CON-EC4T-L4210CCD</t>
  </si>
  <si>
    <t>Conference Director Option For The MCU 4215</t>
  </si>
  <si>
    <t>CON-ECDN-L4215CCD</t>
  </si>
  <si>
    <t>CON-ECDO-L4215CCD</t>
  </si>
  <si>
    <t>CON-ECEN-L4215CCD</t>
  </si>
  <si>
    <t>CON-ECEO-L4215CCD</t>
  </si>
  <si>
    <t>CON-EC4N-L4215CCD</t>
  </si>
  <si>
    <t>CON-EC4T-L4215CCD</t>
  </si>
  <si>
    <t>Conference Director Option For The MCU 4220</t>
  </si>
  <si>
    <t>CON-ECDN-L4220CCD</t>
  </si>
  <si>
    <t>CON-ECDO-L4220CCD</t>
  </si>
  <si>
    <t>CON-ECEN-L4220CCD</t>
  </si>
  <si>
    <t>CON-ECEO-L4220CCD</t>
  </si>
  <si>
    <t>CON-EC4N-L4220CCD</t>
  </si>
  <si>
    <t>CON-EC4T-L4220CCD</t>
  </si>
  <si>
    <t>Conference Director Upgrade For MCU 4501</t>
  </si>
  <si>
    <t>CON-ECDN-L4501CCD</t>
  </si>
  <si>
    <t>CON-ECDO-L4501CCD</t>
  </si>
  <si>
    <t>CON-ECEN-L4501CCD</t>
  </si>
  <si>
    <t>CON-ECEO-L4501CCD</t>
  </si>
  <si>
    <t>CON-EC4N-L4501CCD</t>
  </si>
  <si>
    <t>CON-EC4T-L4501CCD</t>
  </si>
  <si>
    <t>MCU-4501 6 To 12 HD Port Upgrade (12 to 24 SD Ports)</t>
  </si>
  <si>
    <t>CON-ECDN-L4501PL6</t>
  </si>
  <si>
    <t>CON-ECDO-L4501PL6</t>
  </si>
  <si>
    <t>CON-ECEN-L4501PL6</t>
  </si>
  <si>
    <t>CON-ECEO-L4501PL6</t>
  </si>
  <si>
    <t>CON-EC4N-L4501PL6</t>
  </si>
  <si>
    <t>CON-EC4T-L4501PL6</t>
  </si>
  <si>
    <t>Conference Director Upgrade For MCU 4505</t>
  </si>
  <si>
    <t>CON-ECDN-L4505CCD</t>
  </si>
  <si>
    <t>CON-ECDO-L4505CCD</t>
  </si>
  <si>
    <t>CON-ECEN-L4505CCD</t>
  </si>
  <si>
    <t>CON-ECEO-L4505CCD</t>
  </si>
  <si>
    <t>CON-EC4N-L4505CCD</t>
  </si>
  <si>
    <t>CON-EC4T-L4505CCD</t>
  </si>
  <si>
    <t>Conference Director Upgrade For MCU 4510</t>
  </si>
  <si>
    <t>CON-ECDN-L4510CCD</t>
  </si>
  <si>
    <t>CON-ECDO-L4510CCD</t>
  </si>
  <si>
    <t>CON-ECEN-L4510CCD</t>
  </si>
  <si>
    <t>CON-ECEO-L4510CCD</t>
  </si>
  <si>
    <t>CON-EC4N-L4510CCD</t>
  </si>
  <si>
    <t>CON-EC4T-L4510CCD</t>
  </si>
  <si>
    <t>Conference Director Upgrade For MCU 4515</t>
  </si>
  <si>
    <t>CON-ECDN-L4515CCD</t>
  </si>
  <si>
    <t>CON-ECDO-L4515CCD</t>
  </si>
  <si>
    <t>CON-ECEN-L4515CCD</t>
  </si>
  <si>
    <t>CON-ECEO-L4515CCD</t>
  </si>
  <si>
    <t>CON-EC4N-L4515CCD</t>
  </si>
  <si>
    <t>CON-EC4T-L4515CCD</t>
  </si>
  <si>
    <t>Conference Director Upgrade For MCU 4520</t>
  </si>
  <si>
    <t>CON-ECDN-L4520CCD</t>
  </si>
  <si>
    <t>CON-ECDO-L4520CCD</t>
  </si>
  <si>
    <t>CON-ECEN-L4520CCD</t>
  </si>
  <si>
    <t>CON-ECEO-L4520CCD</t>
  </si>
  <si>
    <t>CON-EC4N-L4520CCD</t>
  </si>
  <si>
    <t>CON-EC4T-L4520CCD</t>
  </si>
  <si>
    <t>TS-7010 TPS 9 to 16 Screen Upgrade</t>
  </si>
  <si>
    <t>CON-ECDN-L79U16SL</t>
  </si>
  <si>
    <t>CON-ECDO-L79U16SL</t>
  </si>
  <si>
    <t>CON-ECEN-L79U16SL</t>
  </si>
  <si>
    <t>CON-ECEO-L79U16SL</t>
  </si>
  <si>
    <t>CON-EC4N-L79U16SL</t>
  </si>
  <si>
    <t>CON-EC4T-L79U16SL</t>
  </si>
  <si>
    <t>TS-7010 TPS Telepresence Interoperability option</t>
  </si>
  <si>
    <t>CON-ECDN-10TINTOP</t>
  </si>
  <si>
    <t>CON-ECDO-10TINTOP</t>
  </si>
  <si>
    <t>CON-ECEN-10TINTOP</t>
  </si>
  <si>
    <t>CON-ECEO-10TINTOP</t>
  </si>
  <si>
    <t>CON-EC4N-10TINTOP</t>
  </si>
  <si>
    <t>CON-EC4T-10TINTOP</t>
  </si>
  <si>
    <t>MSE-8220-PL 1 Recording Port License With Video Firewall Opt</t>
  </si>
  <si>
    <t>CON-ECDN-L82201PL</t>
  </si>
  <si>
    <t>CON-ECDO-L82201PL</t>
  </si>
  <si>
    <t>CON-ECEN-L82201PL</t>
  </si>
  <si>
    <t>CON-ECEO-L82201PL</t>
  </si>
  <si>
    <t>CON-EC4N-L82201PL</t>
  </si>
  <si>
    <t>CON-EC4T-L82201PL</t>
  </si>
  <si>
    <t>MSE-8310-PL 1 PRI port license</t>
  </si>
  <si>
    <t>CON-ECDN-L83101PL</t>
  </si>
  <si>
    <t>CON-ECDO-L83101PL</t>
  </si>
  <si>
    <t>CON-ECEN-L83101PL</t>
  </si>
  <si>
    <t>CON-ECEO-L83101PL</t>
  </si>
  <si>
    <t>CON-EC4N-L83101PL</t>
  </si>
  <si>
    <t>CON-EC4T-L83101PL</t>
  </si>
  <si>
    <t>MSE-8350-PL 1 IP GW Port License</t>
  </si>
  <si>
    <t>CON-ECDN-L83501PL</t>
  </si>
  <si>
    <t>CON-ECDO-L83501PL</t>
  </si>
  <si>
    <t>CON-ECEN-L83501PL</t>
  </si>
  <si>
    <t>CON-ECEO-L83501PL</t>
  </si>
  <si>
    <t>CON-EC4N-L83501PL</t>
  </si>
  <si>
    <t>CON-EC4T-L83501PL</t>
  </si>
  <si>
    <t>Media blade 2 Port Lic - 1 720pHD Video,1 Voice Port</t>
  </si>
  <si>
    <t>CON-ECDN-L84202PL</t>
  </si>
  <si>
    <t>CON-ECDO-L84202PL</t>
  </si>
  <si>
    <t>CON-ECEN-L84202PL</t>
  </si>
  <si>
    <t>CON-ECEO-L84202PL</t>
  </si>
  <si>
    <t>CON-EC4N-L84202PL</t>
  </si>
  <si>
    <t>CON-EC4T-L84202PL</t>
  </si>
  <si>
    <t>Conference Director Option For MSE 8420 Blade</t>
  </si>
  <si>
    <t>CON-ECDN-L8420CCD</t>
  </si>
  <si>
    <t>CON-ECDO-L8420CCD</t>
  </si>
  <si>
    <t>CON-ECEN-L8420CCD</t>
  </si>
  <si>
    <t>CON-ECEO-L8420CCD</t>
  </si>
  <si>
    <t>CON-EC4N-L8420CCD</t>
  </si>
  <si>
    <t>CON-EC4T-L8420CCD</t>
  </si>
  <si>
    <t>Conference Director Option For MSE 8510 Blade</t>
  </si>
  <si>
    <t>CON-ECDN-L8510CCD</t>
  </si>
  <si>
    <t>CON-ECDO-L8510CCD</t>
  </si>
  <si>
    <t>CON-ECEN-L8510CCD</t>
  </si>
  <si>
    <t>CON-ECEO-L8510CCD</t>
  </si>
  <si>
    <t>CON-EC4N-L8510CCD</t>
  </si>
  <si>
    <t>CON-EC4T-L8510CCD</t>
  </si>
  <si>
    <t>MSE-8710 Telepresence Server TS 8710 - 1 screen license</t>
  </si>
  <si>
    <t>CON-ECDN-L87101SL</t>
  </si>
  <si>
    <t>CON-ECDO-L87101SL</t>
  </si>
  <si>
    <t>CON-ECEN-L87101SL</t>
  </si>
  <si>
    <t>CON-ECEO-L87101SL</t>
  </si>
  <si>
    <t>CON-EC4N-L87101SL</t>
  </si>
  <si>
    <t>CON-EC4T-L87101SL</t>
  </si>
  <si>
    <t>Telepresence Interoperability Opt For MSE8710 TPS Blade</t>
  </si>
  <si>
    <t>CON-ECDN-L8710TPI</t>
  </si>
  <si>
    <t>CON-ECDO-L8710TPI</t>
  </si>
  <si>
    <t>CON-ECEN-L8710TPI</t>
  </si>
  <si>
    <t>CON-ECEO-L8710TPI</t>
  </si>
  <si>
    <t>CON-EC4N-L8710TPI</t>
  </si>
  <si>
    <t>CON-EC4T-L8710TPI</t>
  </si>
  <si>
    <t>CON-ECDN-L3241PRI</t>
  </si>
  <si>
    <t>CON-ECDO-L3241PRI</t>
  </si>
  <si>
    <t>CON-ECEN-L3241PRI</t>
  </si>
  <si>
    <t>CON-ECEO-L3241PRI</t>
  </si>
  <si>
    <t>CON-EC4N-L3241PRI</t>
  </si>
  <si>
    <t>CON-EC4T-L3241PRI</t>
  </si>
  <si>
    <t>CON-ECDN-LI4203CD</t>
  </si>
  <si>
    <t>CON-ECDO-LI4203CD</t>
  </si>
  <si>
    <t>CON-ECEN-LI4203CD</t>
  </si>
  <si>
    <t>CON-ECEO-LI4203CD</t>
  </si>
  <si>
    <t>CON-EC4N-LI4203CD</t>
  </si>
  <si>
    <t>CON-EC4T-LI4203CD</t>
  </si>
  <si>
    <t>CON-ECDN-LI4205CD</t>
  </si>
  <si>
    <t>CON-ECDO-LI4205CD</t>
  </si>
  <si>
    <t>CON-ECEN-LI4205CD</t>
  </si>
  <si>
    <t>CON-ECEO-LI4205CD</t>
  </si>
  <si>
    <t>CON-EC4N-LI4205CD</t>
  </si>
  <si>
    <t>CON-EC4T-LI4205CD</t>
  </si>
  <si>
    <t>CON-ECDN-LI4210CD</t>
  </si>
  <si>
    <t>CON-ECDO-LI4210CD</t>
  </si>
  <si>
    <t>CON-ECEN-LI4210CD</t>
  </si>
  <si>
    <t>CON-ECEO-LI4210CD</t>
  </si>
  <si>
    <t>CON-EC4N-LI4210CD</t>
  </si>
  <si>
    <t>CON-EC4T-LI4210CD</t>
  </si>
  <si>
    <t>CON-ECDN-LI4215CD</t>
  </si>
  <si>
    <t>CON-ECDO-LI4215CD</t>
  </si>
  <si>
    <t>CON-ECEN-LI4215CD</t>
  </si>
  <si>
    <t>CON-ECEO-LI4215CD</t>
  </si>
  <si>
    <t>CON-EC4N-LI4215CD</t>
  </si>
  <si>
    <t>CON-EC4T-LI4215CD</t>
  </si>
  <si>
    <t>CON-ECDN-4220-CCD</t>
  </si>
  <si>
    <t>CON-ECDO-4220-CCD</t>
  </si>
  <si>
    <t>CON-ECEN-4220-CCD</t>
  </si>
  <si>
    <t>CON-ECEO-4220-CCD</t>
  </si>
  <si>
    <t>CON-EC4N-4220-CCD</t>
  </si>
  <si>
    <t>CON-EC4T-4220-CCD</t>
  </si>
  <si>
    <t>Conference Director Option For MCU 4501</t>
  </si>
  <si>
    <t>CON-ECDN-4501-CCD</t>
  </si>
  <si>
    <t>CON-ECDO-4501-CCD</t>
  </si>
  <si>
    <t>CON-ECEN-4501-CCD</t>
  </si>
  <si>
    <t>CON-ECEO-4501-CCD</t>
  </si>
  <si>
    <t>CON-EC4N-4501-CCD</t>
  </si>
  <si>
    <t>CON-EC4T-4501-CCD</t>
  </si>
  <si>
    <t>MCU-4501 6 To 12 HD Port Option (12 to 24 SD Ports)</t>
  </si>
  <si>
    <t>CON-ECDN-4501-PL6</t>
  </si>
  <si>
    <t>CON-ECDO-4501-PL6</t>
  </si>
  <si>
    <t>CON-ECEN-4501-PL6</t>
  </si>
  <si>
    <t>CON-ECEO-4501-PL6</t>
  </si>
  <si>
    <t>CON-EC4N-4501-PL6</t>
  </si>
  <si>
    <t>CON-EC4T-4501-PL6</t>
  </si>
  <si>
    <t>Conference Director Option For MCU 4505</t>
  </si>
  <si>
    <t>CON-ECDN-LI4505CD</t>
  </si>
  <si>
    <t>CON-ECDO-LI4505CD</t>
  </si>
  <si>
    <t>CON-ECEN-LI4505CD</t>
  </si>
  <si>
    <t>CON-ECEO-LI4505CD</t>
  </si>
  <si>
    <t>CON-EC4N-LI4505CD</t>
  </si>
  <si>
    <t>CON-EC4T-LI4505CD</t>
  </si>
  <si>
    <t>Conference Director Option For MCU 4510</t>
  </si>
  <si>
    <t>CON-ECDN-LI4510CD</t>
  </si>
  <si>
    <t>CON-ECDO-LI4510CD</t>
  </si>
  <si>
    <t>CON-ECEN-LI4510CD</t>
  </si>
  <si>
    <t>CON-ECEO-LI4510CD</t>
  </si>
  <si>
    <t>CON-EC4N-LI4510CD</t>
  </si>
  <si>
    <t>CON-EC4T-LI4510CD</t>
  </si>
  <si>
    <t>Conference Director Option For MCU 4515</t>
  </si>
  <si>
    <t>CON-ECDN-LI4515CD</t>
  </si>
  <si>
    <t>CON-ECDO-LI4515CD</t>
  </si>
  <si>
    <t>CON-ECEN-LI4515CD</t>
  </si>
  <si>
    <t>CON-ECEO-LI4515CD</t>
  </si>
  <si>
    <t>CON-EC4N-LI4515CD</t>
  </si>
  <si>
    <t>CON-EC4T-LI4515CD</t>
  </si>
  <si>
    <t>Conference Director Option For MCU 4520</t>
  </si>
  <si>
    <t>CON-ECDN-L4250CCD</t>
  </si>
  <si>
    <t>CON-ECDO-L4250CCD</t>
  </si>
  <si>
    <t>CON-ECEN-L4250CCD</t>
  </si>
  <si>
    <t>CON-ECEO-L4250CCD</t>
  </si>
  <si>
    <t>CON-EC4N-L4250CCD</t>
  </si>
  <si>
    <t>CON-EC4T-L4250CCD</t>
  </si>
  <si>
    <t>TS-7000 16 Screen Default License</t>
  </si>
  <si>
    <t>CON-ECDN-L7TPSV16</t>
  </si>
  <si>
    <t>CON-ECDO-L7TPSV16</t>
  </si>
  <si>
    <t>CON-ECEN-L7TPSV16</t>
  </si>
  <si>
    <t>CON-ECEO-L7TPSV16</t>
  </si>
  <si>
    <t>CON-EC4N-L7TPSV16</t>
  </si>
  <si>
    <t>CON-EC4T-L7TPSV16</t>
  </si>
  <si>
    <t>TS-7000 9 Screen Default License</t>
  </si>
  <si>
    <t>CON-ECDN-L7TPSRV9</t>
  </si>
  <si>
    <t>CON-ECDO-L7TPSRV9</t>
  </si>
  <si>
    <t>CON-ECEN-L7TPSRV9</t>
  </si>
  <si>
    <t>CON-ECEO-L7TPSRV9</t>
  </si>
  <si>
    <t>CON-EC4N-L7TPSRV9</t>
  </si>
  <si>
    <t>CON-EC4T-L7TPSRV9</t>
  </si>
  <si>
    <t>CON-ECDN-L7010TOP</t>
  </si>
  <si>
    <t>CON-ECDO-L7010TOP</t>
  </si>
  <si>
    <t>CON-ECEN-L7010TOP</t>
  </si>
  <si>
    <t>CON-ECEO-L7010TOP</t>
  </si>
  <si>
    <t>CON-EC4N-L7010TOP</t>
  </si>
  <si>
    <t>CON-EC4T-L7010TOP</t>
  </si>
  <si>
    <t>CON-ECDN-8220-1PL</t>
  </si>
  <si>
    <t>CON-ECDO-8220-1PL</t>
  </si>
  <si>
    <t>CON-ECEN-8220-1PL</t>
  </si>
  <si>
    <t>CON-ECEO-8220-1PL</t>
  </si>
  <si>
    <t>CON-EC4N-8220-1PL</t>
  </si>
  <si>
    <t>CON-EC4T-8220-1PL</t>
  </si>
  <si>
    <t>CON-ECDN-8310-1PL</t>
  </si>
  <si>
    <t>CON-ECDO-8310-1PL</t>
  </si>
  <si>
    <t>CON-ECEN-8310-1PL</t>
  </si>
  <si>
    <t>CON-ECEO-8310-1PL</t>
  </si>
  <si>
    <t>CON-EC4N-8310-1PL</t>
  </si>
  <si>
    <t>CON-EC4T-8310-1PL</t>
  </si>
  <si>
    <t>CON-ECDN-8350-1PL</t>
  </si>
  <si>
    <t>CON-ECDO-8350-1PL</t>
  </si>
  <si>
    <t>CON-ECEN-8350-1PL</t>
  </si>
  <si>
    <t>CON-ECEO-8350-1PL</t>
  </si>
  <si>
    <t>CON-EC4N-8350-1PL</t>
  </si>
  <si>
    <t>CON-EC4T-8350-1PL</t>
  </si>
  <si>
    <t>CON-ECDN-8420-2PL</t>
  </si>
  <si>
    <t>CON-ECDO-8420-2PL</t>
  </si>
  <si>
    <t>CON-ECEN-8420-2PL</t>
  </si>
  <si>
    <t>CON-ECEO-8420-2PL</t>
  </si>
  <si>
    <t>CON-EC4N-8420-2PL</t>
  </si>
  <si>
    <t>CON-EC4T-8420-2PL</t>
  </si>
  <si>
    <t>CON-ECDN-8420-CCD</t>
  </si>
  <si>
    <t>CON-ECDO-8420-CCD</t>
  </si>
  <si>
    <t>CON-ECEN-8420-CCD</t>
  </si>
  <si>
    <t>CON-ECEO-8420-CCD</t>
  </si>
  <si>
    <t>CON-EC4N-8420-CCD</t>
  </si>
  <si>
    <t>CON-EC4T-8420-CCD</t>
  </si>
  <si>
    <t>CON-ECDN-8510-CCD</t>
  </si>
  <si>
    <t>CON-ECDO-8510-CCD</t>
  </si>
  <si>
    <t>CON-ECEN-8510-CCD</t>
  </si>
  <si>
    <t>CON-ECEO-8510-CCD</t>
  </si>
  <si>
    <t>CON-EC4N-8510-CCD</t>
  </si>
  <si>
    <t>CON-EC4T-8510-CCD</t>
  </si>
  <si>
    <t>CON-ECDN-8710-1SL</t>
  </si>
  <si>
    <t>CON-ECDO-8710-1SL</t>
  </si>
  <si>
    <t>CON-ECEN-8710-1SL</t>
  </si>
  <si>
    <t>CON-ECEO-8710-1SL</t>
  </si>
  <si>
    <t>CON-EC4N-8710-1SL</t>
  </si>
  <si>
    <t>CON-EC4T-8710-1SL</t>
  </si>
  <si>
    <t>CON-ECDN-8710-TPI</t>
  </si>
  <si>
    <t>CON-ECDO-8710-TPI</t>
  </si>
  <si>
    <t>CON-ECEN-8710-TPI</t>
  </si>
  <si>
    <t>CON-ECEO-8710-TPI</t>
  </si>
  <si>
    <t>CON-EC4N-8710-TPI</t>
  </si>
  <si>
    <t>CON-EC4T-8710-TPI</t>
  </si>
  <si>
    <t>Movi TMS 100 Additional User Licences</t>
  </si>
  <si>
    <t>CON-ECDN-MOVI-100</t>
  </si>
  <si>
    <t>CON-ECDO-MOVI-100</t>
  </si>
  <si>
    <t>CON-ECEN-MOVI-100</t>
  </si>
  <si>
    <t>CON-ECEO-MOVI-100</t>
  </si>
  <si>
    <t>CON-EC4N-MOVI-100</t>
  </si>
  <si>
    <t>CON-EC4T-MOVI-100</t>
  </si>
  <si>
    <t>CON-ECMU-MOVI-100</t>
  </si>
  <si>
    <t>Movi TMS 2000 Additional User Licenses</t>
  </si>
  <si>
    <t>CON-ECDN-MOVI-2K</t>
  </si>
  <si>
    <t>CON-ECDO-MOVI-2K</t>
  </si>
  <si>
    <t>CON-ECEN-MOVI-2K</t>
  </si>
  <si>
    <t>CON-ECEO-MOVI-2K</t>
  </si>
  <si>
    <t>CON-EC4N-MOVI-2K</t>
  </si>
  <si>
    <t>CON-EC4T-MOVI-2K</t>
  </si>
  <si>
    <t>CON-ECMU-MOVI-2K</t>
  </si>
  <si>
    <t>Movi TMS 25 Additional User Licences</t>
  </si>
  <si>
    <t>CON-ECDN-MOVI-25</t>
  </si>
  <si>
    <t>CON-ECDO-MOVI-25</t>
  </si>
  <si>
    <t>CON-ECEN-MOVI-25</t>
  </si>
  <si>
    <t>CON-ECEO-MOVI-25</t>
  </si>
  <si>
    <t>CON-EC4N-MOVI-25</t>
  </si>
  <si>
    <t>CON-EC4T-MOVI-25</t>
  </si>
  <si>
    <t>CON-ECMU-MOVI-25</t>
  </si>
  <si>
    <t>Movi TMS 500 Additional User Licenses</t>
  </si>
  <si>
    <t>CON-ECDN-MOVI-500</t>
  </si>
  <si>
    <t>CON-ECDO-MOVI-500</t>
  </si>
  <si>
    <t>CON-ECEN-MOVI-500</t>
  </si>
  <si>
    <t>CON-ECEO-MOVI-500</t>
  </si>
  <si>
    <t>CON-EC4N-MOVI-500</t>
  </si>
  <si>
    <t>CON-EC4T-MOVI-500</t>
  </si>
  <si>
    <t>CON-ECMU-MOVI-500</t>
  </si>
  <si>
    <t>Additional 10 Gateway Calls For MPS (w/Media Board)</t>
  </si>
  <si>
    <t>CON-ECDN-MPS10GW</t>
  </si>
  <si>
    <t>CON-ECDO-MPS10GW</t>
  </si>
  <si>
    <t>CON-ECEN-MPS10GW</t>
  </si>
  <si>
    <t>CON-ECEO-MPS10GW</t>
  </si>
  <si>
    <t>CON-EC4N-MPS10GW</t>
  </si>
  <si>
    <t>CON-EC4T-MPS10GW</t>
  </si>
  <si>
    <t>Advanced Video Option (AVO) For 20 MCU Ports For MPS</t>
  </si>
  <si>
    <t>CON-ECDN-MPS20AV</t>
  </si>
  <si>
    <t>CON-ECDO-MPS20AV</t>
  </si>
  <si>
    <t>CON-ECEN-MPS20AV</t>
  </si>
  <si>
    <t>CON-ECEO-MPS20AV</t>
  </si>
  <si>
    <t>CON-EC4N-MPS20AV</t>
  </si>
  <si>
    <t>CON-EC4T-MPS20AV</t>
  </si>
  <si>
    <t>Additional 20 MCU Media Ports For MPS (with Media Board)</t>
  </si>
  <si>
    <t>CON-ECDN-MPS-20MP</t>
  </si>
  <si>
    <t>CON-ECDO-MPS-20MP</t>
  </si>
  <si>
    <t>CON-ECEN-MPS-20MP</t>
  </si>
  <si>
    <t>CON-ECEO-MPS-20MP</t>
  </si>
  <si>
    <t>CON-EC4N-MPS-20MP</t>
  </si>
  <si>
    <t>CON-EC4T-MPS-20MP</t>
  </si>
  <si>
    <t>2 x E1/T1 For ISDN-PRI Interface For MPS</t>
  </si>
  <si>
    <t>CON-ECDN-MPS-2PRI</t>
  </si>
  <si>
    <t>CON-ECDO-MPS-2PRI</t>
  </si>
  <si>
    <t>CON-ECEN-MPS-2PRI</t>
  </si>
  <si>
    <t>CON-ECEO-MPS-2PRI</t>
  </si>
  <si>
    <t>CON-EC4N-MPS-2PRI</t>
  </si>
  <si>
    <t>CON-EC4T-MPS-2PRI</t>
  </si>
  <si>
    <t>MPS External Network Interface (8 x V35/8 x X.21/RS-449)</t>
  </si>
  <si>
    <t>CON-ECDN-MPS-8V35</t>
  </si>
  <si>
    <t>CON-ECDO-MPS-8V35</t>
  </si>
  <si>
    <t>CON-ECEN-MPS-8V35</t>
  </si>
  <si>
    <t>CON-ECEO-MPS-8V35</t>
  </si>
  <si>
    <t>CON-EC4N-MPS-8V35</t>
  </si>
  <si>
    <t>CON-EC4T-MPS-8V35</t>
  </si>
  <si>
    <t>Quick Set License Key for HD</t>
  </si>
  <si>
    <t>CON-ECDN-LISC20HD</t>
  </si>
  <si>
    <t>CON-ECDO-LISC20HD</t>
  </si>
  <si>
    <t>CON-ECEN-LISC20HD</t>
  </si>
  <si>
    <t>CON-ECEO-LISC20HD</t>
  </si>
  <si>
    <t>CON-EC4N-LISC20HD</t>
  </si>
  <si>
    <t>CON-EC4T-LISC20HD</t>
  </si>
  <si>
    <t>CON-ECDN-LTMS-100</t>
  </si>
  <si>
    <t>CON-ECDO-LTMS-100</t>
  </si>
  <si>
    <t>CON-ECEN-LTMS-100</t>
  </si>
  <si>
    <t>CON-ECEO-LTMS-100</t>
  </si>
  <si>
    <t>CON-EC4N-LTMS-100</t>
  </si>
  <si>
    <t>CON-EC4T-LTMS-100</t>
  </si>
  <si>
    <t>CON-ECMU-LTMS-100</t>
  </si>
  <si>
    <t>CON-ECDN-LICTMS25</t>
  </si>
  <si>
    <t>CON-ECDO-LICTMS25</t>
  </si>
  <si>
    <t>CON-ECEN-LICTMS25</t>
  </si>
  <si>
    <t>CON-ECEO-LICTMS25</t>
  </si>
  <si>
    <t>CON-EC4N-LICTMS25</t>
  </si>
  <si>
    <t>CON-EC4T-LICTMS25</t>
  </si>
  <si>
    <t>CON-ECMU-LICTMS25</t>
  </si>
  <si>
    <t>CON-ECDN-ANLY-EXT</t>
  </si>
  <si>
    <t>CON-ECDO-ANLY-EXT</t>
  </si>
  <si>
    <t>CON-ECEN-ANLY-EXT</t>
  </si>
  <si>
    <t>CON-ECEO-ANLY-EXT</t>
  </si>
  <si>
    <t>CON-EC4N-ANLY-EXT</t>
  </si>
  <si>
    <t>CON-EC4T-ANLY-EXT</t>
  </si>
  <si>
    <t>CON-ECMU-ANLY-EXT</t>
  </si>
  <si>
    <t>CON-ECDN-LTAPPINT</t>
  </si>
  <si>
    <t>CON-ECDO-LTAPPINT</t>
  </si>
  <si>
    <t>CON-ECEN-LTAPPINT</t>
  </si>
  <si>
    <t>CON-ECEO-LTAPPINT</t>
  </si>
  <si>
    <t>CON-EC4N-LTAPPINT</t>
  </si>
  <si>
    <t>CON-EC4T-LTAPPINT</t>
  </si>
  <si>
    <t>CON-ECMU-LTAPPINT</t>
  </si>
  <si>
    <t>CON-ECDN-LTBAPI25</t>
  </si>
  <si>
    <t>CON-ECDO-LTBAPI25</t>
  </si>
  <si>
    <t>CON-ECEN-LTBAPI25</t>
  </si>
  <si>
    <t>CON-ECEO-LTBAPI25</t>
  </si>
  <si>
    <t>CON-EC4N-LTBAPI25</t>
  </si>
  <si>
    <t>CON-EC4T-LTBAPI25</t>
  </si>
  <si>
    <t>CON-ECMU-LTBAPI25</t>
  </si>
  <si>
    <t>CON-ECDN-LLOTUS25</t>
  </si>
  <si>
    <t>CON-ECDO-LLOTUS25</t>
  </si>
  <si>
    <t>CON-ECEN-LLOTUS25</t>
  </si>
  <si>
    <t>CON-ECEO-LLOTUS25</t>
  </si>
  <si>
    <t>CON-EC4N-LLOTUS25</t>
  </si>
  <si>
    <t>CON-EC4T-LLOTUS25</t>
  </si>
  <si>
    <t>CON-ECMU-LLOTUS25</t>
  </si>
  <si>
    <t>CON-ECDN-LTMSEX25</t>
  </si>
  <si>
    <t>CON-ECDO-LTMSEX25</t>
  </si>
  <si>
    <t>CON-ECEN-LTMSEX25</t>
  </si>
  <si>
    <t>CON-ECEO-LTMSEX25</t>
  </si>
  <si>
    <t>CON-EC4N-LTMSEX25</t>
  </si>
  <si>
    <t>CON-EC4T-LTMSEX25</t>
  </si>
  <si>
    <t>CON-ECMU-LTMSEX25</t>
  </si>
  <si>
    <t>CON-ECDN-LTNETINT</t>
  </si>
  <si>
    <t>CON-ECDO-LTNETINT</t>
  </si>
  <si>
    <t>CON-ECEN-LTNETINT</t>
  </si>
  <si>
    <t>CON-ECEO-LTNETINT</t>
  </si>
  <si>
    <t>CON-EC4N-LTNETINT</t>
  </si>
  <si>
    <t>CON-EC4T-LTNETINT</t>
  </si>
  <si>
    <t>CON-ECMU-LTNETINT</t>
  </si>
  <si>
    <t>Video Comm Server 10 Add Non-traversal Network Calls</t>
  </si>
  <si>
    <t>CON-ECDN-LICVCS10</t>
  </si>
  <si>
    <t>CON-ECDO-LICVCS10</t>
  </si>
  <si>
    <t>CON-ECEN-LICVCS10</t>
  </si>
  <si>
    <t>CON-ECEO-LICVCS10</t>
  </si>
  <si>
    <t>CON-EC4N-LICVCS10</t>
  </si>
  <si>
    <t>CON-EC4T-LICVCS10</t>
  </si>
  <si>
    <t>Video Comm Server, 20 Add Non-traversal Network Calls</t>
  </si>
  <si>
    <t>CON-ECDN-LICVCS20</t>
  </si>
  <si>
    <t>CON-ECDO-LICVCS20</t>
  </si>
  <si>
    <t>CON-ECEN-LICVCS20</t>
  </si>
  <si>
    <t>CON-ECEO-LICVCS20</t>
  </si>
  <si>
    <t>CON-EC4N-LICVCS20</t>
  </si>
  <si>
    <t>CON-EC4T-LICVCS20</t>
  </si>
  <si>
    <t>Video Comm Server 200 Add Non-traversal Network Calls</t>
  </si>
  <si>
    <t>CON-ECDN-VCS-200</t>
  </si>
  <si>
    <t>CON-ECDO-VCS-200</t>
  </si>
  <si>
    <t>CON-ECEN-VCS-200</t>
  </si>
  <si>
    <t>CON-ECEO-VCS-200</t>
  </si>
  <si>
    <t>CON-EC4N-VCS-200</t>
  </si>
  <si>
    <t>CON-EC4T-VCS-200</t>
  </si>
  <si>
    <t>Video Comm Server 300 Add Non-traversal Network Calls</t>
  </si>
  <si>
    <t>CON-ECDN-VCS-300</t>
  </si>
  <si>
    <t>CON-ECDO-VCS-300</t>
  </si>
  <si>
    <t>CON-ECEN-VCS-300</t>
  </si>
  <si>
    <t>CON-ECEO-VCS-300</t>
  </si>
  <si>
    <t>CON-EC4N-VCS-300</t>
  </si>
  <si>
    <t>CON-EC4T-VCS-300</t>
  </si>
  <si>
    <t>Video Comm Server 50 Add Non-traversal Network Calls</t>
  </si>
  <si>
    <t>CON-ECDN-LICVCS50</t>
  </si>
  <si>
    <t>CON-ECDO-LICVCS50</t>
  </si>
  <si>
    <t>CON-ECEN-LICVCS50</t>
  </si>
  <si>
    <t>CON-ECEO-LICVCS50</t>
  </si>
  <si>
    <t>CON-EC4N-LICVCS50</t>
  </si>
  <si>
    <t>CON-EC4T-LICVCS50</t>
  </si>
  <si>
    <t>Video Communication Server - 10 Traversal Calls</t>
  </si>
  <si>
    <t>CON-ECDN-VCSE-10</t>
  </si>
  <si>
    <t>CON-ECDO-VCSE-10</t>
  </si>
  <si>
    <t>CON-ECEN-VCSE-10</t>
  </si>
  <si>
    <t>CON-ECEO-VCSE-10</t>
  </si>
  <si>
    <t>CON-EC4N-VCSE-10</t>
  </si>
  <si>
    <t>CON-EC4T-VCSE-10</t>
  </si>
  <si>
    <t>Video Communication Server - 20 Traversal Calls</t>
  </si>
  <si>
    <t>CON-ECDN-VCSE-20</t>
  </si>
  <si>
    <t>CON-ECDO-VCSE-20</t>
  </si>
  <si>
    <t>CON-ECEN-VCSE-20</t>
  </si>
  <si>
    <t>CON-ECEO-VCSE-20</t>
  </si>
  <si>
    <t>CON-EC4N-VCSE-20</t>
  </si>
  <si>
    <t>CON-EC4T-VCSE-20</t>
  </si>
  <si>
    <t>Video Communication Server - 5 Traversal Calls</t>
  </si>
  <si>
    <t>CON-ECDN-LICVCSE5</t>
  </si>
  <si>
    <t>CON-ECDO-LICVCSE5</t>
  </si>
  <si>
    <t>CON-ECEN-LICVCSE5</t>
  </si>
  <si>
    <t>CON-ECEO-LICVCSE5</t>
  </si>
  <si>
    <t>CON-EC4N-LICVCSE5</t>
  </si>
  <si>
    <t>CON-EC4T-LICVCSE5</t>
  </si>
  <si>
    <t>Video Communication Server - 50 Traversal Calls</t>
  </si>
  <si>
    <t>CON-ECDN-VCSE-50</t>
  </si>
  <si>
    <t>CON-ECDO-VCSE-50</t>
  </si>
  <si>
    <t>CON-ECEN-VCSE-50</t>
  </si>
  <si>
    <t>CON-ECEO-VCSE-50</t>
  </si>
  <si>
    <t>CON-EC4N-VCSE-50</t>
  </si>
  <si>
    <t>CON-EC4T-VCSE-50</t>
  </si>
  <si>
    <t>Video Communication Server - FindMe application</t>
  </si>
  <si>
    <t>CON-ECDN-VCFINDME</t>
  </si>
  <si>
    <t>CON-ECDO-VCFINDME</t>
  </si>
  <si>
    <t>CON-ECEN-VCFINDME</t>
  </si>
  <si>
    <t>CON-ECEO-VCFINDME</t>
  </si>
  <si>
    <t>CON-EC4N-VCFINDME</t>
  </si>
  <si>
    <t>CON-EC4T-VCFINDME</t>
  </si>
  <si>
    <t>CON-ECDN-LMOVI100</t>
  </si>
  <si>
    <t>CON-ECDO-LMOVI100</t>
  </si>
  <si>
    <t>CON-ECEN-LMOVI100</t>
  </si>
  <si>
    <t>CON-ECEO-LMOVI100</t>
  </si>
  <si>
    <t>CON-EC4N-LMOVI100</t>
  </si>
  <si>
    <t>CON-EC4T-LMOVI100</t>
  </si>
  <si>
    <t>CON-ECMU-LMOVI100</t>
  </si>
  <si>
    <t>CON-ECDN-LMOVI2K</t>
  </si>
  <si>
    <t>CON-ECDO-LMOVI2K</t>
  </si>
  <si>
    <t>CON-ECEN-LMOVI2K</t>
  </si>
  <si>
    <t>CON-ECEO-LMOVI2K</t>
  </si>
  <si>
    <t>CON-EC4N-LMOVI2K</t>
  </si>
  <si>
    <t>CON-EC4T-LMOVI2K</t>
  </si>
  <si>
    <t>CON-ECMU-LMOVI2K</t>
  </si>
  <si>
    <t>CON-ECDN-LMOVI25</t>
  </si>
  <si>
    <t>CON-ECDO-LMOVI25</t>
  </si>
  <si>
    <t>CON-ECEN-LMOVI25</t>
  </si>
  <si>
    <t>CON-ECEO-LMOVI25</t>
  </si>
  <si>
    <t>CON-EC4N-LMOVI25</t>
  </si>
  <si>
    <t>CON-EC4T-LMOVI25</t>
  </si>
  <si>
    <t>CON-ECMU-LMOVI25</t>
  </si>
  <si>
    <t>CON-ECDN-LMOVI500</t>
  </si>
  <si>
    <t>CON-ECDO-LMOVI500</t>
  </si>
  <si>
    <t>CON-ECEN-LMOVI500</t>
  </si>
  <si>
    <t>CON-ECEO-LMOVI500</t>
  </si>
  <si>
    <t>CON-EC4N-LMOVI500</t>
  </si>
  <si>
    <t>CON-EC4T-LMOVI500</t>
  </si>
  <si>
    <t>CON-ECMU-LMOVI500</t>
  </si>
  <si>
    <t>CON-ECDN-MPS10GWP</t>
  </si>
  <si>
    <t>CON-ECDO-MPS10GWP</t>
  </si>
  <si>
    <t>CON-ECEN-MPS10GWP</t>
  </si>
  <si>
    <t>CON-ECEO-MPS10GWP</t>
  </si>
  <si>
    <t>CON-EC4N-MPS10GWP</t>
  </si>
  <si>
    <t>CON-EC4T-MPS10GWP</t>
  </si>
  <si>
    <t>CON-ECDN-MPS20AVO</t>
  </si>
  <si>
    <t>CON-ECDO-MPS20AVO</t>
  </si>
  <si>
    <t>CON-ECEN-MPS20AVO</t>
  </si>
  <si>
    <t>CON-ECEO-MPS20AVO</t>
  </si>
  <si>
    <t>CON-EC4N-MPS20AVO</t>
  </si>
  <si>
    <t>CON-EC4T-MPS20AVO</t>
  </si>
  <si>
    <t>CON-ECDN-LMPS20MP</t>
  </si>
  <si>
    <t>CON-ECDO-LMPS20MP</t>
  </si>
  <si>
    <t>CON-ECEN-LMPS20MP</t>
  </si>
  <si>
    <t>CON-ECEO-LMPS20MP</t>
  </si>
  <si>
    <t>CON-EC4N-LMPS20MP</t>
  </si>
  <si>
    <t>CON-EC4T-LMPS20MP</t>
  </si>
  <si>
    <t>CON-ECDN-LMPS2PRI</t>
  </si>
  <si>
    <t>CON-ECDO-LMPS2PRI</t>
  </si>
  <si>
    <t>CON-ECEN-LMPS2PRI</t>
  </si>
  <si>
    <t>CON-ECEO-LMPS2PRI</t>
  </si>
  <si>
    <t>CON-EC4N-LMPS2PRI</t>
  </si>
  <si>
    <t>CON-EC4T-LMPS2PRI</t>
  </si>
  <si>
    <t>CON-ECDN-LMPS8V35</t>
  </si>
  <si>
    <t>CON-ECDO-LMPS8V35</t>
  </si>
  <si>
    <t>CON-ECEN-LMPS8V35</t>
  </si>
  <si>
    <t>CON-ECEO-LMPS8V35</t>
  </si>
  <si>
    <t>CON-EC4N-LMPS8V35</t>
  </si>
  <si>
    <t>CON-EC4T-LMPS8V35</t>
  </si>
  <si>
    <t>CON-ECDN-LTMS100</t>
  </si>
  <si>
    <t>CON-ECDO-LTMS100</t>
  </si>
  <si>
    <t>CON-ECEN-LTMS100</t>
  </si>
  <si>
    <t>CON-ECEO-LTMS100</t>
  </si>
  <si>
    <t>CON-EC4N-LTMS100</t>
  </si>
  <si>
    <t>CON-EC4T-LTMS100</t>
  </si>
  <si>
    <t>CON-ECMU-LTMS100</t>
  </si>
  <si>
    <t>CON-ECDN-LTMS25</t>
  </si>
  <si>
    <t>CON-ECDO-LTMS25</t>
  </si>
  <si>
    <t>CON-ECEN-LTMS25</t>
  </si>
  <si>
    <t>CON-ECEO-LTMS25</t>
  </si>
  <si>
    <t>CON-EC4N-LTMS25</t>
  </si>
  <si>
    <t>CON-EC4T-LTMS25</t>
  </si>
  <si>
    <t>CON-ECMU-LTMS25</t>
  </si>
  <si>
    <t>CON-ECDN-LANLYEXT</t>
  </si>
  <si>
    <t>CON-ECDO-LANLYEXT</t>
  </si>
  <si>
    <t>CON-ECEN-LANLYEXT</t>
  </si>
  <si>
    <t>CON-ECEO-LANLYEXT</t>
  </si>
  <si>
    <t>CON-EC4N-LANLYEXT</t>
  </si>
  <si>
    <t>CON-EC4T-LANLYEXT</t>
  </si>
  <si>
    <t>CON-ECMU-LANLYEXT</t>
  </si>
  <si>
    <t>CON-ECDN-TMSAPINT</t>
  </si>
  <si>
    <t>CON-ECDO-TMSAPINT</t>
  </si>
  <si>
    <t>CON-ECEN-TMSAPINT</t>
  </si>
  <si>
    <t>CON-ECEO-TMSAPINT</t>
  </si>
  <si>
    <t>CON-EC4N-TMSAPINT</t>
  </si>
  <si>
    <t>CON-EC4T-TMSAPINT</t>
  </si>
  <si>
    <t>CON-ECMU-TMSAPINT</t>
  </si>
  <si>
    <t>CON-ECDN-LBAPI25</t>
  </si>
  <si>
    <t>CON-ECDO-LBAPI25</t>
  </si>
  <si>
    <t>CON-ECEN-LBAPI25</t>
  </si>
  <si>
    <t>CON-ECEO-LBAPI25</t>
  </si>
  <si>
    <t>CON-EC4N-LBAPI25</t>
  </si>
  <si>
    <t>CON-EC4T-LBAPI25</t>
  </si>
  <si>
    <t>CON-ECMU-LBAPI25</t>
  </si>
  <si>
    <t>CON-ECDN-TMSLTS25</t>
  </si>
  <si>
    <t>CON-ECDO-TMSLTS25</t>
  </si>
  <si>
    <t>CON-ECEN-TMSLTS25</t>
  </si>
  <si>
    <t>CON-ECEO-TMSLTS25</t>
  </si>
  <si>
    <t>CON-EC4N-TMSLTS25</t>
  </si>
  <si>
    <t>CON-EC4T-TMSLTS25</t>
  </si>
  <si>
    <t>CON-ECMU-TMSLTS25</t>
  </si>
  <si>
    <t>CON-ECDN-LMSEX25</t>
  </si>
  <si>
    <t>CON-ECDO-LMSEX25</t>
  </si>
  <si>
    <t>CON-ECEN-LMSEX25</t>
  </si>
  <si>
    <t>CON-ECEO-LMSEX25</t>
  </si>
  <si>
    <t>CON-EC4N-LMSEX25</t>
  </si>
  <si>
    <t>CON-EC4T-LMSEX25</t>
  </si>
  <si>
    <t>CON-ECMU-LMSEX25</t>
  </si>
  <si>
    <t>CON-ECDN-TMSNTINT</t>
  </si>
  <si>
    <t>CON-ECDO-TMSNTINT</t>
  </si>
  <si>
    <t>CON-ECEN-TMSNTINT</t>
  </si>
  <si>
    <t>CON-ECEO-TMSNTINT</t>
  </si>
  <si>
    <t>CON-EC4N-TMSNTINT</t>
  </si>
  <si>
    <t>CON-EC4T-TMSNTINT</t>
  </si>
  <si>
    <t>CON-ECMU-TMSNTINT</t>
  </si>
  <si>
    <t>CON-ECDN-LVCS10</t>
  </si>
  <si>
    <t>CON-ECDO-LVCS10</t>
  </si>
  <si>
    <t>CON-ECEN-LVCS10</t>
  </si>
  <si>
    <t>CON-ECEO-LVCS10</t>
  </si>
  <si>
    <t>CON-EC4N-LVCS10</t>
  </si>
  <si>
    <t>CON-EC4T-LVCS10</t>
  </si>
  <si>
    <t>CON-ECDN-LVCS20</t>
  </si>
  <si>
    <t>CON-ECDO-LVCS20</t>
  </si>
  <si>
    <t>CON-ECEN-LVCS20</t>
  </si>
  <si>
    <t>CON-ECEO-LVCS20</t>
  </si>
  <si>
    <t>CON-EC4N-LVCS20</t>
  </si>
  <si>
    <t>CON-EC4T-LVCS20</t>
  </si>
  <si>
    <t>CON-ECDN-LVCS200</t>
  </si>
  <si>
    <t>CON-ECDO-LVCS200</t>
  </si>
  <si>
    <t>CON-ECEN-LVCS200</t>
  </si>
  <si>
    <t>CON-ECEO-LVCS200</t>
  </si>
  <si>
    <t>CON-EC4N-LVCS200</t>
  </si>
  <si>
    <t>CON-EC4T-LVCS200</t>
  </si>
  <si>
    <t>CON-ECDN-LVCS300</t>
  </si>
  <si>
    <t>CON-ECDO-LVCS300</t>
  </si>
  <si>
    <t>CON-ECEN-LVCS300</t>
  </si>
  <si>
    <t>CON-ECEO-LVCS300</t>
  </si>
  <si>
    <t>CON-EC4N-LVCS300</t>
  </si>
  <si>
    <t>CON-EC4T-LVCS300</t>
  </si>
  <si>
    <t>CON-ECDN-LVCS50</t>
  </si>
  <si>
    <t>CON-ECDO-LVCS50</t>
  </si>
  <si>
    <t>CON-ECEN-LVCS50</t>
  </si>
  <si>
    <t>CON-ECEO-LVCS50</t>
  </si>
  <si>
    <t>CON-EC4N-LVCS50</t>
  </si>
  <si>
    <t>CON-EC4T-LVCS50</t>
  </si>
  <si>
    <t>CON-ECDN-LVCSE10</t>
  </si>
  <si>
    <t>CON-ECDO-LVCSE10</t>
  </si>
  <si>
    <t>CON-ECEN-LVCSE10</t>
  </si>
  <si>
    <t>CON-ECEO-LVCSE10</t>
  </si>
  <si>
    <t>CON-EC4N-LVCSE10</t>
  </si>
  <si>
    <t>CON-EC4T-LVCSE10</t>
  </si>
  <si>
    <t>CON-ECDN-LVCSE20</t>
  </si>
  <si>
    <t>CON-ECDO-LVCSE20</t>
  </si>
  <si>
    <t>CON-ECEN-LVCSE20</t>
  </si>
  <si>
    <t>CON-ECEO-LVCSE20</t>
  </si>
  <si>
    <t>CON-EC4N-LVCSE20</t>
  </si>
  <si>
    <t>CON-EC4T-LVCSE20</t>
  </si>
  <si>
    <t>CON-ECDN-LVCSE5</t>
  </si>
  <si>
    <t>CON-ECDO-LVCSE5</t>
  </si>
  <si>
    <t>CON-ECEN-LVCSE5</t>
  </si>
  <si>
    <t>CON-ECEO-LVCSE5</t>
  </si>
  <si>
    <t>CON-EC4N-LVCSE5</t>
  </si>
  <si>
    <t>CON-EC4T-LVCSE5</t>
  </si>
  <si>
    <t>CON-ECDN-LVCSE50</t>
  </si>
  <si>
    <t>CON-ECDO-LVCSE50</t>
  </si>
  <si>
    <t>CON-ECEN-LVCSE50</t>
  </si>
  <si>
    <t>CON-ECEO-LVCSE50</t>
  </si>
  <si>
    <t>CON-EC4N-LVCSE50</t>
  </si>
  <si>
    <t>CON-EC4T-LVCSE50</t>
  </si>
  <si>
    <t>CON-ECDN-LVCFNDME</t>
  </si>
  <si>
    <t>CON-ECDO-LVCFNDME</t>
  </si>
  <si>
    <t>CON-ECEN-LVCFNDME</t>
  </si>
  <si>
    <t>CON-ECEO-LVCFNDME</t>
  </si>
  <si>
    <t>CON-EC4N-LVCFNDME</t>
  </si>
  <si>
    <t>CON-EC4T-LVCFNDME</t>
  </si>
  <si>
    <t>Precision HD Camera Option Kit</t>
  </si>
  <si>
    <t>CON-ECDN-PHDKIT</t>
  </si>
  <si>
    <t>CON-ECDO-PHDKIT</t>
  </si>
  <si>
    <t>CON-ECEN-PHDKIT</t>
  </si>
  <si>
    <t>CON-ECEO-PHDKIT</t>
  </si>
  <si>
    <t>CON-EC4N-PHDKIT</t>
  </si>
  <si>
    <t>CON-EC4T-PHDKIT</t>
  </si>
  <si>
    <t>MSE 8000 Blade Licenses PAK PIDs</t>
  </si>
  <si>
    <t>CON-ECDN-L8BLAPAK</t>
  </si>
  <si>
    <t>CON-ECDO-L8BLAPAK</t>
  </si>
  <si>
    <t>CON-ECEN-L8BLAPAK</t>
  </si>
  <si>
    <t>CON-ECEO-L8BLAPAK</t>
  </si>
  <si>
    <t>CON-EC4N-L8BLAPAK</t>
  </si>
  <si>
    <t>CON-EC4T-L8BLAPAK</t>
  </si>
  <si>
    <t>MSE 8000 Chassis Licenses PAK PIDs</t>
  </si>
  <si>
    <t>CON-ECDN-L8CLIPAK</t>
  </si>
  <si>
    <t>CON-ECDO-L8CLIPAK</t>
  </si>
  <si>
    <t>CON-ECEN-L8CLIPAK</t>
  </si>
  <si>
    <t>CON-ECEO-L8CLIPAK</t>
  </si>
  <si>
    <t>CON-EC4N-L8CLIPAK</t>
  </si>
  <si>
    <t>CON-EC4T-L8CLIPAK</t>
  </si>
  <si>
    <t>GW 3200 Upgrade PAK PIDs</t>
  </si>
  <si>
    <t>CON-ECDN-LG32UPAK</t>
  </si>
  <si>
    <t>CON-ECDO-LG32UPAK</t>
  </si>
  <si>
    <t>CON-ECEN-LG32UPAK</t>
  </si>
  <si>
    <t>CON-ECEO-LG32UPAK</t>
  </si>
  <si>
    <t>CON-EC4N-LG32UPAK</t>
  </si>
  <si>
    <t>CON-EC4T-LG32UPAK</t>
  </si>
  <si>
    <t>GW 3500 Upgrade PAK PIDs</t>
  </si>
  <si>
    <t>CON-ECDN-LG35UPAK</t>
  </si>
  <si>
    <t>CON-ECDO-LG35UPAK</t>
  </si>
  <si>
    <t>CON-ECEN-LG35UPAK</t>
  </si>
  <si>
    <t>CON-ECEO-LG35UPAK</t>
  </si>
  <si>
    <t>CON-EC4N-LG35UPAK</t>
  </si>
  <si>
    <t>CON-EC4T-LG35UPAK</t>
  </si>
  <si>
    <t>Electronic delivery PAK for C-Series</t>
  </si>
  <si>
    <t>CON-ECDN-LINCXPAK</t>
  </si>
  <si>
    <t>CON-ECDO-LINCXPAK</t>
  </si>
  <si>
    <t>CON-ECEN-LINCXPAK</t>
  </si>
  <si>
    <t>CON-ECEO-LINCXPAK</t>
  </si>
  <si>
    <t>CON-EC4N-LINCXPAK</t>
  </si>
  <si>
    <t>CON-EC4T-LINCXPAK</t>
  </si>
  <si>
    <t>MCU 4200 Upgrade PAK PIDs</t>
  </si>
  <si>
    <t>CON-ECDN-LM42UPAK</t>
  </si>
  <si>
    <t>CON-ECDO-LM42UPAK</t>
  </si>
  <si>
    <t>CON-ECEN-LM42UPAK</t>
  </si>
  <si>
    <t>CON-ECEO-LM42UPAK</t>
  </si>
  <si>
    <t>CON-EC4N-LM42UPAK</t>
  </si>
  <si>
    <t>CON-EC4T-LM42UPAK</t>
  </si>
  <si>
    <t>MCU 4500 Series Upgrade Pak L-Pids</t>
  </si>
  <si>
    <t>CON-ECDN-LM45UPAK</t>
  </si>
  <si>
    <t>CON-ECDO-LM45UPAK</t>
  </si>
  <si>
    <t>CON-ECEN-LM45UPAK</t>
  </si>
  <si>
    <t>CON-ECEO-LM45UPAK</t>
  </si>
  <si>
    <t>CON-EC4N-LM45UPAK</t>
  </si>
  <si>
    <t>CON-EC4T-LM45UPAK</t>
  </si>
  <si>
    <t>MPS 200 PAK PIDs</t>
  </si>
  <si>
    <t>CON-ECDN-LMPSPAK</t>
  </si>
  <si>
    <t>CON-ECDO-LMPSPAK</t>
  </si>
  <si>
    <t>CON-ECEN-LMPSPAK</t>
  </si>
  <si>
    <t>CON-ECEO-LMPSPAK</t>
  </si>
  <si>
    <t>CON-EC4N-LMPSPAK</t>
  </si>
  <si>
    <t>CON-EC4T-LMPSPAK</t>
  </si>
  <si>
    <t>Electronic delivery PAK for QuickSet</t>
  </si>
  <si>
    <t>CON-ECDN-LQSPAK</t>
  </si>
  <si>
    <t>CON-ECDO-LQSPAK</t>
  </si>
  <si>
    <t>CON-ECEN-LQSPAK</t>
  </si>
  <si>
    <t>CON-ECEO-LQSPAK</t>
  </si>
  <si>
    <t>CON-EC4N-LQSPAK</t>
  </si>
  <si>
    <t>CON-EC4T-LQSPAK</t>
  </si>
  <si>
    <t>TCS Licenses PAK PIDs</t>
  </si>
  <si>
    <t>CON-ECDN-LTCSPAK</t>
  </si>
  <si>
    <t>CON-ECDO-LTCSPAK</t>
  </si>
  <si>
    <t>CON-ECEN-LTCSPAK</t>
  </si>
  <si>
    <t>CON-ECEO-LTCSPAK</t>
  </si>
  <si>
    <t>CON-EC4N-LTCSPAK</t>
  </si>
  <si>
    <t>CON-EC4T-LTCSPAK</t>
  </si>
  <si>
    <t>TMS Licenses PAK PIDs</t>
  </si>
  <si>
    <t>CON-ECDN-LMAPLPAK</t>
  </si>
  <si>
    <t>CON-ECDO-LMAPLPAK</t>
  </si>
  <si>
    <t>CON-ECEN-LMAPLPAK</t>
  </si>
  <si>
    <t>CON-ECEO-LMAPLPAK</t>
  </si>
  <si>
    <t>CON-EC4N-LMAPLPAK</t>
  </si>
  <si>
    <t>CON-EC4T-LMAPLPAK</t>
  </si>
  <si>
    <t>CON-ECMU-LTMSWPAK</t>
  </si>
  <si>
    <t>TS 7000 Upgrade PAK PIDs</t>
  </si>
  <si>
    <t>CON-ECDN-LT7KUPAK</t>
  </si>
  <si>
    <t>CON-ECDO-LT7KUPAK</t>
  </si>
  <si>
    <t>CON-ECEN-LT7KUPAK</t>
  </si>
  <si>
    <t>CON-ECEO-LT7KUPAK</t>
  </si>
  <si>
    <t>CON-EC4N-LT7KUPAK</t>
  </si>
  <si>
    <t>CON-EC4T-LT7KUPAK</t>
  </si>
  <si>
    <t>VCR 2200 Upgrade PAK PIDs</t>
  </si>
  <si>
    <t>CON-ECDN-LV22UPAK</t>
  </si>
  <si>
    <t>CON-ECDO-LV22UPAK</t>
  </si>
  <si>
    <t>CON-ECEN-LV22UPAK</t>
  </si>
  <si>
    <t>CON-ECEO-LV22UPAK</t>
  </si>
  <si>
    <t>CON-EC4N-LV22UPAK</t>
  </si>
  <si>
    <t>CON-EC4T-LV22UPAK</t>
  </si>
  <si>
    <t>VCS Licenses PAK PIDs</t>
  </si>
  <si>
    <t>CON-ECDN-LVCSPAK</t>
  </si>
  <si>
    <t>CON-ECDO-LVCSPAK</t>
  </si>
  <si>
    <t>CON-ECEN-LVCSPAK</t>
  </si>
  <si>
    <t>CON-ECEO-LVCSPAK</t>
  </si>
  <si>
    <t>CON-EC4N-LVCSPAK</t>
  </si>
  <si>
    <t>CON-EC4T-LVCSPAK</t>
  </si>
  <si>
    <t>MPS Media Processing Board </t>
  </si>
  <si>
    <t>CON-ECDN-CTIMPMPB</t>
  </si>
  <si>
    <t>CON-ECDO-CTIMPMPB</t>
  </si>
  <si>
    <t>CON-ECEN-CTIMPMPB</t>
  </si>
  <si>
    <t>CON-ECEO-CTIMPMPB</t>
  </si>
  <si>
    <t>CON-EC4N-CTIMPMPB</t>
  </si>
  <si>
    <t>CON-EC4T-CTIMPMPB</t>
  </si>
  <si>
    <t>MPS SIC-32, Serial Interface Card </t>
  </si>
  <si>
    <t>CON-ECDN-MSC32V35</t>
  </si>
  <si>
    <t>CON-ECDO-MSC32V35</t>
  </si>
  <si>
    <t>CON-ECEN-MSC32V35</t>
  </si>
  <si>
    <t>CON-ECEO-MSC32V35</t>
  </si>
  <si>
    <t>CON-EC4N-MSC32V35</t>
  </si>
  <si>
    <t>CON-EC4T-MSC32V35</t>
  </si>
  <si>
    <t>CTSIMS</t>
  </si>
  <si>
    <t>CTS-T3-DOCCAM</t>
  </si>
  <si>
    <t>TelePresence T3 - Document camera - WolfVision VC-Z12 </t>
  </si>
  <si>
    <t>CON-ECDN-T3DOCCAM</t>
  </si>
  <si>
    <t>CON-ECDO-T3DOCCAM</t>
  </si>
  <si>
    <t>CON-ECEN-T3DOCCAM</t>
  </si>
  <si>
    <t>CON-ECEO-T3DOCCAM</t>
  </si>
  <si>
    <t>CON-EC4N-T3DOCCAM</t>
  </si>
  <si>
    <t>CON-EC4T-T3DOCCAM</t>
  </si>
  <si>
    <t>TelePresence T3 Custom Edition </t>
  </si>
  <si>
    <t>CON-ECDN-CTS-T3CM</t>
  </si>
  <si>
    <t>CON-ECDO-CTS-T3CM</t>
  </si>
  <si>
    <t>CON-ECEN-CTS-T3CM</t>
  </si>
  <si>
    <t>CON-ECEO-CTS-T3CM</t>
  </si>
  <si>
    <t>CON-EC4N-CTS-T3CM</t>
  </si>
  <si>
    <t>CON-EC4T-CTS-T3CM</t>
  </si>
  <si>
    <t>TelePresence T3 </t>
  </si>
  <si>
    <t>CON-ECDN-CTST3K9</t>
  </si>
  <si>
    <t>CON-ECDO-CTST3K9</t>
  </si>
  <si>
    <t>CON-ECEN-CTST3K9</t>
  </si>
  <si>
    <t>CON-ECEO-CTST3K9</t>
  </si>
  <si>
    <t>CON-EC4N-CTST3K9</t>
  </si>
  <si>
    <t>CON-EC4T-CTST3K9</t>
  </si>
  <si>
    <t>Partner Core-Bridge NBD
Express Level ATP</t>
  </si>
  <si>
    <t>Partner Core-Bridge NBD
Advance Level ATP</t>
  </si>
  <si>
    <t>Partner Core-Bridge NBD
Advance Plus Level ATP</t>
  </si>
  <si>
    <t>Partner Core-Bridge NBD
Master Level ATP</t>
  </si>
  <si>
    <t>Partner Core-Bridge APP SW
Express Level ATP</t>
  </si>
  <si>
    <t>Partner Core-Bridge APP SW
Advance Level ATP</t>
  </si>
  <si>
    <t>Partner Core-Bridge APP SW
Advance Plus Level ATP</t>
  </si>
  <si>
    <t>Partner Core-Bridge APP SW
Master Level ATP</t>
  </si>
  <si>
    <t>Service Mapping from TANDBERG Services to Cisco Services</t>
  </si>
  <si>
    <t>Original TANDBERG Services Name</t>
  </si>
  <si>
    <t>Cisco Services Name/Services Component</t>
  </si>
  <si>
    <t>TANDBERG Customer Core: V31/V31D</t>
  </si>
  <si>
    <t>TANDBERG Customer Core Onsite: V01/V01D</t>
  </si>
  <si>
    <t>Cisco TelePresence Essential Operate: ECDO (Next Business Day - NBD Onsite)</t>
  </si>
  <si>
    <t>TANDBERG Partner Core: V27</t>
  </si>
  <si>
    <t>Cisco ATP Level</t>
  </si>
  <si>
    <t>Service SKU Reference (tip: the second letter represents the Cisco ATP Level)</t>
  </si>
  <si>
    <t xml:space="preserve">Advance ATP partners </t>
  </si>
  <si>
    <r>
      <t>P</t>
    </r>
    <r>
      <rPr>
        <b/>
        <u/>
        <sz val="11"/>
        <color theme="1"/>
        <rFont val="Calibri"/>
        <family val="2"/>
        <scheme val="minor"/>
      </rPr>
      <t>A</t>
    </r>
    <r>
      <rPr>
        <sz val="10"/>
        <color theme="1"/>
        <rFont val="Calibri"/>
        <family val="2"/>
        <scheme val="minor"/>
      </rPr>
      <t>DN</t>
    </r>
  </si>
  <si>
    <t>Express ATP partners</t>
  </si>
  <si>
    <r>
      <t>P</t>
    </r>
    <r>
      <rPr>
        <b/>
        <u/>
        <sz val="11"/>
        <color theme="1"/>
        <rFont val="Calibri"/>
        <family val="2"/>
        <scheme val="minor"/>
      </rPr>
      <t>E</t>
    </r>
    <r>
      <rPr>
        <sz val="10"/>
        <color theme="1"/>
        <rFont val="Calibri"/>
        <family val="2"/>
        <scheme val="minor"/>
      </rPr>
      <t>DN</t>
    </r>
  </si>
  <si>
    <t>Adv Plus ATP partners</t>
  </si>
  <si>
    <r>
      <t>P</t>
    </r>
    <r>
      <rPr>
        <b/>
        <u/>
        <sz val="11"/>
        <color theme="1"/>
        <rFont val="Calibri"/>
        <family val="2"/>
        <scheme val="minor"/>
      </rPr>
      <t>P</t>
    </r>
    <r>
      <rPr>
        <sz val="10"/>
        <color theme="1"/>
        <rFont val="Calibri"/>
        <family val="2"/>
        <scheme val="minor"/>
      </rPr>
      <t>DN</t>
    </r>
  </si>
  <si>
    <t>Master ATP partners</t>
  </si>
  <si>
    <r>
      <t>P</t>
    </r>
    <r>
      <rPr>
        <b/>
        <u/>
        <sz val="11"/>
        <color theme="1"/>
        <rFont val="Calibri"/>
        <family val="2"/>
        <scheme val="minor"/>
      </rPr>
      <t>M</t>
    </r>
    <r>
      <rPr>
        <sz val="10"/>
        <color theme="1"/>
        <rFont val="Calibri"/>
        <family val="2"/>
        <scheme val="minor"/>
      </rPr>
      <t>DN</t>
    </r>
  </si>
  <si>
    <t>Essential Operate</t>
  </si>
  <si>
    <t>Cisco Partner Core-Bridge Program</t>
  </si>
  <si>
    <t>Service Level List</t>
  </si>
  <si>
    <t>Partner Core Bridge</t>
  </si>
  <si>
    <t>Service Level</t>
  </si>
  <si>
    <t>Eligibility</t>
  </si>
  <si>
    <t>Instructions</t>
  </si>
  <si>
    <t>Example</t>
  </si>
  <si>
    <t>PMDN</t>
  </si>
  <si>
    <t>8X5XNBD &amp; SW updates</t>
  </si>
  <si>
    <t>Master ATP</t>
  </si>
  <si>
    <t>PMMU</t>
  </si>
  <si>
    <t>SW updates</t>
  </si>
  <si>
    <t>ECDO</t>
  </si>
  <si>
    <t>PPDN</t>
  </si>
  <si>
    <t>Adv Plus ATP</t>
  </si>
  <si>
    <t>PPMU</t>
  </si>
  <si>
    <t>PADN</t>
  </si>
  <si>
    <t>Advance ATP</t>
  </si>
  <si>
    <t>PAMU</t>
  </si>
  <si>
    <t>PEDN</t>
  </si>
  <si>
    <t>Express ATP</t>
  </si>
  <si>
    <t>PEMU</t>
  </si>
  <si>
    <t>ECDN</t>
  </si>
  <si>
    <t xml:space="preserve">All levels of TelePresence  </t>
  </si>
  <si>
    <t>8X5XNBD Onsite &amp; SW updates</t>
  </si>
  <si>
    <t>ECEN</t>
  </si>
  <si>
    <t>8X5X4 &amp; SW updates</t>
  </si>
  <si>
    <t>ECEO</t>
  </si>
  <si>
    <t>8X5X4 Onsite &amp; SW updates</t>
  </si>
  <si>
    <t>EC4N</t>
  </si>
  <si>
    <t>24X7X4  &amp; SW updates</t>
  </si>
  <si>
    <t>EC4T</t>
  </si>
  <si>
    <t>24X7X4 Onsite  &amp; SW updates</t>
  </si>
  <si>
    <t>ECMU</t>
  </si>
  <si>
    <r>
      <t xml:space="preserve">Example: </t>
    </r>
    <r>
      <rPr>
        <sz val="11"/>
        <color rgb="FF00B050"/>
        <rFont val="Calibri"/>
        <family val="2"/>
        <scheme val="minor"/>
      </rPr>
      <t>CON</t>
    </r>
    <r>
      <rPr>
        <sz val="10"/>
        <color theme="1"/>
        <rFont val="Calibri"/>
        <family val="2"/>
        <scheme val="minor"/>
      </rPr>
      <t>-</t>
    </r>
    <r>
      <rPr>
        <sz val="11"/>
        <color rgb="FFC00000"/>
        <rFont val="Calibri"/>
        <family val="2"/>
        <scheme val="minor"/>
      </rPr>
      <t>ECDN</t>
    </r>
    <r>
      <rPr>
        <sz val="10"/>
        <color theme="1"/>
        <rFont val="Calibri"/>
        <family val="2"/>
        <scheme val="minor"/>
      </rPr>
      <t>-</t>
    </r>
    <r>
      <rPr>
        <sz val="11"/>
        <color rgb="FF0070C0"/>
        <rFont val="Calibri"/>
        <family val="2"/>
        <scheme val="minor"/>
      </rPr>
      <t xml:space="preserve">EDGE95 </t>
    </r>
    <r>
      <rPr>
        <sz val="10"/>
        <color theme="1"/>
        <rFont val="Calibri"/>
        <family val="2"/>
        <scheme val="minor"/>
      </rPr>
      <t xml:space="preserve">
Starts with: </t>
    </r>
    <r>
      <rPr>
        <sz val="11"/>
        <color rgb="FF00B050"/>
        <rFont val="Calibri"/>
        <family val="2"/>
        <scheme val="minor"/>
      </rPr>
      <t>CON</t>
    </r>
    <r>
      <rPr>
        <sz val="10"/>
        <color theme="1"/>
        <rFont val="Calibri"/>
        <family val="2"/>
        <scheme val="minor"/>
      </rPr>
      <t xml:space="preserve"> (contract)
The service level code is in the middle of the SKU: </t>
    </r>
    <r>
      <rPr>
        <sz val="11"/>
        <color rgb="FFC00000"/>
        <rFont val="Calibri"/>
        <family val="2"/>
        <scheme val="minor"/>
      </rPr>
      <t xml:space="preserve">ECDN
</t>
    </r>
    <r>
      <rPr>
        <sz val="10"/>
        <color theme="1"/>
        <rFont val="Calibri"/>
        <family val="2"/>
        <scheme val="minor"/>
      </rPr>
      <t xml:space="preserve">
     ECDN – 8X5XNBD &amp; App SW Updates
     ECDO – 8X5XNBD Onsite &amp; App SW Updates
Ends with: Product Code</t>
    </r>
    <r>
      <rPr>
        <sz val="11"/>
        <color rgb="FF0070C0"/>
        <rFont val="Calibri"/>
        <family val="2"/>
        <scheme val="minor"/>
      </rPr>
      <t xml:space="preserve"> EDGE95 </t>
    </r>
    <r>
      <rPr>
        <sz val="11"/>
        <rFont val="Calibri"/>
        <family val="2"/>
        <scheme val="minor"/>
      </rPr>
      <t>for product CTS-EDGE95-K9</t>
    </r>
    <r>
      <rPr>
        <sz val="11"/>
        <color rgb="FF0070C0"/>
        <rFont val="Calibri"/>
        <family val="2"/>
        <scheme val="minor"/>
      </rPr>
      <t xml:space="preserve">
</t>
    </r>
    <r>
      <rPr>
        <sz val="10"/>
        <color theme="1"/>
        <rFont val="Calibri"/>
        <family val="2"/>
        <scheme val="minor"/>
      </rPr>
      <t xml:space="preserve">
The product code EDGE95 is the same for all service SKUs for this product. 
Example:
 CON-ECDN-</t>
    </r>
    <r>
      <rPr>
        <sz val="11"/>
        <color rgb="FF0070C0"/>
        <rFont val="Calibri"/>
        <family val="2"/>
        <scheme val="minor"/>
      </rPr>
      <t>EDGE95</t>
    </r>
    <r>
      <rPr>
        <sz val="10"/>
        <color theme="1"/>
        <rFont val="Calibri"/>
        <family val="2"/>
        <scheme val="minor"/>
      </rPr>
      <t xml:space="preserve">
 CON-ECDO-</t>
    </r>
    <r>
      <rPr>
        <sz val="11"/>
        <color rgb="FF0070C0"/>
        <rFont val="Calibri"/>
        <family val="2"/>
        <scheme val="minor"/>
      </rPr>
      <t>EDGE95</t>
    </r>
  </si>
  <si>
    <r>
      <t xml:space="preserve">Example: </t>
    </r>
    <r>
      <rPr>
        <sz val="11"/>
        <color rgb="FF00B050"/>
        <rFont val="Calibri"/>
        <family val="2"/>
        <scheme val="minor"/>
      </rPr>
      <t>CON</t>
    </r>
    <r>
      <rPr>
        <sz val="10"/>
        <color theme="1"/>
        <rFont val="Calibri"/>
        <family val="2"/>
        <scheme val="minor"/>
      </rPr>
      <t>-</t>
    </r>
    <r>
      <rPr>
        <sz val="11"/>
        <color rgb="FFC00000"/>
        <rFont val="Calibri"/>
        <family val="2"/>
        <scheme val="minor"/>
      </rPr>
      <t>PADN</t>
    </r>
    <r>
      <rPr>
        <sz val="10"/>
        <color theme="1"/>
        <rFont val="Calibri"/>
        <family val="2"/>
        <scheme val="minor"/>
      </rPr>
      <t>-</t>
    </r>
    <r>
      <rPr>
        <sz val="11"/>
        <color rgb="FF0070C0"/>
        <rFont val="Calibri"/>
        <family val="2"/>
        <scheme val="minor"/>
      </rPr>
      <t>EDGE95</t>
    </r>
    <r>
      <rPr>
        <sz val="10"/>
        <color theme="1"/>
        <rFont val="Calibri"/>
        <family val="2"/>
        <scheme val="minor"/>
      </rPr>
      <t xml:space="preserve">
Starts with:</t>
    </r>
    <r>
      <rPr>
        <sz val="11"/>
        <color rgb="FF00B050"/>
        <rFont val="Calibri"/>
        <family val="2"/>
        <scheme val="minor"/>
      </rPr>
      <t xml:space="preserve"> CON</t>
    </r>
    <r>
      <rPr>
        <sz val="10"/>
        <color theme="1"/>
        <rFont val="Calibri"/>
        <family val="2"/>
        <scheme val="minor"/>
      </rPr>
      <t xml:space="preserve"> (contract)
The service level is in the middle of the SKU: </t>
    </r>
    <r>
      <rPr>
        <sz val="11"/>
        <color rgb="FFC00000"/>
        <rFont val="Calibri"/>
        <family val="2"/>
        <scheme val="minor"/>
      </rPr>
      <t>PADN</t>
    </r>
    <r>
      <rPr>
        <sz val="10"/>
        <color theme="1"/>
        <rFont val="Calibri"/>
        <family val="2"/>
        <scheme val="minor"/>
      </rPr>
      <t xml:space="preserve">
     PADN – used by Advance ATP partners  
     PEDN – used Express ATP partners
     PPDN – used Adv Plus ATP partners
     PMDN – used Master ATP partners
Ends with: Product Code </t>
    </r>
    <r>
      <rPr>
        <sz val="11"/>
        <color rgb="FF0070C0"/>
        <rFont val="Calibri"/>
        <family val="2"/>
        <scheme val="minor"/>
      </rPr>
      <t xml:space="preserve">EDGE95 </t>
    </r>
    <r>
      <rPr>
        <sz val="11"/>
        <rFont val="Calibri"/>
        <family val="2"/>
        <scheme val="minor"/>
      </rPr>
      <t>for product CTS-EDGE95-K9</t>
    </r>
    <r>
      <rPr>
        <sz val="11"/>
        <color rgb="FF0070C0"/>
        <rFont val="Calibri"/>
        <family val="2"/>
        <scheme val="minor"/>
      </rPr>
      <t xml:space="preserve">
</t>
    </r>
    <r>
      <rPr>
        <sz val="10"/>
        <color theme="1"/>
        <rFont val="Calibri"/>
        <family val="2"/>
        <scheme val="minor"/>
      </rPr>
      <t xml:space="preserve">
The product code EDGE95 is the same for all service SKUs for this product. 
Example:
 CON-PADN-</t>
    </r>
    <r>
      <rPr>
        <sz val="11"/>
        <color rgb="FF0070C0"/>
        <rFont val="Calibri"/>
        <family val="2"/>
        <scheme val="minor"/>
      </rPr>
      <t>EDGE95</t>
    </r>
    <r>
      <rPr>
        <sz val="10"/>
        <color theme="1"/>
        <rFont val="Calibri"/>
        <family val="2"/>
        <scheme val="minor"/>
      </rPr>
      <t xml:space="preserve">
 CON-PMDN-</t>
    </r>
    <r>
      <rPr>
        <sz val="11"/>
        <color rgb="FF0070C0"/>
        <rFont val="Calibri"/>
        <family val="2"/>
        <scheme val="minor"/>
      </rPr>
      <t>EDGE95</t>
    </r>
  </si>
  <si>
    <t>3. Determine desired service level (reference Service Level List table)</t>
  </si>
  <si>
    <t>4. Lookup Cisco Service SKUs based on Cisco PID and service level</t>
  </si>
  <si>
    <r>
      <t xml:space="preserve">TANDBERG SERVICE P/N 
</t>
    </r>
    <r>
      <rPr>
        <sz val="8"/>
        <color theme="0"/>
        <rFont val="Arial"/>
        <family val="2"/>
      </rPr>
      <t>(Maps to all 8 service levels: PEDN, PEMU, PADN, PAMU, PPDN, PPMU, PMDN, PMMU)</t>
    </r>
  </si>
  <si>
    <t>1. Identify the TANDBERG product that requires service</t>
  </si>
  <si>
    <t>2. Identify the associated Cisco product using the Product Cross Reference Guide</t>
  </si>
  <si>
    <t>Tandberg PID</t>
  </si>
  <si>
    <t>Cisco Description</t>
  </si>
  <si>
    <t>LIC-4501-MHD</t>
  </si>
  <si>
    <t>194501MHD</t>
  </si>
  <si>
    <t>1080p HD capacity upgrade for the MCU 4501. Enables MCU 4501 to be used as a  12 Port 1080p encode MCU when used together with 194501PL6. Requires 194501PL6.</t>
  </si>
  <si>
    <t>LIC-4505-MHD</t>
  </si>
  <si>
    <t>194505MHD</t>
  </si>
  <si>
    <t>1080p HD capacity upgrade for the MCU 4505. Enables MCU 4505 to be used as a 12 Port 1080p encode MCU.</t>
  </si>
  <si>
    <t>LIC-4510-MHD</t>
  </si>
  <si>
    <t>194510MHD</t>
  </si>
  <si>
    <t>1080p HD capacity upgrade for the MCU 4510. Enables MCU 4510 to be used as a 20 Port 1080p encode MCU.</t>
  </si>
  <si>
    <t>LIC-4515-MHD</t>
  </si>
  <si>
    <t>194515MHD</t>
  </si>
  <si>
    <t>1080p HD capacity upgrade for the MCU 4515. Enables MCU 4515 to be used as a 30 Port 1080p encode MCU.</t>
  </si>
  <si>
    <t>LIC-4520-MHD</t>
  </si>
  <si>
    <t>194520MHD</t>
  </si>
  <si>
    <t>1080p HD capacity upgrade for the MCU 4520. Enables MCU 4520 to be used as a 40 Port 1080p encode MCU.</t>
  </si>
  <si>
    <t>114710I2</t>
  </si>
  <si>
    <t>2 x E1/T1 for ISDN-PRI interface for TANDBERG MPS</t>
  </si>
  <si>
    <t>114710G10</t>
  </si>
  <si>
    <t>Additional 10 Gateway calls for TANDBERG MPS (includes media board, requires ISDN or external network interface)</t>
  </si>
  <si>
    <t>114710A20</t>
  </si>
  <si>
    <t>Advanced Video Option (AVO) for 20 MCU ports for TANDBERG MPS</t>
  </si>
  <si>
    <t>113612A1</t>
  </si>
  <si>
    <t>Application Integration Package  (MS Exchange, IBM Lotus Domino or  generic booking API) - per external server integrated (*)</t>
  </si>
  <si>
    <t>LIC-3000-BWD1</t>
  </si>
  <si>
    <t>1138592</t>
  </si>
  <si>
    <t>Codec 3000 MXP 512 kbps ISDN/2 Mbps IP</t>
  </si>
  <si>
    <t>LIC-3000-MS</t>
  </si>
  <si>
    <t>113855MS</t>
  </si>
  <si>
    <t>Codec 3000 MXP MultiSite (MS) (Requires NPP)</t>
  </si>
  <si>
    <t>LIC-3000-NPP</t>
  </si>
  <si>
    <t>113855NPP</t>
  </si>
  <si>
    <t>Codec 3000 MXP Natural Presenter Package (NPP)</t>
  </si>
  <si>
    <t>LIC-6000-BW2</t>
  </si>
  <si>
    <t>1138563</t>
  </si>
  <si>
    <t>Codec 6000 MXP 2 Mbps ISDN/Ext.Netw./6 Mbps IP Option</t>
  </si>
  <si>
    <t>LIC-6000-BW1</t>
  </si>
  <si>
    <t>1138562</t>
  </si>
  <si>
    <t>Codec 6000 MXP 768 kbps ISDN/Ext.Netw./3 Mbps IP Option</t>
  </si>
  <si>
    <t>LIC-6000-MS</t>
  </si>
  <si>
    <t>113828MS</t>
  </si>
  <si>
    <t>Codec 6000 MXP MultiSite (MS) (Requires NPP)</t>
  </si>
  <si>
    <t>LIC-6000-NPP</t>
  </si>
  <si>
    <t>113828NPP</t>
  </si>
  <si>
    <t>Codec 6000 MXP Natural Presenter Package (NPP)</t>
  </si>
  <si>
    <t>194203CCD</t>
  </si>
  <si>
    <t>Conference Director Option for the MCU 4203</t>
  </si>
  <si>
    <t>194205CCD</t>
  </si>
  <si>
    <t>Conference Director Option for the MCU 4205</t>
  </si>
  <si>
    <t>194210CCD</t>
  </si>
  <si>
    <t>Conference Director Option for the MCU 4210</t>
  </si>
  <si>
    <t>194215CCD</t>
  </si>
  <si>
    <t>Conference Director Option for the MCU 4215</t>
  </si>
  <si>
    <t>194220CCD</t>
  </si>
  <si>
    <t>Conference Director Option for the MCU 4220</t>
  </si>
  <si>
    <t>194501CCD</t>
  </si>
  <si>
    <t>Conference Director Option for the MCU 4501</t>
  </si>
  <si>
    <t>194505CCD</t>
  </si>
  <si>
    <t>Conference Director Option for the MCU 4505</t>
  </si>
  <si>
    <t>194510CCD</t>
  </si>
  <si>
    <t>Conference Director Option for the MCU 4510</t>
  </si>
  <si>
    <t>194515CCD</t>
  </si>
  <si>
    <t>Conference Director Option for the MCU 4515</t>
  </si>
  <si>
    <t>194520CCD</t>
  </si>
  <si>
    <t>Conference Director Option for the MCU 4520</t>
  </si>
  <si>
    <t>198420CCD</t>
  </si>
  <si>
    <t>Conference Director Option for the MSE 8420 blade</t>
  </si>
  <si>
    <t>198510CCD</t>
  </si>
  <si>
    <t>Conference Director Option for the MSE 8510 blade</t>
  </si>
  <si>
    <t>LIC-TCS-CLUSTER</t>
  </si>
  <si>
    <t>115361C1</t>
  </si>
  <si>
    <t>Enable Clustering Support for TANDBERG Content Server (requires S3.3 or above)</t>
  </si>
  <si>
    <t>114710S8</t>
  </si>
  <si>
    <t>External Network (8 x V35/8 x X.21/RS-449 with RS-366 dialing or leased line) interface for TANDBERG MPS</t>
  </si>
  <si>
    <t>LIC-INTP3000-MS</t>
  </si>
  <si>
    <t>113817MS</t>
  </si>
  <si>
    <t>HD Integrator Package 3000 MXP MultiSite (MS) (Requires NPP)</t>
  </si>
  <si>
    <t>LIC-INTP3000-NPP</t>
  </si>
  <si>
    <t>113817NPP</t>
  </si>
  <si>
    <t>HD Integrator Package 3000 MXP Natural Presenter Package (NPP)</t>
  </si>
  <si>
    <t>LIC-INTP6000-MS</t>
  </si>
  <si>
    <t>113816MS</t>
  </si>
  <si>
    <t>HD Integrator Package 6000 MXP MultiSite (MS) (Requires NPP)</t>
  </si>
  <si>
    <t>LIC-INTP6000-NPP</t>
  </si>
  <si>
    <t>113816NPP</t>
  </si>
  <si>
    <t>HD Integrator Package 6000 MXP Natural Presenter Package (NPP)</t>
  </si>
  <si>
    <t>LIC-4205-HRO</t>
  </si>
  <si>
    <t>194205HRO</t>
  </si>
  <si>
    <t>HRO-4205 High Resolution Option for the MCU 4205</t>
  </si>
  <si>
    <t>LIC-4210-HRO</t>
  </si>
  <si>
    <t>194210HRO</t>
  </si>
  <si>
    <t>HRO-4210 High Resolution Option for the MCU 4210</t>
  </si>
  <si>
    <t>LIC-4215-HRO</t>
  </si>
  <si>
    <t>194215HRO</t>
  </si>
  <si>
    <t>HRO-4215 High Resolution Option for the MCU 4215</t>
  </si>
  <si>
    <t>LIC-4220-HRO</t>
  </si>
  <si>
    <t>194220HRO</t>
  </si>
  <si>
    <t>HRO-4220 High Resolution Option for the MCU 4220</t>
  </si>
  <si>
    <t>194501PL6</t>
  </si>
  <si>
    <t>MCU-4501 6 to 12 HD port upgrade (12 to 24 SD port upgrade). Also allows the MCU 4501 to be used as a 6 Port 1080p encode MCU.</t>
  </si>
  <si>
    <t>198220PL</t>
  </si>
  <si>
    <t>MSE-8220-PL 1 Recording port license</t>
  </si>
  <si>
    <t>198310PL</t>
  </si>
  <si>
    <t>MSE-8310-PL 1 PRI port license for use with MSE-8321 or MSE-8310</t>
  </si>
  <si>
    <t>198350PL</t>
  </si>
  <si>
    <t>MSE-8350-PL 1 IP GW port license - single transcoding video call and additional non-transcoding video call</t>
  </si>
  <si>
    <t>198510PL</t>
  </si>
  <si>
    <t>MSE-8510-PL 1 Media2 port license - single 720p HD video port and additional voice port - or two SD video ports - or use two together for single 1080p encode HD port (198420PL and 198510PL replaced by LIC-8420-2PL and L-8420-2PL)</t>
  </si>
  <si>
    <t>198420PL</t>
  </si>
  <si>
    <t>MSE-8420-PL 1 Media port license - single SD video port and additional voice port when used with the MSE 8420 blade (198420PL and 198510PL replaced by LIC-8420-2PL and L-8420-2PL)</t>
  </si>
  <si>
    <t>198710TPI</t>
  </si>
  <si>
    <t>Multi-screen Telepresence Interoperability option for the MSE 8710 Telepresence Server blade: Note that Cisco/TANDBERG Multi-screen Endpoints are supported as standard</t>
  </si>
  <si>
    <t>197010TPI</t>
  </si>
  <si>
    <t>Multi-screen Telepresence Interoperability option for the TS 7010 Telepresence Server : Note that Cisco/TANDBERG Multi-screen Endpoints are supported as standard</t>
  </si>
  <si>
    <t>113612N1</t>
  </si>
  <si>
    <t>Network Integration Package (Polycom MGC, Radvision ViaIP, or Cisco 3540) per system integrated</t>
  </si>
  <si>
    <t>LIC-AESCDN-K9</t>
  </si>
  <si>
    <t>194200AES</t>
  </si>
  <si>
    <t>Option to enable AES and HTTPS where permitted on the MSE 8000, TS 7000, MCU 4500, MCU 4200, ISDN GW 3241, IP VCR 2200 and IP GW 3500 Series products.</t>
  </si>
  <si>
    <t>LIC-AESCDN1-K9</t>
  </si>
  <si>
    <t>LIC-AESCDN2-K9</t>
  </si>
  <si>
    <t>LIC-AESCDN3-K9</t>
  </si>
  <si>
    <t>LIC-AESCDN4-K9</t>
  </si>
  <si>
    <t>LIC-AESCDN5-K9</t>
  </si>
  <si>
    <t>LIC-AESCDN6-K9</t>
  </si>
  <si>
    <t>LIC-AESCDN7-K9</t>
  </si>
  <si>
    <t>117703HD</t>
  </si>
  <si>
    <t>Required to by Premium Resolution Option for Quick Set C20SD</t>
  </si>
  <si>
    <t>LIC-P42C40-MS</t>
  </si>
  <si>
    <t>120398MS</t>
  </si>
  <si>
    <t>TANDBERG  Profile 42"  with C40 MultiSite (MS)</t>
  </si>
  <si>
    <t>LIC-P42C40-PR</t>
  </si>
  <si>
    <t>120398PR</t>
  </si>
  <si>
    <t>TANDBERG  Profile 42"  with C40 Premium Resolution (PR)</t>
  </si>
  <si>
    <t>LIC-P52C40-MS</t>
  </si>
  <si>
    <t>120399MS</t>
  </si>
  <si>
    <t>TANDBERG  Profile 52"  with C40 MultiSite (MS)</t>
  </si>
  <si>
    <t>LIC-P52C40-PR</t>
  </si>
  <si>
    <t>120399PR</t>
  </si>
  <si>
    <t>TANDBERG  Profile 52"  with C40 Premium Resolution (PR)</t>
  </si>
  <si>
    <t>LIC-MXP-1000-BW</t>
  </si>
  <si>
    <t>1140082</t>
  </si>
  <si>
    <t>TANDBERG 1000 MXP 128 kbps ISDN/768 kbps IP Option</t>
  </si>
  <si>
    <t xml:space="preserve">LIC-MXP-1000-BWH </t>
  </si>
  <si>
    <t>1140083</t>
  </si>
  <si>
    <t>TANDBERG 1000 MXP 384 kbps ISDN/768 kbps IP Option</t>
  </si>
  <si>
    <t>LIC-MXP-1000-NPP</t>
  </si>
  <si>
    <t>114349NPP</t>
  </si>
  <si>
    <t>TANDBERG 1000 MXP Natural Presenter Package (NPP)</t>
  </si>
  <si>
    <t>LIC-1700-MS</t>
  </si>
  <si>
    <t>115358MS</t>
  </si>
  <si>
    <t>TANDBERG 1700 MXP MultiSite (MS) Option (Requires NPP)</t>
  </si>
  <si>
    <t>LIC-1700-NPP</t>
  </si>
  <si>
    <t>115358NPP</t>
  </si>
  <si>
    <t>TANDBERG 1700 MXP Natural Presenter Package (NPP) Option</t>
  </si>
  <si>
    <t>113612R1</t>
  </si>
  <si>
    <t>TANDBERG Analytics Extension. Software Add-On for TMS that enables new statistics and API access for TMS Reporting</t>
  </si>
  <si>
    <t>113612G25</t>
  </si>
  <si>
    <t>TANDBERG Booking API integration package - per 25 systems available for booking</t>
  </si>
  <si>
    <t>LIC-QSC20-DD</t>
  </si>
  <si>
    <t>117703DD</t>
  </si>
  <si>
    <t>TANDBERG C20 Dual Display Option</t>
  </si>
  <si>
    <t>LIC-QSC20-PR</t>
  </si>
  <si>
    <t>117703PR</t>
  </si>
  <si>
    <t>TANDBERG C20 Premium Resolution Option</t>
  </si>
  <si>
    <t xml:space="preserve">LIC-C40-DD </t>
  </si>
  <si>
    <t>119802DD</t>
  </si>
  <si>
    <t>TANDBERG C40 Dual Display Option</t>
  </si>
  <si>
    <t xml:space="preserve">LIC-INTP-C40-DD </t>
  </si>
  <si>
    <t>119826DD</t>
  </si>
  <si>
    <t>TANDBERG C40 Integrator Package 12x Dual Display Option</t>
  </si>
  <si>
    <t>LIC-PCXX-NPP</t>
  </si>
  <si>
    <t>119802NPP</t>
  </si>
  <si>
    <t>TANDBERG Codec C40 NPP option</t>
  </si>
  <si>
    <t xml:space="preserve">LIC-C40-PR </t>
  </si>
  <si>
    <t>119802PR</t>
  </si>
  <si>
    <t>TANDBERG Codec C40 Premium Resolution (1080p/720p60) option</t>
  </si>
  <si>
    <t xml:space="preserve">LIC-C40-MS </t>
  </si>
  <si>
    <t>119802MS</t>
  </si>
  <si>
    <t>TANDBERG Codec C40, 4 Way Individual Transcoding Multisite (MS)</t>
  </si>
  <si>
    <t>LIC-C60-PR</t>
  </si>
  <si>
    <t>117202PR</t>
  </si>
  <si>
    <t>TANDBERG Codec C60 Premium Resolution (1080p/UXGA) option</t>
  </si>
  <si>
    <t>LIC-C60-MS</t>
  </si>
  <si>
    <t>117202MS</t>
  </si>
  <si>
    <t>TANDBERG Codec C60, 4 Way HD Multisite (HD-MS)</t>
  </si>
  <si>
    <t>LIC-INTP-C90-MS</t>
  </si>
  <si>
    <t>117441MS</t>
  </si>
  <si>
    <t>TANDBERG Codec C90 Integrator package option, 4 Way HD 1080p Multisite (HD-MS)  (1080p requires PR option)</t>
  </si>
  <si>
    <t>LIC-INTP-C90-PR</t>
  </si>
  <si>
    <t>117441PR</t>
  </si>
  <si>
    <t>TANDBERG Codec C90 Integrator Package, Premium Resolution (1080p/UXGA) option</t>
  </si>
  <si>
    <t>LIC-C90-PR</t>
  </si>
  <si>
    <t>116802PR</t>
  </si>
  <si>
    <t>TANDBERG Codec C90 Premium Resolution (1080p/UXGA) option</t>
  </si>
  <si>
    <t>LIC-C90-MS</t>
  </si>
  <si>
    <t>116802MS</t>
  </si>
  <si>
    <t>TANDBERG Codec C90, 4 Way HD 1080p Multisite (HD-MS) (1080p requires PR option)</t>
  </si>
  <si>
    <t>193241PL</t>
  </si>
  <si>
    <t>TANDBERG Codian ISDN GW-3241-PL 1 Additional PRI port license</t>
  </si>
  <si>
    <t>LIC-EDG75-BW1</t>
  </si>
  <si>
    <t>1155992</t>
  </si>
  <si>
    <t>TANDBERG Edge 75 MXP 128 kbps ISDN/ 768 kbps IP Option</t>
  </si>
  <si>
    <t>LIC-EDG75-NPP</t>
  </si>
  <si>
    <t>115596NPP</t>
  </si>
  <si>
    <t>TANDBERG Edge 75 MXP Natural Presenter Package (NPP) Option</t>
  </si>
  <si>
    <t>LIC-EDG95-BW1</t>
  </si>
  <si>
    <t>1155972</t>
  </si>
  <si>
    <t>TANDBERG Edge 95 MXP 512 kbps ISDN/2 Mbps IP Option</t>
  </si>
  <si>
    <t>LIC-EDG95-MS</t>
  </si>
  <si>
    <t>115594MS</t>
  </si>
  <si>
    <t>TANDBERG Edge 95 MXP MultiSite (MS) Option (Requires NPP)</t>
  </si>
  <si>
    <t>LIC-EDG95-NPP</t>
  </si>
  <si>
    <t>115594NPP</t>
  </si>
  <si>
    <t>TANDBERG Edge 95 MXP Natural Presenter Package (NPP) Option</t>
  </si>
  <si>
    <t>LIC-EX60-PR</t>
  </si>
  <si>
    <t>140142PR</t>
  </si>
  <si>
    <t>TANDBERG EX60 Premium Resolution (PR) option</t>
  </si>
  <si>
    <t>LIC-EX90-DD</t>
  </si>
  <si>
    <t>117505DD</t>
  </si>
  <si>
    <t>TANDBERG EX90 Dual Display Option</t>
  </si>
  <si>
    <t>LIC-EX90-MS</t>
  </si>
  <si>
    <t>117505MS</t>
  </si>
  <si>
    <t>TANDBERG EX90 MultiSite Option</t>
  </si>
  <si>
    <t>LIC-EX90-PR</t>
  </si>
  <si>
    <t>117505PR</t>
  </si>
  <si>
    <t>TANDBERG EX90 Premium Resolution Option</t>
  </si>
  <si>
    <t>113612L25</t>
  </si>
  <si>
    <t>TANDBERG IBM Lotus Domino integration package - per 25 systems available for booking (*)</t>
  </si>
  <si>
    <t xml:space="preserve">LIC-INTP-C40-PR </t>
  </si>
  <si>
    <t>119826PR</t>
  </si>
  <si>
    <t>TANDBERG Integrator Package Codec C40 12x Premium Resolution (1080p/720p60) option</t>
  </si>
  <si>
    <t xml:space="preserve">LIC-INTP-C40-MS </t>
  </si>
  <si>
    <t>119826MS</t>
  </si>
  <si>
    <t>TANDBERG Integrator Package Codec C40 12x, 4 Way Individual Transcoding Multisite (MS)</t>
  </si>
  <si>
    <t>LIC-INTP-C60-PR</t>
  </si>
  <si>
    <t>117446PR</t>
  </si>
  <si>
    <t>TANDBERG Integrator Package Codec C60 Premium Resolution (1080p/UXGA) option</t>
  </si>
  <si>
    <t>LIC-INTP-C60-MS</t>
  </si>
  <si>
    <t>117446MS</t>
  </si>
  <si>
    <t>TANDBERG Integrator Package Codec C60, 4 Way HD Multisite (HD-MS)</t>
  </si>
  <si>
    <t>113612S100</t>
  </si>
  <si>
    <t>TANDBERG Management Suite - Additional 100 systems</t>
  </si>
  <si>
    <t>113612S25</t>
  </si>
  <si>
    <t>TANDBERG Management Suite - Additional 25 systems</t>
  </si>
  <si>
    <t>113612E25</t>
  </si>
  <si>
    <t>TANDBERG Microsoft Exchange integration package - per 25 systems available for booking</t>
  </si>
  <si>
    <t>113612M100</t>
  </si>
  <si>
    <t>TANDBERG Movi TMS 100 additional user licences</t>
  </si>
  <si>
    <t>113612M2000</t>
  </si>
  <si>
    <t>TANDBERG Movi TMS 2000 additional user licenses</t>
  </si>
  <si>
    <t>113612M25</t>
  </si>
  <si>
    <t>TANDBERG Movi TMS 25 additional user licences</t>
  </si>
  <si>
    <t>113612M500</t>
  </si>
  <si>
    <t>TANDBERG Movi TMS 500 additional user licenses</t>
  </si>
  <si>
    <t>LIC-P42C20-DD</t>
  </si>
  <si>
    <t>117640DD</t>
  </si>
  <si>
    <t>TANDBERG Profile 42" with C20 Dual Display option</t>
  </si>
  <si>
    <t>LIC-P42C20-PR</t>
  </si>
  <si>
    <t>117640PR</t>
  </si>
  <si>
    <t>TANDBERG Profile 42" with C20 Premium Resolution (PR) option</t>
  </si>
  <si>
    <t>LIC-P42C40-DD</t>
  </si>
  <si>
    <t>120398DD</t>
  </si>
  <si>
    <t>TANDBERG Profile 42" with C40 Dual Display (DD) option</t>
  </si>
  <si>
    <t>LIC-P42C60-MS</t>
  </si>
  <si>
    <t>119174MS</t>
  </si>
  <si>
    <t>TANDBERG Profile 42" with C60 MultiSite (MS)</t>
  </si>
  <si>
    <t>LIC-P42C60-PR</t>
  </si>
  <si>
    <t>119174PR</t>
  </si>
  <si>
    <t>TANDBERG Profile 42" with C60 Premium Resolution (PR) (1080p/UXGA) option</t>
  </si>
  <si>
    <t>LIC-P52DC60-MS</t>
  </si>
  <si>
    <t>119176MS</t>
  </si>
  <si>
    <t>TANDBERG Profile 52" Dual MultiSite (MS)</t>
  </si>
  <si>
    <t>LIC-P52DC60-PR</t>
  </si>
  <si>
    <t>119176PR</t>
  </si>
  <si>
    <t>TANDBERG Profile 52" Dual with C60 Premium Resolution (PR)(1080p/UXGA) option</t>
  </si>
  <si>
    <t>LIC-P52DMXP-BW</t>
  </si>
  <si>
    <t>1200613</t>
  </si>
  <si>
    <t>TANDBERG Profile 52" Dual with MXP 2 Mbps ISDN/Ext.Netw./6 Mbps IP option</t>
  </si>
  <si>
    <t>LIC-P52DMXP-MS</t>
  </si>
  <si>
    <t>120060MS</t>
  </si>
  <si>
    <t>TANDBERG Profile 52" dual with MXP MultiSite option (MS)</t>
  </si>
  <si>
    <t>LIC-P52DMXP-NPP</t>
  </si>
  <si>
    <t>120060NPP</t>
  </si>
  <si>
    <t>TANDBERG Profile 52" dual with MXP Natural Presenter Package option (NPP)</t>
  </si>
  <si>
    <t>LIC-P52MXP-BW</t>
  </si>
  <si>
    <t>1191783</t>
  </si>
  <si>
    <t>TANDBERG Profile 52" with 6000 MXP 2 Mbps ISDN/Ext.Netw./6 Mbps IP option</t>
  </si>
  <si>
    <t>LIC-P52MXP-MS</t>
  </si>
  <si>
    <t>119177MS</t>
  </si>
  <si>
    <t>TANDBERG Profile 52" with 6000 MXP MultiSite option (MS)</t>
  </si>
  <si>
    <t>LIC-P52MXP-NPP</t>
  </si>
  <si>
    <t>119177NPP</t>
  </si>
  <si>
    <t>TANDBERG Profile 52" with 6000 MXP Natural Presenter Package option (NPP)</t>
  </si>
  <si>
    <t>LIC-P52C40-DD</t>
  </si>
  <si>
    <t>120399DD</t>
  </si>
  <si>
    <t>TANDBERG Profile 52" with C40 Dual Display (DD) option</t>
  </si>
  <si>
    <t>LIC-P52C60-MS</t>
  </si>
  <si>
    <t>119175MS</t>
  </si>
  <si>
    <t>TANDBERG Profile 52" with C60 MultiSite (MS)</t>
  </si>
  <si>
    <t>LIC-P52C60-PR</t>
  </si>
  <si>
    <t>119175PR</t>
  </si>
  <si>
    <t>TANDBERG Profile 52" with C60 Premium Resolution (PR)(1080p/UXGA) option</t>
  </si>
  <si>
    <t xml:space="preserve">LIC-P65-C90-MS </t>
  </si>
  <si>
    <t>117642MS</t>
  </si>
  <si>
    <t>TANDBERG Profile 65" dual with C90 MultiSite option</t>
  </si>
  <si>
    <t xml:space="preserve">LIC-P65-C90-PR </t>
  </si>
  <si>
    <t>117642PR</t>
  </si>
  <si>
    <t>TANDBERG Profile 65" dual with C90 Premium Resolution (PR)(1080p/UXGA) option</t>
  </si>
  <si>
    <t>LIC-P65-C60-PR</t>
  </si>
  <si>
    <t>117641PR</t>
  </si>
  <si>
    <t>TANDBERG Profile 65" Premium Resolution (PR)(1080p/UXGA) option</t>
  </si>
  <si>
    <t>LIC-P65-C60-MS</t>
  </si>
  <si>
    <t>117641MS</t>
  </si>
  <si>
    <t>TANDBERG Profile 65" with C60 MultiSite (MS)</t>
  </si>
  <si>
    <t>LIC-TCS-PRO</t>
  </si>
  <si>
    <t>115361PRO</t>
  </si>
  <si>
    <t>TANDBERG TCS Premium Resolution 720p and 1080p (includes endpoint review and playback options)</t>
  </si>
  <si>
    <t>116341Y10</t>
  </si>
  <si>
    <t>TANDBERG Video Communication Server - 10 traversal calls (purchased with item # 1163402 or B11655Y50)</t>
  </si>
  <si>
    <t>LIC-VCSE-100</t>
  </si>
  <si>
    <t>116341Y100</t>
  </si>
  <si>
    <t>TANDBERG Video Communication Server - 100 traversal calls(purchased with item # 1163402)</t>
  </si>
  <si>
    <t>116341Y20</t>
  </si>
  <si>
    <t>TANDBERG Video Communication Server - 20 traversal calls (purchased with item # 1163402 or B11655Y50)</t>
  </si>
  <si>
    <t>116341Y5</t>
  </si>
  <si>
    <t>TANDBERG Video Communication Server - 5 traversal calls (purchased with item # 1163402 or B11655Y50)</t>
  </si>
  <si>
    <t>116341Y50</t>
  </si>
  <si>
    <t>TANDBERG Video Communication Server - 50 traversal calls(purchased with item # 1163402 and B116355Y50)</t>
  </si>
  <si>
    <t>116341X10</t>
  </si>
  <si>
    <t>TANDBERG Video Communication Server - additional 10 non-traversal network calls(purchased with item # 1163401, 1163402 or B116350X300)</t>
  </si>
  <si>
    <t>116341X20</t>
  </si>
  <si>
    <t>TANDBERG Video Communication Server - additional 20 non-traversal network calls(purchased with item # 1163401 , 1163402 or B116350X300)</t>
  </si>
  <si>
    <t>116341X200</t>
  </si>
  <si>
    <t>TANDBERG Video Communication Server - additional 200 non-traversal network calls(purchased with item # 1163401 , 1163402 or B116350X300)</t>
  </si>
  <si>
    <t>116341X300</t>
  </si>
  <si>
    <t>TANDBERG Video Communication Server - Additional 300 non-traversal network calls (purchased with item # 1163401 , 1163402 or B116350X300)</t>
  </si>
  <si>
    <t>116341X50</t>
  </si>
  <si>
    <t>TANDBERG Video Communication Server - additional 50 non-traversal network calls (purchased with item # 1163401 , 1163402 or B116350X300)</t>
  </si>
  <si>
    <t>LIC-VCS-DI</t>
  </si>
  <si>
    <t>116341L00</t>
  </si>
  <si>
    <t>TANDBERG Video Communication Server - enabling Dual Network Interface and Static NAT support.(purchased with item #  1163402 or B116355Y50)</t>
  </si>
  <si>
    <t>LIC-VCS-OCS</t>
  </si>
  <si>
    <t>116341C00</t>
  </si>
  <si>
    <t>TANDBERG Video Communication Server - Enhanced OCS Collaboration (purchased with item # 1163401, B11635X300, 1163402, B116355Y50).</t>
  </si>
  <si>
    <t>116341U00</t>
  </si>
  <si>
    <t>TANDBERG Video Communication Server - FindMe application (purchased with item # 1163401, B11635X300, 1163402, B116355Y50).</t>
  </si>
  <si>
    <t>LIC-2210-VFO</t>
  </si>
  <si>
    <t>192210VFO</t>
  </si>
  <si>
    <t>VFO-2210 Video Firewall Option for the IP VCR 2210</t>
  </si>
  <si>
    <t>LIC-4200-VFO</t>
  </si>
  <si>
    <t>194200VFO</t>
  </si>
  <si>
    <t>VFO-4200 Video Firewall Option for the MCU 4210, 4215, 4220</t>
  </si>
  <si>
    <t>LIC-4203-VFO</t>
  </si>
  <si>
    <t>194203VFO</t>
  </si>
  <si>
    <t>VFO-4203 Video Firewall Option for the MCU 4203</t>
  </si>
  <si>
    <t>LIC-4205-VFO</t>
  </si>
  <si>
    <t>194205VFO</t>
  </si>
  <si>
    <t>VFO-4205 Video Firewall Option for the MCU 4205</t>
  </si>
  <si>
    <t>LIC-4500-VFO</t>
  </si>
  <si>
    <t>194500VFO</t>
  </si>
  <si>
    <t>VFO-4500 Video Firewall Option</t>
  </si>
  <si>
    <t>LIC-4203-WCO</t>
  </si>
  <si>
    <t>194203WCO</t>
  </si>
  <si>
    <t>WCO-4203 Web Conferencing Option for the MCU 4203</t>
  </si>
  <si>
    <t>LIC-4205-WCO</t>
  </si>
  <si>
    <t>194205WCO</t>
  </si>
  <si>
    <t>WCO-4205 Web Conferencing Option for the MCU 4205</t>
  </si>
  <si>
    <t>LIC-4210-WCO</t>
  </si>
  <si>
    <t>194210WCO</t>
  </si>
  <si>
    <t>WCO-4210 Web Conferencing Option for the MCU 4210</t>
  </si>
  <si>
    <t>LIC-4215-WCO</t>
  </si>
  <si>
    <t>194215WCO</t>
  </si>
  <si>
    <t>WCO-4215 Web Conferencing Option for the MCU 4215</t>
  </si>
  <si>
    <t>LIC-4220-WCO</t>
  </si>
  <si>
    <t>194220WCO</t>
  </si>
  <si>
    <t>WCO-4220 Web Conferencing Option for the MCU 4220</t>
  </si>
  <si>
    <t>LIC-4505-WCO</t>
  </si>
  <si>
    <t>194505WCO</t>
  </si>
  <si>
    <t>WCO-4505 Web Conferencing Option for the MCU 4505</t>
  </si>
  <si>
    <t>LIC-4510-WCO</t>
  </si>
  <si>
    <t>194510WCO</t>
  </si>
  <si>
    <t>WCO-4510 Web Conferencing Option for the MCU 4510</t>
  </si>
  <si>
    <t>LIC-4515-WCO</t>
  </si>
  <si>
    <t>194515WCO</t>
  </si>
  <si>
    <t>WCO-4515 Web Conferencing Option for the MCU 4515</t>
  </si>
  <si>
    <t>LIC-4520-WCO</t>
  </si>
  <si>
    <t>194520WCO</t>
  </si>
  <si>
    <t>WCO-4520 Web Conferencing Option for the MCU 4520</t>
  </si>
  <si>
    <t>198710SL</t>
  </si>
  <si>
    <t>MSE-8710-SL 1 Telepresence Server screen license</t>
  </si>
  <si>
    <t>LIC-VCS-JITC</t>
  </si>
  <si>
    <t>116341J00</t>
  </si>
  <si>
    <t>VCS Enable Advanced Account Security (JITC)</t>
  </si>
  <si>
    <t>114710P20</t>
  </si>
  <si>
    <t>Additional 20 MCU media ports TANDBERG MPS (IP Only, Transcoding &amp; AES included - media board included)  - 16 ports fully featured</t>
  </si>
  <si>
    <t>X</t>
  </si>
  <si>
    <t>197000SL7</t>
  </si>
  <si>
    <t>LIC-3500-HDO</t>
  </si>
  <si>
    <t>193500HDO</t>
  </si>
  <si>
    <t>High Definition Option for 3500 GW</t>
  </si>
  <si>
    <t>LIC-4501-MCU-K9</t>
  </si>
  <si>
    <t>194501KEY</t>
  </si>
  <si>
    <t>KEY, Product Activation Key for 4501</t>
  </si>
  <si>
    <t>LIC-4501-WCO</t>
  </si>
  <si>
    <t>194501WCO</t>
  </si>
  <si>
    <t>TANDBERG Codian WCO-4501</t>
  </si>
  <si>
    <t>LIC-4505-MCU-K9</t>
  </si>
  <si>
    <t>194505KEY</t>
  </si>
  <si>
    <t>KEY, Product Activation Key for 4505</t>
  </si>
  <si>
    <t>LIC-4510-MCU-K9</t>
  </si>
  <si>
    <t>194510KEY</t>
  </si>
  <si>
    <t>KEY, Product Activation Key for 4510</t>
  </si>
  <si>
    <t>LIC-4515-MCU-K9</t>
  </si>
  <si>
    <t>194515KEY</t>
  </si>
  <si>
    <t>KEY, Product Activation Key for 4515</t>
  </si>
  <si>
    <t>LIC-4520-MCU-K9</t>
  </si>
  <si>
    <t>194520KEY</t>
  </si>
  <si>
    <t>KEY, Product Activation Key for 4520</t>
  </si>
  <si>
    <t>LIC-4203-MCU-K9</t>
  </si>
  <si>
    <t>194203KEY</t>
  </si>
  <si>
    <t>KEY, Product Activation Key for 4203</t>
  </si>
  <si>
    <t>LIC-4203-HRO</t>
  </si>
  <si>
    <t>194203HRO</t>
  </si>
  <si>
    <t>KEY, High Resolution Option Key for 4203</t>
  </si>
  <si>
    <t>LIC-4205-MCU-K9</t>
  </si>
  <si>
    <t>194205KEY</t>
  </si>
  <si>
    <t>KEY, Product Activation Key for 4205</t>
  </si>
  <si>
    <t>LIC-4210-MCU-K9</t>
  </si>
  <si>
    <t>194210KEY</t>
  </si>
  <si>
    <t>KEY, Product Activation Key for 4210</t>
  </si>
  <si>
    <t>LIC-4215-MCU-K9</t>
  </si>
  <si>
    <t>194215KEY</t>
  </si>
  <si>
    <t>KEY, Product Activation Key for 4215</t>
  </si>
  <si>
    <t>LIC-4220-MCU-K9</t>
  </si>
  <si>
    <t>194220KEY</t>
  </si>
  <si>
    <t>KEY, Product Activation Key for 4220</t>
  </si>
  <si>
    <t>LIC-2210-VCR-K9</t>
  </si>
  <si>
    <t>192210KEY</t>
  </si>
  <si>
    <t>KEY, Product Activation Key for 2210</t>
  </si>
  <si>
    <t>LIC-2220-VCR-K9</t>
  </si>
  <si>
    <t>192220KEY</t>
  </si>
  <si>
    <t>KEY, Product Activation Key for 2220</t>
  </si>
  <si>
    <t>LIC-2220-VFO</t>
  </si>
  <si>
    <t>192220VFO</t>
  </si>
  <si>
    <t>KEY, Video Firewall Option Key for 2220</t>
  </si>
  <si>
    <t>LIC-2240-VCR-K9</t>
  </si>
  <si>
    <t>192240KEY</t>
  </si>
  <si>
    <t>KEY, Product Activation Key for 2240</t>
  </si>
  <si>
    <t>LIC-2240-VFO</t>
  </si>
  <si>
    <t>192240VFO</t>
  </si>
  <si>
    <t>KEY, Video Firewall Option Key for 2240</t>
  </si>
  <si>
    <t>LIC-3510-GWIP-K9</t>
  </si>
  <si>
    <t>193510KEY</t>
  </si>
  <si>
    <t>KEY, Product Activation Key for 3510</t>
  </si>
  <si>
    <t>LIC-3520-GWIP-K9</t>
  </si>
  <si>
    <t>193520KEY</t>
  </si>
  <si>
    <t>KEY, Product Activation Key for 3520</t>
  </si>
  <si>
    <t>LIC-3540-GWIP-K9</t>
  </si>
  <si>
    <t>193540KEY</t>
  </si>
  <si>
    <t>KEY, Product Activation Key for 3540</t>
  </si>
  <si>
    <t>LIC-3241-GWISDN-K9</t>
  </si>
  <si>
    <t>193241KEY</t>
  </si>
  <si>
    <t>KEY, Product Activation Key for 3241</t>
  </si>
  <si>
    <t>LIC-3241-PL1</t>
  </si>
  <si>
    <t>GW-3241-PL 1 Additional PRI port license</t>
  </si>
  <si>
    <t>LIC-3610-GWAM-K9</t>
  </si>
  <si>
    <t>193610KEY</t>
  </si>
  <si>
    <t>KEY, Product Activation Key for 3610</t>
  </si>
  <si>
    <t>197000SL16</t>
  </si>
  <si>
    <t>KEY, 16 Screen Licenses for TS 7010</t>
  </si>
  <si>
    <t>197000SL9</t>
  </si>
  <si>
    <t>KEY, 9 Screen Licenses for TS 7010</t>
  </si>
  <si>
    <t>LIC-7010-TPSRV-K9</t>
  </si>
  <si>
    <t>197010KEY</t>
  </si>
  <si>
    <t>KEY, Product Activation Key for 7010</t>
  </si>
  <si>
    <t>LIC-8050-SUP-K9</t>
  </si>
  <si>
    <t>198050KEY</t>
  </si>
  <si>
    <t>KEY, Product Activation Key for 8050</t>
  </si>
  <si>
    <t>LIC-8220-VCR-K9</t>
  </si>
  <si>
    <t>198220KEY</t>
  </si>
  <si>
    <t>KEY, Product Activation Key for 8220</t>
  </si>
  <si>
    <t>LIC-8220-VFO</t>
  </si>
  <si>
    <t>198220VFO</t>
  </si>
  <si>
    <t>KEY, Video Firewall Option Key for 8220</t>
  </si>
  <si>
    <t>LIC-8321-GWISDN-K9</t>
  </si>
  <si>
    <t>198321KEY</t>
  </si>
  <si>
    <t>KEY, Product Activation Key for 8321</t>
  </si>
  <si>
    <t>LIC-8350-GWIP-K9</t>
  </si>
  <si>
    <t>198350KEY</t>
  </si>
  <si>
    <t>KEY, Product Activation Key for 8350</t>
  </si>
  <si>
    <t>LIC-8350-HDO</t>
  </si>
  <si>
    <t>KEY, IP GW High Definition Option Key fo</t>
  </si>
  <si>
    <t>LIC-8420-MED-K9</t>
  </si>
  <si>
    <t>198420KEY</t>
  </si>
  <si>
    <t>KEY, Product Activation Key for 8420</t>
  </si>
  <si>
    <t>LIC-8420-WCO</t>
  </si>
  <si>
    <t>198420WCO</t>
  </si>
  <si>
    <t>KEY, Web Conferencing Option Key for 842</t>
  </si>
  <si>
    <t>LIC-8420-HRO</t>
  </si>
  <si>
    <t>198420HRO</t>
  </si>
  <si>
    <t>KEY, High Resolution Option Key for 8420</t>
  </si>
  <si>
    <t>LIC-8420-VFO</t>
  </si>
  <si>
    <t>198420VFO</t>
  </si>
  <si>
    <t>KEY, Video Firewall Option Key for 8420</t>
  </si>
  <si>
    <t>LIC-8510-MED2-K9</t>
  </si>
  <si>
    <t>198510KEY</t>
  </si>
  <si>
    <t>KEY, Product Activation Key for 8510</t>
  </si>
  <si>
    <t>LIC-8510-WCO</t>
  </si>
  <si>
    <t>198510WCO</t>
  </si>
  <si>
    <t>KEY, Web Conferencing Option Key for 851</t>
  </si>
  <si>
    <t>LIC-8510-VFO</t>
  </si>
  <si>
    <t>198510VFO</t>
  </si>
  <si>
    <t>KEY, Video Firewall Option Key for 8510</t>
  </si>
  <si>
    <t>LIC-8510-BPC</t>
  </si>
  <si>
    <t>198510BPC</t>
  </si>
  <si>
    <t>MSE-8510 Backplane Cluster Key</t>
  </si>
  <si>
    <t>LIC-8710-BPC</t>
  </si>
  <si>
    <t>198710BPC</t>
  </si>
  <si>
    <t>MSE-8710 Backplane Cluster Key</t>
  </si>
  <si>
    <t>LIC-INTP-C40</t>
  </si>
  <si>
    <t>113891P011</t>
  </si>
  <si>
    <t>C40 Product ID</t>
  </si>
  <si>
    <t>LIC-CXX-NPP</t>
  </si>
  <si>
    <t>117703NPP</t>
  </si>
  <si>
    <t>C20 Natural Presenter Package Option</t>
  </si>
  <si>
    <t>LIC-INTP-C60</t>
  </si>
  <si>
    <t>113891P002</t>
  </si>
  <si>
    <t>C60 Product ID</t>
  </si>
  <si>
    <t>LIC-INTP-C90</t>
  </si>
  <si>
    <t>113891P001</t>
  </si>
  <si>
    <t>C90 Product ID</t>
  </si>
  <si>
    <t>TANDBERG Codec C40 PR option</t>
  </si>
  <si>
    <t>LIC-C40</t>
  </si>
  <si>
    <t>LIC-C60</t>
  </si>
  <si>
    <t>LIC-C90</t>
  </si>
  <si>
    <t>LIC-P65DC90</t>
  </si>
  <si>
    <t>113891P013</t>
  </si>
  <si>
    <t>Profile 65 Dual Product ID</t>
  </si>
  <si>
    <t>LIC-P52DC60</t>
  </si>
  <si>
    <t>113891P009</t>
  </si>
  <si>
    <t>Profile 52 Dual w/C60 Product ID</t>
  </si>
  <si>
    <t xml:space="preserve">117640PR </t>
  </si>
  <si>
    <t>Profile w/C20 Premium Res. opt.</t>
  </si>
  <si>
    <t xml:space="preserve">LIC-P42SC20 </t>
  </si>
  <si>
    <t>113891P014</t>
  </si>
  <si>
    <t>Profile 42 C20 Product ID</t>
  </si>
  <si>
    <t>LIC-P42C20-HD</t>
  </si>
  <si>
    <t>117640HD</t>
  </si>
  <si>
    <t>Profile 42 with C20 HD option</t>
  </si>
  <si>
    <t>LIC-P42SC60</t>
  </si>
  <si>
    <t>113891P008</t>
  </si>
  <si>
    <t>Profile 42 w/C60 Product ID</t>
  </si>
  <si>
    <t>LIC-P52C60</t>
  </si>
  <si>
    <t>113891P007</t>
  </si>
  <si>
    <t>Profile 52 w/C60 Product ID</t>
  </si>
  <si>
    <t>LIC-P65SC60</t>
  </si>
  <si>
    <t>113891P015</t>
  </si>
  <si>
    <t>Profile 65 C60 Product ID</t>
  </si>
  <si>
    <t>LIC-P52C40</t>
  </si>
  <si>
    <t>113891P020</t>
  </si>
  <si>
    <t>Profile 52 w/C40 Product ID</t>
  </si>
  <si>
    <t>LIC-P42SC40</t>
  </si>
  <si>
    <t xml:space="preserve">113891P019 </t>
  </si>
  <si>
    <t>Profile 42 w/C40 Product ID</t>
  </si>
  <si>
    <t>LIC-TCS-5R</t>
  </si>
  <si>
    <t>115361R5</t>
  </si>
  <si>
    <t>Add. 5 recording calls</t>
  </si>
  <si>
    <t>LIC-TCS-2L</t>
  </si>
  <si>
    <t>115361L2</t>
  </si>
  <si>
    <t>Add. 2 live output streams</t>
  </si>
  <si>
    <t>LIC-VCS-GW</t>
  </si>
  <si>
    <t>116341G00</t>
  </si>
  <si>
    <t>VCS - Enable GW feature</t>
  </si>
  <si>
    <t>LIC-VCS-DEVPROV</t>
  </si>
  <si>
    <t>116341P00</t>
  </si>
  <si>
    <t>VCS - Enable Device Provisioning</t>
  </si>
  <si>
    <t>LIC-VCSE-E</t>
  </si>
  <si>
    <t>116341T00</t>
  </si>
  <si>
    <t>VCS - Enable Expressway feature</t>
  </si>
  <si>
    <t>LIC-VCS-70TURN</t>
  </si>
  <si>
    <t>116341I70</t>
  </si>
  <si>
    <t>VCS - add 70 TURN Relay option</t>
  </si>
  <si>
    <t xml:space="preserve">114710P20 </t>
  </si>
  <si>
    <t>MPB 20 MCU Media Port License</t>
  </si>
  <si>
    <t>LIC-TMS-100-UPG</t>
  </si>
  <si>
    <t>TMS Additional 100 Systems option</t>
  </si>
  <si>
    <t>LIC-TMS-25-UPG</t>
  </si>
  <si>
    <t>TMS Additional 25 Systems option</t>
  </si>
  <si>
    <t>LIC-TMS-10-UPG</t>
  </si>
  <si>
    <t>113612S10</t>
  </si>
  <si>
    <t>TMS Additional 10 Systems option</t>
  </si>
  <si>
    <t>LIC-QSC20</t>
  </si>
  <si>
    <t xml:space="preserve">113891P004 </t>
  </si>
  <si>
    <t>C20 Product ID</t>
  </si>
  <si>
    <t>LIC-EX90</t>
  </si>
  <si>
    <t>113891P010</t>
  </si>
  <si>
    <t>EX90 Product ID</t>
  </si>
  <si>
    <t>LIC-EX60</t>
  </si>
  <si>
    <t>113891P016</t>
  </si>
  <si>
    <t>EX60 Product ID</t>
  </si>
  <si>
    <t>EX60 PR Option</t>
  </si>
  <si>
    <t>LIC-ECXX-NPP</t>
  </si>
  <si>
    <t>140142NPP</t>
  </si>
  <si>
    <t>EX Series NPP Option</t>
  </si>
  <si>
    <t>HD Int. Pack 6000 MXP NPP option</t>
  </si>
  <si>
    <t>HD Int. Pack 6000 MXP MS option</t>
  </si>
  <si>
    <t>LIC-INTP6000</t>
  </si>
  <si>
    <t>Codec 6000 MXP product id</t>
  </si>
  <si>
    <t>LIC-INTP6000-BW</t>
  </si>
  <si>
    <t>Int.Pack 6000 MXP 2M/4M/6M sw option</t>
  </si>
  <si>
    <t>LIC-EDG95-BW</t>
  </si>
  <si>
    <t>T Edge 95 MXP 0/2M sw option</t>
  </si>
  <si>
    <t>LIC-EDG95</t>
  </si>
  <si>
    <t>Edge 95MXP product id</t>
  </si>
  <si>
    <t>LIC-EDG75</t>
  </si>
  <si>
    <t>Edge 75MXP product id</t>
  </si>
  <si>
    <t>LIC-EDG75-BW</t>
  </si>
  <si>
    <t>T Edge 75 MXP 0/768 sw option</t>
  </si>
  <si>
    <t>Edge 75 MXP NPP option</t>
  </si>
  <si>
    <t>Edge 85  to Edge 95</t>
  </si>
  <si>
    <t>113889U6</t>
  </si>
  <si>
    <t>Edge 85 MXP upgrade to Edge 95 MXP</t>
  </si>
  <si>
    <t>LIC-INTP3000-BW</t>
  </si>
  <si>
    <t>Int.Pack 3000 MXP 512/2M sw option</t>
  </si>
  <si>
    <t>LIC-INTP3000</t>
  </si>
  <si>
    <t>Codec 3000 MXP product id</t>
  </si>
  <si>
    <t>LIC-6000</t>
  </si>
  <si>
    <t>LIC-6000-BWD</t>
  </si>
  <si>
    <t>Codec 6000 MXP 384/1.5M sw option</t>
  </si>
  <si>
    <t>LIC-3000</t>
  </si>
  <si>
    <t>LIC-3000-BWD</t>
  </si>
  <si>
    <t>Codec 3000 MXP 384/1.5M bw option</t>
  </si>
  <si>
    <t>LIC-P52MXP768</t>
  </si>
  <si>
    <t>Profile 52 w/6000 MXP 768/3M sw option</t>
  </si>
  <si>
    <t>LIC-P52SMXP</t>
  </si>
  <si>
    <t>Profile 52" w/ 6000 MXP Product ID</t>
  </si>
  <si>
    <t>LIC-P52DMXP</t>
  </si>
  <si>
    <t>Profile 52" Dual w/ 6000 MXP Product ID</t>
  </si>
  <si>
    <t>LIC-1700MXP-IP</t>
  </si>
  <si>
    <t>T1700 MXP 0/2M IP Option</t>
  </si>
  <si>
    <t>LIC-1700MXP</t>
  </si>
  <si>
    <t>1700 MXP product id</t>
  </si>
  <si>
    <t>LIC-MXP1000</t>
  </si>
  <si>
    <t>1000 MXP product id</t>
  </si>
  <si>
    <t>113886U13</t>
  </si>
  <si>
    <t>1000 MXP - upgrade to NPP</t>
  </si>
  <si>
    <t>LIC-MXP-1000-BWD</t>
  </si>
  <si>
    <t>T1000 MXP 0/768 sw option</t>
  </si>
  <si>
    <t>LIC-TX-PR</t>
  </si>
  <si>
    <t>117114PR</t>
  </si>
  <si>
    <t>T3 PR Option</t>
  </si>
  <si>
    <t>LIC-T3-LR</t>
  </si>
  <si>
    <t>113891P006</t>
  </si>
  <si>
    <t>T3 Left/Right Product ID</t>
  </si>
  <si>
    <t>LIC-TCXX-NPP</t>
  </si>
  <si>
    <t>117114NPP</t>
  </si>
  <si>
    <t>T3 NPP Option</t>
  </si>
  <si>
    <t>LIC-TX-MS</t>
  </si>
  <si>
    <t>117114MS</t>
  </si>
  <si>
    <t>T3 MS Option</t>
  </si>
  <si>
    <t>LIC-T3-CTR</t>
  </si>
  <si>
    <t>113891P005</t>
  </si>
  <si>
    <t>T3 Center Product ID</t>
  </si>
  <si>
    <t>CAB-AUD-P2XP1.5</t>
  </si>
  <si>
    <t>Audio cable phono-2xphono 1.5m</t>
  </si>
  <si>
    <t>CAB-ETH-5M</t>
  </si>
  <si>
    <t>Ethernet cable (5m)</t>
  </si>
  <si>
    <t>CTI-8000-4AIRF</t>
  </si>
  <si>
    <t>MSE-8016 Air Filter Kit MSE 8000 Chassis, 4 Air Filters</t>
  </si>
  <si>
    <t>CTI-8000-BLKBLD</t>
  </si>
  <si>
    <t>MSE8030 Blank blade</t>
  </si>
  <si>
    <t>198220STD</t>
  </si>
  <si>
    <t>198420STD</t>
  </si>
  <si>
    <t>CTS-NT4-BRI</t>
  </si>
  <si>
    <t>BRI Network Termination</t>
  </si>
  <si>
    <t>PSU-12VDC-70W</t>
  </si>
  <si>
    <t>Power supply (FSP075-DMAA1)</t>
  </si>
  <si>
    <t>PSU-12VDC-40W</t>
  </si>
  <si>
    <t>Power Supply</t>
  </si>
  <si>
    <t>PSU-CAM-V</t>
  </si>
  <si>
    <t>Power supply SA150B-12V,</t>
  </si>
  <si>
    <t>CAB-T1-PRI-5M</t>
  </si>
  <si>
    <t>T1/PRI CABLE (5M)</t>
  </si>
  <si>
    <t>CAB-P3000-6000PHD</t>
  </si>
  <si>
    <t>HD Camera cable w/labels</t>
  </si>
  <si>
    <t>198321STD</t>
  </si>
  <si>
    <t>198350STD</t>
  </si>
  <si>
    <t>CAB-E20HNDST</t>
  </si>
  <si>
    <t>E20 Handset Replacement Cable</t>
  </si>
  <si>
    <t>CTS-E20HNDSTKIT</t>
  </si>
  <si>
    <t>116707G</t>
  </si>
  <si>
    <t>E20 Replacement Handset Gray</t>
  </si>
  <si>
    <t>CTS-PHD-1080P-KIT</t>
  </si>
  <si>
    <t>PrecisionHD 1080p Camera Spare Kit</t>
  </si>
  <si>
    <t>CAB-PHD-5M</t>
  </si>
  <si>
    <t>PrecisionHD Camera Cables 5m</t>
  </si>
  <si>
    <t>CAB-VCDC-20M</t>
  </si>
  <si>
    <t>PrecisionHD Camera Daisy-Chain cable For Visca Control-20m</t>
  </si>
  <si>
    <t>CAB-VCDC-6.5M</t>
  </si>
  <si>
    <t>PrecisionHD Camera Daisy-Chain cable For Visca Control-6.5m</t>
  </si>
  <si>
    <t>CAB-PHD-KIT</t>
  </si>
  <si>
    <t>PrecisionHD Camera Extension Cable Kit</t>
  </si>
  <si>
    <t>CAB-PHD-EXTR</t>
  </si>
  <si>
    <t>Precision HD Ex Cable (kit)</t>
  </si>
  <si>
    <t>CAB-VS-20M</t>
  </si>
  <si>
    <t>PrecisionHD Cam to Video Switch Cable for Visca Control 20 m</t>
  </si>
  <si>
    <t>CAB-VS-6.5M</t>
  </si>
  <si>
    <t>PrecisionHD Cam to Video Switch Cbl for Visca Control 6.5m</t>
  </si>
  <si>
    <t>115730S2</t>
  </si>
  <si>
    <t>PrecisionHD Camera w/ 2mcable - codec's S/N Req</t>
  </si>
  <si>
    <t>CTS-SYNCH-WBD</t>
  </si>
  <si>
    <t>White Board Synch</t>
  </si>
  <si>
    <t>CTS-TRK</t>
  </si>
  <si>
    <t>Tracker</t>
  </si>
  <si>
    <t>CAB-VID-VGA-DVI5M</t>
  </si>
  <si>
    <t>VGA to DVI-A cable, male/ma</t>
  </si>
  <si>
    <t>CAB-PWR-MF-1.0M7</t>
  </si>
  <si>
    <t>Cable Power Male-Female 1,0m w/marking</t>
  </si>
  <si>
    <t>CAB-PWR-MF-2.3M7</t>
  </si>
  <si>
    <t>Cable Power Male-Female 2,3m w/marking</t>
  </si>
  <si>
    <t>CAB-PWR-MF-0.8M10</t>
  </si>
  <si>
    <t>Cable Power Male-Female 0,8m w/marking</t>
  </si>
  <si>
    <t>CAB-PWR-MF-0.75M4</t>
  </si>
  <si>
    <t>Cable Power Male - Female 0,75m w/markin</t>
  </si>
  <si>
    <t>CAB-PWR-MF-1.0M10</t>
  </si>
  <si>
    <t>CAB-PWR-MF-1.0M9</t>
  </si>
  <si>
    <t>CAB-PWR-MF-0.5M8</t>
  </si>
  <si>
    <t>Cable Power Male-Female 0,5m w/marking</t>
  </si>
  <si>
    <t>CAB-PWR-MF-0.5M12</t>
  </si>
  <si>
    <t>CAB-PWR-MF-0.8M9</t>
  </si>
  <si>
    <t>CAB-PWR-MF-0.75M5</t>
  </si>
  <si>
    <t>CAB-PWR-MF-1.0M11</t>
  </si>
  <si>
    <t>CAB-PWR-MF-0.8M12</t>
  </si>
  <si>
    <t>Cable Power Male - Female 0,8m w/marking</t>
  </si>
  <si>
    <t>CAB-PWR-MF-1.3M3</t>
  </si>
  <si>
    <t>Cable Power Male - Female 1,3m w/markin</t>
  </si>
  <si>
    <t>CAB-PWR-MF-1.0M8</t>
  </si>
  <si>
    <t>CAB-PWR-MF-0.8M8</t>
  </si>
  <si>
    <t>CAB-PWR-MF-0.6M8</t>
  </si>
  <si>
    <t>Cable Power Male-Female 0,6m w/marking</t>
  </si>
  <si>
    <t>CAB-PWR-MF-1.3M2</t>
  </si>
  <si>
    <t>Cable Power Male - Female 1,3m w/marking</t>
  </si>
  <si>
    <t>CAB-PWR-MF-0.5M10</t>
  </si>
  <si>
    <t>CAB-PWR-MF-0.5M9</t>
  </si>
  <si>
    <t>CAB-PWR-MF-0.5M11</t>
  </si>
  <si>
    <t>CAB-PWR-MF-0.75M6</t>
  </si>
  <si>
    <t>CAB-PWR-MF-2.3M</t>
  </si>
  <si>
    <t>CAB-PWR-MF-1.0M12</t>
  </si>
  <si>
    <t>CAB-PWR-MF-0.5M14</t>
  </si>
  <si>
    <t>Cable power Male - Female 0,5m w/marking</t>
  </si>
  <si>
    <t>CAB-PWR-MF-0.5M15</t>
  </si>
  <si>
    <t>Cable Power Male - Female 0,5m w/marking</t>
  </si>
  <si>
    <t>CAB-PWR-MF-0.8M13</t>
  </si>
  <si>
    <t>CAB-PWR-MF-0.75M7</t>
  </si>
  <si>
    <t>CAB-PWR-MF-0.75M8</t>
  </si>
  <si>
    <t>CAB-PWR-MF-0.5M13</t>
  </si>
  <si>
    <t>CAB-PWR-MF-0.75M9</t>
  </si>
  <si>
    <t>CAB-PWR-MF-0.5M17</t>
  </si>
  <si>
    <t>CAB-PWR-MF-0.5M16</t>
  </si>
  <si>
    <t>Cable Power Male -Female 0,5 m w/marking</t>
  </si>
  <si>
    <t>CAB-PWR-MF-0.6M9</t>
  </si>
  <si>
    <t>Cable Power Male - Female 0,6m w/marking</t>
  </si>
  <si>
    <t>CAB-PWR-MF-0.8M11</t>
  </si>
  <si>
    <t>CTI-BS2U-ACC-KIT</t>
  </si>
  <si>
    <t>41-0007-01</t>
  </si>
  <si>
    <t>MCU 4500 2U Accessory Kit</t>
  </si>
  <si>
    <t>CTI-KM2U-ACC-KIT</t>
  </si>
  <si>
    <t>41-0009-01</t>
  </si>
  <si>
    <t>AMGW TS7010 2U Accessory Kit</t>
  </si>
  <si>
    <t>CTI-BS1U-ACC-KIT</t>
  </si>
  <si>
    <t>41-0005-01</t>
  </si>
  <si>
    <t>MCU 4200 And VCR 2200 1U Accessory Kit</t>
  </si>
  <si>
    <t>CTI-8000-BRK</t>
  </si>
  <si>
    <t>32-0109-02</t>
  </si>
  <si>
    <t>MSE 8000 chassis brackets</t>
  </si>
  <si>
    <t>CTI-8000-ACC</t>
  </si>
  <si>
    <t>41-0008-01</t>
  </si>
  <si>
    <t>MSE 8000 chassis acc kit</t>
  </si>
  <si>
    <t>ACC-PHD1080P</t>
  </si>
  <si>
    <t>Accessory Kit Precision HD Camera</t>
  </si>
  <si>
    <t>CTS-T3-GLSWLACC</t>
  </si>
  <si>
    <t>T3 Glass Wall Accessories</t>
  </si>
  <si>
    <t>CTS-T3-SSTB23ASSY</t>
  </si>
  <si>
    <t>SSTB 23 Assembly</t>
  </si>
  <si>
    <t>CTS-T13-FRTGRLKIT</t>
  </si>
  <si>
    <t>Front grill kit T1-T3C w/packaging</t>
  </si>
  <si>
    <t>CTS-P52D-BKCVRKIT</t>
  </si>
  <si>
    <t>Profile 52 dual center backcover kit</t>
  </si>
  <si>
    <t>CTS-P42-GRILLKIT</t>
  </si>
  <si>
    <t>Profile 42 grill kit</t>
  </si>
  <si>
    <t>CTS-P52-GRILLKIT</t>
  </si>
  <si>
    <t>Profile 52 grill kit</t>
  </si>
  <si>
    <t>CTS-P52D-GRILLKIT</t>
  </si>
  <si>
    <t>Profile 52 dual grill kit</t>
  </si>
  <si>
    <t>CTS-MIC-OMNIDIR</t>
  </si>
  <si>
    <t>Omni Directional Microphone</t>
  </si>
  <si>
    <t>CAB-VC-5M</t>
  </si>
  <si>
    <t>Visca-Cable-DSUB9-RJ45-5m</t>
  </si>
  <si>
    <t>CAB-2HDMI-5M</t>
  </si>
  <si>
    <t>HDMI to HDMI Cable 5m</t>
  </si>
  <si>
    <t>CAB-2HDMI-3M</t>
  </si>
  <si>
    <t>HDMI to HDMI cable (3m)</t>
  </si>
  <si>
    <t>RACMT-EARS-1U</t>
  </si>
  <si>
    <t>Universal Rack Ears, 1U</t>
  </si>
  <si>
    <t>RACMT-EARS-PRF-1U</t>
  </si>
  <si>
    <t>Rack Ear Profile 1U Assy</t>
  </si>
  <si>
    <t>RACMT-PRF</t>
  </si>
  <si>
    <t>Rack Profile</t>
  </si>
  <si>
    <t>RACMT-RBA</t>
  </si>
  <si>
    <t>Rack Rear Bracket Assy</t>
  </si>
  <si>
    <t>RACMT-EBA</t>
  </si>
  <si>
    <t>Rack Extention Bracket Assy</t>
  </si>
  <si>
    <t>RACMT-EARS-2U</t>
  </si>
  <si>
    <t>Universal Rack Ears Kit, 2U</t>
  </si>
  <si>
    <t>RACMT-LEARS-2U</t>
  </si>
  <si>
    <t>Rack Ear - Left, 2U</t>
  </si>
  <si>
    <t>RACMT-REARS-2U</t>
  </si>
  <si>
    <t>Rack Ear - Right, 2U</t>
  </si>
  <si>
    <t>ADPT-HDMI-DVID</t>
  </si>
  <si>
    <t>Adaptor HDMI To DVID</t>
  </si>
  <si>
    <t>CAB-VGA-DVI-AUD</t>
  </si>
  <si>
    <t>Presentation VGA-DVI + Audio Jack short cable</t>
  </si>
  <si>
    <t>CAB-ETH-2M</t>
  </si>
  <si>
    <t>Network cable, 2m, no marki</t>
  </si>
  <si>
    <t>PSU-EX90</t>
  </si>
  <si>
    <t>Power Supply 150W</t>
  </si>
  <si>
    <t>CAB-STEREO35MM</t>
  </si>
  <si>
    <t>3.5mm stereo cable</t>
  </si>
  <si>
    <t>CAB-DVI-A-VGA125</t>
  </si>
  <si>
    <t>DVI-A (12+5) to VGA cable</t>
  </si>
  <si>
    <t>CAB-DVI-D181</t>
  </si>
  <si>
    <t>Standard DVI-D (18+1) cable</t>
  </si>
  <si>
    <t>CAB-HDMI-DVI-6.5M</t>
  </si>
  <si>
    <t>Cable HDMI To DVI 6.5m</t>
  </si>
  <si>
    <t>CAB-SYS-DB9F</t>
  </si>
  <si>
    <t>Cable DB9 female to DB9 female nul modem, 2m grey</t>
  </si>
  <si>
    <t>CTI-VCS-BRAGEEARS</t>
  </si>
  <si>
    <t>Brage Rack Ears Kit</t>
  </si>
  <si>
    <t>CAB-ISDN1-5M</t>
  </si>
  <si>
    <t>111890M1</t>
  </si>
  <si>
    <t>ISDN 1 cable  5m</t>
  </si>
  <si>
    <t>CAB-ISDN2-5M</t>
  </si>
  <si>
    <t>111890M2</t>
  </si>
  <si>
    <t>ISDN 2 cable  5m</t>
  </si>
  <si>
    <t>CAB-ISDN3-5M</t>
  </si>
  <si>
    <t>111890M3</t>
  </si>
  <si>
    <t>ISDN 3 cable  5m</t>
  </si>
  <si>
    <t>CAB-ISDN4-5M</t>
  </si>
  <si>
    <t>111890M4</t>
  </si>
  <si>
    <t>ISDN 4 cable  5m</t>
  </si>
  <si>
    <t>CAB-ISDN5-5M</t>
  </si>
  <si>
    <t>111890M5</t>
  </si>
  <si>
    <t>ISDN 5 cable  5m</t>
  </si>
  <si>
    <t>CAB-ISDN6-5M</t>
  </si>
  <si>
    <t>111890M6</t>
  </si>
  <si>
    <t>ISDN 6 cable  5m</t>
  </si>
  <si>
    <t>CAB-ISDN7-5M</t>
  </si>
  <si>
    <t>111890M7</t>
  </si>
  <si>
    <t>ISDN 7 cable  5m</t>
  </si>
  <si>
    <t>CAB-ISDN8-5M</t>
  </si>
  <si>
    <t>111890M8</t>
  </si>
  <si>
    <t>ISDN 8 cable  5m</t>
  </si>
  <si>
    <t>CAB-ETHERNET-5MSH</t>
  </si>
  <si>
    <t>Ethernet cable shielded 5m</t>
  </si>
  <si>
    <t>CTI-MPS-TABASCO</t>
  </si>
  <si>
    <t>Tabasco System Controller Serial Cable</t>
  </si>
  <si>
    <t>CTS-T1-SSTBCABKIT</t>
  </si>
  <si>
    <t>SSTB Cable Kit T1</t>
  </si>
  <si>
    <t>CAB-2DB15P-RA0.2M</t>
  </si>
  <si>
    <t>Cable 2x15p DSUB angled 0,2 m w/ marking</t>
  </si>
  <si>
    <t>CAB-2DB9P-0.5M</t>
  </si>
  <si>
    <t>Cable 9p DSUB - 9p DSUB 0,5 m w/marking</t>
  </si>
  <si>
    <t>CAB-2DB9P-1.2M3</t>
  </si>
  <si>
    <t>Cable 9p DSUB - 9p DSUB 1,2 m w/marking</t>
  </si>
  <si>
    <t>CAB-2DB9P-3.0M</t>
  </si>
  <si>
    <t>Cable 9p DSUB - 9p DSUB 3,0 m w/marking</t>
  </si>
  <si>
    <t>CAB-2DB9P-3.0M2</t>
  </si>
  <si>
    <t>CAB-2DVI-1.0M</t>
  </si>
  <si>
    <t>Cable DVI - DVI 1,0 m w/marking</t>
  </si>
  <si>
    <t>CAB-2DVI-1.0M2</t>
  </si>
  <si>
    <t>CAB-2DVI-2.75M</t>
  </si>
  <si>
    <t>Cable DVI - DVI 2,75 m w/marking</t>
  </si>
  <si>
    <t>CAB-3.5MMSTP1.0M2</t>
  </si>
  <si>
    <t>Cable 3,5 plug - 3,5 plug 1,0 m w/markin</t>
  </si>
  <si>
    <t>CAB-3.5MMSTP1.0M3</t>
  </si>
  <si>
    <t>CAB-DMS59-DVI2.5M</t>
  </si>
  <si>
    <t>Cable DMS-59 - DVI split 0,25m w/marking</t>
  </si>
  <si>
    <t>CAB-DVI-HDMI0.92M</t>
  </si>
  <si>
    <t>Cable DVI - HDMI 0,92 m w/labels</t>
  </si>
  <si>
    <t>CAB-DVI-HDMI1.2M</t>
  </si>
  <si>
    <t>Cable DVI - HDMI 1,2 m w/marking</t>
  </si>
  <si>
    <t>CAB-HPWR-MF-1.0M</t>
  </si>
  <si>
    <t>Cable 1.5mm Power C14 -C13 1m</t>
  </si>
  <si>
    <t>CAB-MIC-7.5M</t>
  </si>
  <si>
    <t>Mic cable 7.5m</t>
  </si>
  <si>
    <t>CAB-PSPLT-RCA2</t>
  </si>
  <si>
    <t>Cable 3,5 plug split RCA/RCA 2,7 m w/mar</t>
  </si>
  <si>
    <t>CAB-PWR-MF-0.5M</t>
  </si>
  <si>
    <t>Cable Power Male - Female 0,5 m w/labels</t>
  </si>
  <si>
    <t>CAB-PWR-MF-0.5M2</t>
  </si>
  <si>
    <t>CAB-PWR-MF-0.5M5</t>
  </si>
  <si>
    <t>CAB-P3000-PHD-5M</t>
  </si>
  <si>
    <t>115419+115555</t>
  </si>
  <si>
    <t>HD Camera cable T3000, 5m</t>
  </si>
  <si>
    <t>CAB-PWR-MF-0.6M</t>
  </si>
  <si>
    <t>Cable Power Male - Female 0,6 m w/labels</t>
  </si>
  <si>
    <t>CAB-PWR-MF-0.8M</t>
  </si>
  <si>
    <t>Cable Power Male - Female 0,8 m w/labels</t>
  </si>
  <si>
    <t>CAB-PWR-MF-1.0M2</t>
  </si>
  <si>
    <t>Cable Power Male - Female 1,0m w/marking</t>
  </si>
  <si>
    <t>CAB-PWR-MF-1.1M4</t>
  </si>
  <si>
    <t>Cable Power Male - Female 1,1m w/marking</t>
  </si>
  <si>
    <t>CAB-PWR-MF-1.1M5</t>
  </si>
  <si>
    <t>Cable Power Male - Female 1,1m</t>
  </si>
  <si>
    <t>CAB-PWR-MF-2.75M</t>
  </si>
  <si>
    <t>Cable Power Male-Female 2,75m w/marking</t>
  </si>
  <si>
    <t>CAB-PWR-MF-2.75M2</t>
  </si>
  <si>
    <t>CAB-RCA-RCA076</t>
  </si>
  <si>
    <t>Cable RCA - RCA 0,76 m w/labels</t>
  </si>
  <si>
    <t>CAB-RJ45-0.65M</t>
  </si>
  <si>
    <t>Cable RJ45 - RJ45  0,65 m w/marking</t>
  </si>
  <si>
    <t>CAB-RJ45-0.9M2</t>
  </si>
  <si>
    <t>Cable RJ45 - RJ45  0,9 m w/marking</t>
  </si>
  <si>
    <t>CAB-RJ45-2.7M2</t>
  </si>
  <si>
    <t>Cable RJ45 - RJ45  2,7 m w/marking</t>
  </si>
  <si>
    <t>CAB-RJ45-3.5M</t>
  </si>
  <si>
    <t>Cable RJ45 - RJ45  0,35 m w/marking</t>
  </si>
  <si>
    <t>CAB-RJ45-4.75M</t>
  </si>
  <si>
    <t>Cable RJ45 - RJ45  4,75 m w/marking</t>
  </si>
  <si>
    <t>CAB-RJ45-4.75M2</t>
  </si>
  <si>
    <t>CAB-USBA-USBB1.2M</t>
  </si>
  <si>
    <t>Cable USB A - USB B 1,2 m w/marking</t>
  </si>
  <si>
    <t>CAB-XLR-2.7M</t>
  </si>
  <si>
    <t>Cable XLR - XLR 2,7 m w/marking</t>
  </si>
  <si>
    <t>CAB-XLR-2.7M2</t>
  </si>
  <si>
    <t>CAB-XLRP-3.0M</t>
  </si>
  <si>
    <t>Cable XLR plug - XLR plug 3,0 m w/marking</t>
  </si>
  <si>
    <t>CAB-XLRP-3.0M2</t>
  </si>
  <si>
    <t>CTS-KEY-BOTMOD</t>
  </si>
  <si>
    <t>Key for lock in bottom module</t>
  </si>
  <si>
    <t>CTS-MON22BRKTASSY</t>
  </si>
  <si>
    <t>Bracket Assy 22 Presentation Monitor</t>
  </si>
  <si>
    <t>CTS-MON22TBLSTR</t>
  </si>
  <si>
    <t>Monitor 22 Table Stripped</t>
  </si>
  <si>
    <t>CTS-T1-CABKIT02</t>
  </si>
  <si>
    <t>T1 Cable kit 02</t>
  </si>
  <si>
    <t>CTS-T1-CABKIT03</t>
  </si>
  <si>
    <t>T1 Cable kit 03</t>
  </si>
  <si>
    <t>CTS-T1-CABKIT04</t>
  </si>
  <si>
    <t>T1 Cable kit 04</t>
  </si>
  <si>
    <t>CTS-T1-CABKIT05</t>
  </si>
  <si>
    <t>T1 Cable kit 05</t>
  </si>
  <si>
    <t>CTS-T1-CABKIT06</t>
  </si>
  <si>
    <t>T1 Cable kit 06</t>
  </si>
  <si>
    <t>CTS-T1-SPKRMOD</t>
  </si>
  <si>
    <t>Speaker Module T1</t>
  </si>
  <si>
    <t>CTS-TCUSTR</t>
  </si>
  <si>
    <t>Telepresence Control Unit Stripped</t>
  </si>
  <si>
    <t>PSU-24VDC-135W</t>
  </si>
  <si>
    <t>Power Supply FSP135-AAAN1</t>
  </si>
  <si>
    <t>PWR-STRP-MINBLK</t>
  </si>
  <si>
    <t>Powerstrip Miniblock</t>
  </si>
  <si>
    <t>CAB-PHD-EXT</t>
  </si>
  <si>
    <t>Tiger Extension Cable - 6.5m</t>
  </si>
  <si>
    <t>CTS-MIC-DIR</t>
  </si>
  <si>
    <t>Directional Microphone</t>
  </si>
  <si>
    <t>ADPT-DVI-A-VGA</t>
  </si>
  <si>
    <t>DVI-A to VGA adapter</t>
  </si>
  <si>
    <t>ADPT-DVI-HDMI</t>
  </si>
  <si>
    <t>DVI-I to HDMI adapter</t>
  </si>
  <si>
    <t>BRKT-C60-P6000</t>
  </si>
  <si>
    <t>Codec bracket</t>
  </si>
  <si>
    <t>BRKT-EDG-WMK</t>
  </si>
  <si>
    <t>Bracket Wallmount side</t>
  </si>
  <si>
    <t>BRKT-PHD-MONITOR</t>
  </si>
  <si>
    <t>Bracket Monitor HD</t>
  </si>
  <si>
    <t>CAB-2DVI-I-5M</t>
  </si>
  <si>
    <t>DVI-I to DVI-I, male/male 5m, black</t>
  </si>
  <si>
    <t>CAB-AUD-DNAM-075</t>
  </si>
  <si>
    <t>Audio Cable DNAM - Monitor, 0.75m</t>
  </si>
  <si>
    <t>CAB-AUD-DNAM1.3M</t>
  </si>
  <si>
    <t>Audio Cable DNAM - Dual Monitor, 1.3m</t>
  </si>
  <si>
    <t>CAB-AV-PH-PH</t>
  </si>
  <si>
    <t>Cable Audio/Video phono-phono 1.5m</t>
  </si>
  <si>
    <t>CAB-CAM-HD2.9M</t>
  </si>
  <si>
    <t>Cable for HD Camera 2.9m</t>
  </si>
  <si>
    <t>CAB-DVI-HDMI1.5M</t>
  </si>
  <si>
    <t>DVI - HDMI cable, 1.55m</t>
  </si>
  <si>
    <t>CAB-DVI-HDMI2.3M</t>
  </si>
  <si>
    <t>Cable DVI - HDMI 2.3 m w/ marking</t>
  </si>
  <si>
    <t>CAB-ISDN-BNDL</t>
  </si>
  <si>
    <t>ISDN cables bundled (4x)</t>
  </si>
  <si>
    <t>CAB-P3000-PHD-1M</t>
  </si>
  <si>
    <t>HD Camera Cable T3000 Profile 1meter</t>
  </si>
  <si>
    <t>CAB-P3000-PHD-2M</t>
  </si>
  <si>
    <t>115418+115555</t>
  </si>
  <si>
    <t>HD Camera cable T3000, 2m</t>
  </si>
  <si>
    <t>CAB-P6000-PHD-1M</t>
  </si>
  <si>
    <t>HD Camera Cable T6000 Profile 1meter</t>
  </si>
  <si>
    <t>CAB-P6000-PHD-2M</t>
  </si>
  <si>
    <t>115420+115555</t>
  </si>
  <si>
    <t>HD Camera cable T6000, 2m</t>
  </si>
  <si>
    <t>CAB-P6000-PHD-5M</t>
  </si>
  <si>
    <t>115421+115555</t>
  </si>
  <si>
    <t>PRECISIONHD TO C6000 CAMERA CABLE, 5M</t>
  </si>
  <si>
    <t>CAB-PHD2.15</t>
  </si>
  <si>
    <t>Cable for HD Camera, 2.15m</t>
  </si>
  <si>
    <t>CAB-RCA-AUD1.3M</t>
  </si>
  <si>
    <t>RCA - RCA Audio Cable, 1.3m</t>
  </si>
  <si>
    <t>CAB-SVIDEO-2M</t>
  </si>
  <si>
    <t>S-video cable, mDIN-mDIN 2m</t>
  </si>
  <si>
    <t>CAB-VGA-DVI-A</t>
  </si>
  <si>
    <t>VGA to DVI-A cable, male/male 1.5m black</t>
  </si>
  <si>
    <t>RACMT-EAR-S</t>
  </si>
  <si>
    <t>Rack Ear Codec Short</t>
  </si>
  <si>
    <t>RACMT-L-EAR</t>
  </si>
  <si>
    <t>Rack Ear left</t>
  </si>
  <si>
    <t>RACMT-R-EAR</t>
  </si>
  <si>
    <t>Rack Ear right</t>
  </si>
  <si>
    <t>CAB-EXT125MM</t>
  </si>
  <si>
    <t>Extension cable 1m 2,5mm jack</t>
  </si>
  <si>
    <t>CAB-VGA-DVI-AUDM</t>
  </si>
  <si>
    <t>Presentation VGA-DVI + Audio Jack med cable</t>
  </si>
  <si>
    <t>CTS-1700-FRT-CVR</t>
  </si>
  <si>
    <t>1700 MXP Milano Privacy Front Cover</t>
  </si>
  <si>
    <t>CTS-24DISPL</t>
  </si>
  <si>
    <t>24In Widescreen LCD Display - LG W2442PA-BF</t>
  </si>
  <si>
    <t>RCKMT-EARS-VS</t>
  </si>
  <si>
    <t>116462 Rack Ear Left</t>
  </si>
  <si>
    <t>116463 Rack Ear Right</t>
  </si>
  <si>
    <t>CTS-SCH-TP</t>
  </si>
  <si>
    <t>Scholar Touch Panel</t>
  </si>
  <si>
    <t>ACC-5IN-WHL</t>
  </si>
  <si>
    <t>5 in CASTOR, TOTAL LOCK</t>
  </si>
  <si>
    <t>ACC-AUD-DA</t>
  </si>
  <si>
    <t>PT102A</t>
  </si>
  <si>
    <t>1:2 AUDIO DA FOR HEADSET</t>
  </si>
  <si>
    <t>ACC-CPS-BAT</t>
  </si>
  <si>
    <t>BUNSEN 55 AMP HOUR BATTERY</t>
  </si>
  <si>
    <t>ACC-CPS-TRANSF-CH</t>
  </si>
  <si>
    <t>BATTERY CHARGER/ISOLATION TRANSFORMER</t>
  </si>
  <si>
    <t>ACC-HDPHONES</t>
  </si>
  <si>
    <t>K141M</t>
  </si>
  <si>
    <t>HEADPHONE</t>
  </si>
  <si>
    <t>ACC-MP2-LID</t>
  </si>
  <si>
    <t>Media P2 Lid, Complete</t>
  </si>
  <si>
    <t>ACC-MP2-WHL</t>
  </si>
  <si>
    <t>Media P2 Castor / Wheel</t>
  </si>
  <si>
    <t>ACC-INTP-TAM-EM</t>
  </si>
  <si>
    <t>500920N</t>
  </si>
  <si>
    <t>TAM MXP INTEGRATOR SLEEVE</t>
  </si>
  <si>
    <t>ACC-PWR-KIT</t>
  </si>
  <si>
    <t>8 OUTLET POWER BAR / RACK MOUNT / 15' CORD</t>
  </si>
  <si>
    <t>ACC-SB</t>
  </si>
  <si>
    <t>SPEAKER BAR FOR TANDBERG SFD CART</t>
  </si>
  <si>
    <t>ACC-SPKR-N240V</t>
  </si>
  <si>
    <t>501091P</t>
  </si>
  <si>
    <t>INTERN 240VAC POWERED SPEAKER</t>
  </si>
  <si>
    <t>ACC-SPKR-P110V</t>
  </si>
  <si>
    <t>501091N</t>
  </si>
  <si>
    <t>MONITOR SPEAKER, 110V</t>
  </si>
  <si>
    <t>ACC-TAM-EM</t>
  </si>
  <si>
    <t>500891N</t>
  </si>
  <si>
    <t>TAM MXP ELECTRONICS MODULE</t>
  </si>
  <si>
    <t>ACC-TRANSF</t>
  </si>
  <si>
    <t>ISB-60W Isolation Transformer 600VA 120/240VAC</t>
  </si>
  <si>
    <t>ADPT-IEC-NEMA</t>
  </si>
  <si>
    <t>Plug Adapter IEC C14 to NEMA 5-15 Connector</t>
  </si>
  <si>
    <t>CAB-1RCAM-2RCAF</t>
  </si>
  <si>
    <t>5T303-0006</t>
  </si>
  <si>
    <t>1RCA male to 2RCA female</t>
  </si>
  <si>
    <t>CAB-ADPT-W2-PV</t>
  </si>
  <si>
    <t>5T266-0008</t>
  </si>
  <si>
    <t>WAVE2 TO PARKERVISION ADAPTER CABLE, 8 in</t>
  </si>
  <si>
    <t>CAB-ADPT-W2-S</t>
  </si>
  <si>
    <t>5T263-0008</t>
  </si>
  <si>
    <t>WAVE2 TO SONY EVI ADAPTER CABLE, 8 in</t>
  </si>
  <si>
    <t>CAB-AUD</t>
  </si>
  <si>
    <t xml:space="preserve">Audio Cable-456, phono-phono (1.5m) </t>
  </si>
  <si>
    <t>CAB-AUXAC</t>
  </si>
  <si>
    <t>5T904-0012</t>
  </si>
  <si>
    <t>AUX AC OUTLET CABLE</t>
  </si>
  <si>
    <t>CAB-AV-15FT</t>
  </si>
  <si>
    <t>5S118-0204</t>
  </si>
  <si>
    <t>A/V CABLE BREAKOUT 15 ft</t>
  </si>
  <si>
    <t>CAB-CAM-DISPL-8FT</t>
  </si>
  <si>
    <t>5S161-0132</t>
  </si>
  <si>
    <t>2ND DISPLAYS BREAKOUT CABLE (INCL. CAMERA) - 8 ft</t>
  </si>
  <si>
    <t>CAB-DB9-DB9-12FT</t>
  </si>
  <si>
    <t>5T201-0012</t>
  </si>
  <si>
    <t>DB9 male to DB9 female 12 ft long</t>
  </si>
  <si>
    <t>CAB-VGA-AUD-6FT</t>
  </si>
  <si>
    <t>S144-0072</t>
  </si>
  <si>
    <t>PC Hookup Cable - VGA and Audio, 6 ft</t>
  </si>
  <si>
    <t>CAB-DISPL-8FT</t>
  </si>
  <si>
    <t>5S160-0132</t>
  </si>
  <si>
    <t>1ST DISPLAYS BREAKOUT CABLE (NO CAMERA) - 8 ft</t>
  </si>
  <si>
    <t>CAB-VGA-DVI-25FT</t>
  </si>
  <si>
    <t>5T116-0300</t>
  </si>
  <si>
    <t>VGA(M) TO DVI(M) CABLE - 25 Ft</t>
  </si>
  <si>
    <t>CAB-DUL-IEC</t>
  </si>
  <si>
    <t>Dual IEC Cable for Flat Screen</t>
  </si>
  <si>
    <t>CAB-VGA-DVI-AUD25</t>
  </si>
  <si>
    <t>5S124-0300</t>
  </si>
  <si>
    <t>VGA TO DVI CABLE WITH EMBEDDED AUDIO</t>
  </si>
  <si>
    <t>CAB-DVI-A-HD15M</t>
  </si>
  <si>
    <t>5T116-0072</t>
  </si>
  <si>
    <t>DVI-A(M) to HD 15(M) Cable</t>
  </si>
  <si>
    <t>CAB-W2-PHD-8FT</t>
  </si>
  <si>
    <t>5T278-0008</t>
  </si>
  <si>
    <t>WAVE2 TO PRECISIONHD ADAPTER CABLE, 8In</t>
  </si>
  <si>
    <t>CAB-DVID-DVID-6FT</t>
  </si>
  <si>
    <t>T128-0072</t>
  </si>
  <si>
    <t>DVI-D(M) TO DVI-D(M) CABLE</t>
  </si>
  <si>
    <t>CAB-HDMI-DVI-10FT</t>
  </si>
  <si>
    <t>5T126-0118</t>
  </si>
  <si>
    <t>HDMI TO DVI-D CABLE, 10 ft</t>
  </si>
  <si>
    <t>CART-MP2</t>
  </si>
  <si>
    <t>Media P2 Base Cart</t>
  </si>
  <si>
    <t>CAB-HDMI-DVI-6FT</t>
  </si>
  <si>
    <t>T126-0072</t>
  </si>
  <si>
    <t>HDMI TO DVI-D CABLE, 6 ft</t>
  </si>
  <si>
    <t>CTS-EDU-TP</t>
  </si>
  <si>
    <t>Educator Touch Panel</t>
  </si>
  <si>
    <t>CAB-HPEXT</t>
  </si>
  <si>
    <t>20' HEADPHONE EXTENSION</t>
  </si>
  <si>
    <t>CAB-IECM-IECF-12F</t>
  </si>
  <si>
    <t>5T900-0144</t>
  </si>
  <si>
    <t>IEC(M) TO IEC(F) POWER CORD; LONG 12'</t>
  </si>
  <si>
    <t>CAB-IECM-IECF-6FT</t>
  </si>
  <si>
    <t>5T900-0072</t>
  </si>
  <si>
    <t>IEC C14 TO IEC C7 CABLES 6'</t>
  </si>
  <si>
    <t>CAB-MIC1</t>
  </si>
  <si>
    <t>5T301-0240</t>
  </si>
  <si>
    <t>MIC EXTENSION CABLE, 20'</t>
  </si>
  <si>
    <t>MAT-CNTRL</t>
  </si>
  <si>
    <t>Pressure Mat Control Box</t>
  </si>
  <si>
    <t>CAB-MULTWAY-100FT</t>
  </si>
  <si>
    <t>5T511-1320</t>
  </si>
  <si>
    <t>MULTI-WAY CABLE 110 ft</t>
  </si>
  <si>
    <t>MAT-CNTRL-3PK</t>
  </si>
  <si>
    <t>Single Pressure Mat Qty 3</t>
  </si>
  <si>
    <t>CAB-MULTWAY-35FT</t>
  </si>
  <si>
    <t>5T511-0420</t>
  </si>
  <si>
    <t>35' Multi-Way for EducatorMXP</t>
  </si>
  <si>
    <t>ACC-DPL-SB</t>
  </si>
  <si>
    <t>SPEAKER BAR, DUAL PLASMA TROLLEY</t>
  </si>
  <si>
    <t>CAB-PHDCNTRL-10FT</t>
  </si>
  <si>
    <t>5T275-0120</t>
  </si>
  <si>
    <t>PHD CAMERA CONTROL CABLE, 10'</t>
  </si>
  <si>
    <t>CTS-FERRITE</t>
  </si>
  <si>
    <t>Ferrite Star Tec,split with plastic case</t>
  </si>
  <si>
    <t>CAB-PWR-MF-1.8M</t>
  </si>
  <si>
    <t>Power  cable 1.8m black, YP-32 to YC-12</t>
  </si>
  <si>
    <t>CTS-C90-BRKT</t>
  </si>
  <si>
    <t>Bracket Codec</t>
  </si>
  <si>
    <t>MIC-AT861PZ</t>
  </si>
  <si>
    <t>Microphone AT-861PZ</t>
  </si>
  <si>
    <t>MIC-LP</t>
  </si>
  <si>
    <t>PRO 42</t>
  </si>
  <si>
    <t>LOW PROFILE MICROPHONE (SHORT CABLE &amp; MINI XLR3)</t>
  </si>
  <si>
    <t>CAB-TAM-6000</t>
  </si>
  <si>
    <t>S118</t>
  </si>
  <si>
    <t>TAM MXP TO CODEC 6000 BREAKOUT CABLE</t>
  </si>
  <si>
    <t>MIC-UNIDIR</t>
  </si>
  <si>
    <t>Uni-Directional Boundary Mic w/7.5 m cab</t>
  </si>
  <si>
    <t>CAB-PWR-RMRF-0.2M</t>
  </si>
  <si>
    <t>Pwr cable 0.2m black</t>
  </si>
  <si>
    <t>PSU-12VDC</t>
  </si>
  <si>
    <t>Power Supply  Type B1 straight, +center</t>
  </si>
  <si>
    <t>CAB-USB-A-B-15FT</t>
  </si>
  <si>
    <t>5T286-0180</t>
  </si>
  <si>
    <t>USB TYPE A TO USB TYPE B, 15'</t>
  </si>
  <si>
    <t>PSU-12VDC-36W</t>
  </si>
  <si>
    <t>SA150A-1240V-3 power supply</t>
  </si>
  <si>
    <t>PSU-12VDC-66W</t>
  </si>
  <si>
    <t>500805N</t>
  </si>
  <si>
    <t>12VDC 5.5A DESKTOP POWER SUPPLY</t>
  </si>
  <si>
    <t>PSU-PRWAMP</t>
  </si>
  <si>
    <t>MINI POWER AUDIO AMPLIFIER W PS</t>
  </si>
  <si>
    <t>CAB-PWR-MF-1.0M</t>
  </si>
  <si>
    <t>Pwr cable 1.0m black</t>
  </si>
  <si>
    <t>PWR-CORD-DELL</t>
  </si>
  <si>
    <t>T900-0079</t>
  </si>
  <si>
    <t>AC POWER FOR DELL LCD</t>
  </si>
  <si>
    <t>CAB-PWR-MRF-1.0M</t>
  </si>
  <si>
    <t>PWR-NEMAIECF-18IN</t>
  </si>
  <si>
    <t>5T901-0018</t>
  </si>
  <si>
    <t xml:space="preserve"> Power Cable male NEMA to IEC female 18" long</t>
  </si>
  <si>
    <t>PWR-NEMAIECF-L</t>
  </si>
  <si>
    <t>5T901-0120</t>
  </si>
  <si>
    <t>IEC(F) TO NEMA POWER CORD, LONG</t>
  </si>
  <si>
    <t>CAB-PWR-MF-1.1M</t>
  </si>
  <si>
    <t>Pwr cable 1.1m black</t>
  </si>
  <si>
    <t>CAB-PWR-MF-1.3M</t>
  </si>
  <si>
    <t>Pwr cable 1.3m black</t>
  </si>
  <si>
    <t>CAB-2HDMI-3.3M</t>
  </si>
  <si>
    <t>HDMI-HDMI cable 3.3m</t>
  </si>
  <si>
    <t>CAB-2HDMI-1.9M</t>
  </si>
  <si>
    <t>HDMI - HDMI cable, 1.9 m</t>
  </si>
  <si>
    <t>CAB-2DB9P-0.35M</t>
  </si>
  <si>
    <t>Cable 9p DSUB - 9p DSUB 0.35 m</t>
  </si>
  <si>
    <t>CTS-C60-BRCKT</t>
  </si>
  <si>
    <t>Bracket C60 Codec</t>
  </si>
  <si>
    <t>CAB-ETH-1M</t>
  </si>
  <si>
    <t>Ethernet cable (1m)</t>
  </si>
  <si>
    <t>PSU-DVC-POE13V</t>
  </si>
  <si>
    <t>Power Supply For Intouch Device PoE 13V</t>
  </si>
  <si>
    <t>CAB-2HDMI-1.5M</t>
  </si>
  <si>
    <t>HDMI - HDMI cable, 1.55m</t>
  </si>
  <si>
    <t>CTS-C20-BRKT</t>
  </si>
  <si>
    <t>Codec bracket C20</t>
  </si>
  <si>
    <t>CART-CPS</t>
  </si>
  <si>
    <t>CPS BASE CART - STRIPPED</t>
  </si>
  <si>
    <t>CAB-PWR-MF-0.5M4</t>
  </si>
  <si>
    <t>CTS-T3-CVRPLASSY</t>
  </si>
  <si>
    <t>Coverplate front left assy</t>
  </si>
  <si>
    <t>CAB-T3-KIT17</t>
  </si>
  <si>
    <t>T3 Cable Kit 17</t>
  </si>
  <si>
    <t>BRCKT-T3-C90</t>
  </si>
  <si>
    <t>Codec bracket assy</t>
  </si>
  <si>
    <t>CAB-T3-KIT18</t>
  </si>
  <si>
    <t>T3 Cable Kit 18</t>
  </si>
  <si>
    <t>CAB-T3-PDUKIT</t>
  </si>
  <si>
    <t>T3 PDU Cable Kit</t>
  </si>
  <si>
    <t>CTS-T3-AUPRFLASSY</t>
  </si>
  <si>
    <t>Alu Upper Profile Assy</t>
  </si>
  <si>
    <t>CAB-RCA-DVIA-2.0M</t>
  </si>
  <si>
    <t>Cable 3x RCA - DVI-A 2,0m w/marking</t>
  </si>
  <si>
    <t>CAB-T3-KIT19</t>
  </si>
  <si>
    <t>T3 Cable Kit 19</t>
  </si>
  <si>
    <t>ADPT-DVI-HDMI-VGA</t>
  </si>
  <si>
    <t>Video Adapters</t>
  </si>
  <si>
    <t>CAB-T3-KIT20</t>
  </si>
  <si>
    <t>T3 Cable Kit 20</t>
  </si>
  <si>
    <t>CAB-T3-KIT1</t>
  </si>
  <si>
    <t>T3 Cable Kit 1</t>
  </si>
  <si>
    <t>CAB-T3-KIT21</t>
  </si>
  <si>
    <t>T3 Cable Kit 21</t>
  </si>
  <si>
    <t>CTS-T3-DRCLMASSY</t>
  </si>
  <si>
    <t>Door column cover assy</t>
  </si>
  <si>
    <t>CTS-T3-DOCCAM2</t>
  </si>
  <si>
    <t>WolfVision VZ-C12^3, High res doc cam</t>
  </si>
  <si>
    <t>CAB-T3-KITEX</t>
  </si>
  <si>
    <t>T3 Cable Kit Extra</t>
  </si>
  <si>
    <t>CAB-T3-KIT2</t>
  </si>
  <si>
    <t>T3 Cable Kit 2</t>
  </si>
  <si>
    <t>PSU-5V-10W</t>
  </si>
  <si>
    <t>Power Supply SPU16A-102</t>
  </si>
  <si>
    <t>CAB-DVI-HDMI1.0M</t>
  </si>
  <si>
    <t>Cable DVI - HDMI 1,0m w/marking</t>
  </si>
  <si>
    <t>CTS-T3-CLMCVRASSY</t>
  </si>
  <si>
    <t>Column cover assy</t>
  </si>
  <si>
    <t>CAB-T3-KIT3</t>
  </si>
  <si>
    <t>T3 Cable Kit 3</t>
  </si>
  <si>
    <t>CTS-T3-CVRPRASSY</t>
  </si>
  <si>
    <t>Coverplate front right assy</t>
  </si>
  <si>
    <t>CAB-PSPLT-RCA-4M</t>
  </si>
  <si>
    <t>Cable 3,5 plug split RCA/RCA 4,0 m w/mar</t>
  </si>
  <si>
    <t>CTS-T3-MODANGPLT</t>
  </si>
  <si>
    <t>Module Angle Plate</t>
  </si>
  <si>
    <t>CAB-T3-KIT4</t>
  </si>
  <si>
    <t>T3 Cable Kit 4</t>
  </si>
  <si>
    <t>CAB-XLR-6.1M</t>
  </si>
  <si>
    <t>Cable XLR - XLR 6,1 m w/marking</t>
  </si>
  <si>
    <t>CAB-2RJ45-14M</t>
  </si>
  <si>
    <t>Cable RJ45 - RJ45  14 m w/marking</t>
  </si>
  <si>
    <t>CAB-T3-KIT5</t>
  </si>
  <si>
    <t>T3 Cable Kit 5</t>
  </si>
  <si>
    <t>CTS-T3-CVRPMLASSY</t>
  </si>
  <si>
    <t>Coverplate main left assy</t>
  </si>
  <si>
    <t>CTS-T3-CVRPMRASSY</t>
  </si>
  <si>
    <t>Coverplate main right assy</t>
  </si>
  <si>
    <t>CAB-T3-KIT6</t>
  </si>
  <si>
    <t>T3 Cable Kit 6</t>
  </si>
  <si>
    <t>CAB-XLR-6.0M</t>
  </si>
  <si>
    <t>Cable XLR - XLR 6,0 m w/marking</t>
  </si>
  <si>
    <t>CTS-T3-TBLFPASSY</t>
  </si>
  <si>
    <t>Table frontplate assy</t>
  </si>
  <si>
    <t>CTS-T3-WPNL9804</t>
  </si>
  <si>
    <t>Wall Panel 980x490x13</t>
  </si>
  <si>
    <t>CTS-T3-SCREWKIT</t>
  </si>
  <si>
    <t>Spare part kit with screws</t>
  </si>
  <si>
    <t>CTS-T3-WPNL9802</t>
  </si>
  <si>
    <t>Wall Panel 980x280x13</t>
  </si>
  <si>
    <t>CTS-T3-ETHADPTR</t>
  </si>
  <si>
    <t>USB-Ethernet adapter</t>
  </si>
  <si>
    <t>CAB-T3-KIT7</t>
  </si>
  <si>
    <t>T3 Cable Kit 7</t>
  </si>
  <si>
    <t>CAB-XLR-4.85M1</t>
  </si>
  <si>
    <t>Cable XLR - XLR 4,85 m w/marking</t>
  </si>
  <si>
    <t>CTS-T3-WPNL13544</t>
  </si>
  <si>
    <t>Wall Panel Bend 1354x490x13</t>
  </si>
  <si>
    <t>CTS-T3-WPNL13542</t>
  </si>
  <si>
    <t>Wall Panel Bend 1354x280x13</t>
  </si>
  <si>
    <t>CAB-T3-KIT8</t>
  </si>
  <si>
    <t>T3 Cable Kit 8</t>
  </si>
  <si>
    <t>CTS-T3-WPNL9144</t>
  </si>
  <si>
    <t>Wall Panel Bend 914x490x13</t>
  </si>
  <si>
    <t>CAB-XLR-4.80M1</t>
  </si>
  <si>
    <t>Cable XLR - XLR 4,8 m w/marking</t>
  </si>
  <si>
    <t>CTS-T3-WPNL9142</t>
  </si>
  <si>
    <t>Wall Panel Bend 914x280x13</t>
  </si>
  <si>
    <t>CAB-T3-KIT9</t>
  </si>
  <si>
    <t>T3 Cable Kit 9</t>
  </si>
  <si>
    <t>CTS-T3-CVRPLTASSY</t>
  </si>
  <si>
    <t>Coverplate centerframe assy</t>
  </si>
  <si>
    <t>CAB-T3-KIT12</t>
  </si>
  <si>
    <t>T3 Cable Kit 12</t>
  </si>
  <si>
    <t>CAB-T3-KIT14</t>
  </si>
  <si>
    <t>T3 Cable Kit 14</t>
  </si>
  <si>
    <t>CAB-T3-KIT10</t>
  </si>
  <si>
    <t>T3 Cable Kit 10</t>
  </si>
  <si>
    <t>CAB-XLR-4.85M2</t>
  </si>
  <si>
    <t>CAB-T3-KIT15</t>
  </si>
  <si>
    <t>T3 Cable Kit 15</t>
  </si>
  <si>
    <t>CTS-T3-PRFLASSY</t>
  </si>
  <si>
    <t>T3 Border and Profile Assembly</t>
  </si>
  <si>
    <t>CAB-T3-KIT16</t>
  </si>
  <si>
    <t>T3 Cable Kit 16</t>
  </si>
  <si>
    <t>CAB-T3-KIT11</t>
  </si>
  <si>
    <t>T3 Cable Kit 11</t>
  </si>
  <si>
    <t>CAB-XLR-4.80M2</t>
  </si>
  <si>
    <t>CTS-T3-ALPRFLASSY</t>
  </si>
  <si>
    <t>Alu Lower Profile w nuts Assy</t>
  </si>
  <si>
    <t>CTS-T3-LTMOD-7X</t>
  </si>
  <si>
    <t>Light Module w/7 Pure spots</t>
  </si>
  <si>
    <t>CTS-T3-LTMOD-D4X</t>
  </si>
  <si>
    <t>Light Module Minibeam dir w/4 Pure spots</t>
  </si>
  <si>
    <t>CAB-T3-KITDOCCAM</t>
  </si>
  <si>
    <t>Cable Kit Document Camera</t>
  </si>
  <si>
    <t>ACC-WPNL-KIT</t>
  </si>
  <si>
    <t>Rep. Pen Wood Panel Kit</t>
  </si>
  <si>
    <t>CTS-T3-SSTB23MOD</t>
  </si>
  <si>
    <t>SSTB 23 Module</t>
  </si>
  <si>
    <t>CTS-T3-LTMODD7XJP</t>
  </si>
  <si>
    <t>Light Module w/7 Pure spots JP</t>
  </si>
  <si>
    <t>CTS-T3-LTMODD4XJP</t>
  </si>
  <si>
    <t>Light Mod Minibeam dir w/4 Pure spot JP</t>
  </si>
  <si>
    <t>CTS-T3-SMOD1352JP</t>
  </si>
  <si>
    <t>Spot module 1352 Pure 640mm JP</t>
  </si>
  <si>
    <t>CTS-T3-SMOD1351JP</t>
  </si>
  <si>
    <t>Spot module 1351 Pure 450mm JP</t>
  </si>
  <si>
    <t>CTS-T3-MBMT5GRFJP</t>
  </si>
  <si>
    <t>Minibeam White T5 2x21W w/grey reflector JP</t>
  </si>
  <si>
    <t>CTS-T3-LTMODD7XMX</t>
  </si>
  <si>
    <t>Light Module w/7 Pure spots MX</t>
  </si>
  <si>
    <t>CTS-T3-LTMODD4XMX</t>
  </si>
  <si>
    <t>Light Mod Minibeam dir w/4 Pure spot MX</t>
  </si>
  <si>
    <t>CTS-T3-SMOD1352MX</t>
  </si>
  <si>
    <t>Spot module 1352 Pure 640mm MX</t>
  </si>
  <si>
    <t>CTS-T3-SMOD1351MX</t>
  </si>
  <si>
    <t>Spot module 1351 Pure 450mm MX</t>
  </si>
  <si>
    <t>CTS-T3-MBMT5GRFMX</t>
  </si>
  <si>
    <t>Minibeam White T5 2x21W w/grey reflector MX</t>
  </si>
  <si>
    <t>CTS-T3-LTMODD7XCN</t>
  </si>
  <si>
    <t>Light Module w/7 Pure spots CN</t>
  </si>
  <si>
    <t>CTS-T3-LTMODD4XCN</t>
  </si>
  <si>
    <t>Light Mod Minibeam dir w/4 Pure spot CN</t>
  </si>
  <si>
    <t>CTS-T3-LTMODD7XKR</t>
  </si>
  <si>
    <t>Light Module w/7 Pure spots KR</t>
  </si>
  <si>
    <t>CTS-T3-LTMODD4XKR</t>
  </si>
  <si>
    <t>Light Mod Minibeam dir w/4 Pure spot KR</t>
  </si>
  <si>
    <t>CTS-T3-SMOD1352CN</t>
  </si>
  <si>
    <t>Spot module 1352 Pure 640mm CN</t>
  </si>
  <si>
    <t>CTS-T3-SMOD1351CN</t>
  </si>
  <si>
    <t>Spot module 1351 Pure 450mm CN</t>
  </si>
  <si>
    <t>CTS-T3-MBMT5GRFCN</t>
  </si>
  <si>
    <t>Minibeam White T5 2x21W w/grey reflector CN</t>
  </si>
  <si>
    <t>CTS-T3-SMOD1352KR</t>
  </si>
  <si>
    <t>Spot module 1352 Pure 640mm KR</t>
  </si>
  <si>
    <t>CTS-T3-SMOD1351KR</t>
  </si>
  <si>
    <t>Spot module 1351 Pure 450mm KR</t>
  </si>
  <si>
    <t>CTS-T3-TBLTOP-L</t>
  </si>
  <si>
    <t>T3 Telepresence Tabletop Left</t>
  </si>
  <si>
    <t>CTS-T3-TBLTOP-C</t>
  </si>
  <si>
    <t>T3 Telepresence Tabletop Center</t>
  </si>
  <si>
    <t>CTS-T3-TBLTOP-R</t>
  </si>
  <si>
    <t>T3 Telepresence Tabletop Right</t>
  </si>
  <si>
    <t>CTS-T3-IMRCPT4M2B</t>
  </si>
  <si>
    <t>Carpet Tiles 4m2 (Box)</t>
  </si>
  <si>
    <t>CAB-PWR-MF-0.6M7</t>
  </si>
  <si>
    <t>CAB-PWR-MF-0.75M1</t>
  </si>
  <si>
    <t>Cable Power Male -Female 0,75m w/marking</t>
  </si>
  <si>
    <t>CAB-PWR-MF-1.3M1</t>
  </si>
  <si>
    <t>CAB-PWR-MF-0.75M2</t>
  </si>
  <si>
    <t>CAB-PWR-MF-0.75M3</t>
  </si>
  <si>
    <t>CAB-2DVI-M/F-0.5M</t>
  </si>
  <si>
    <t>Cable DVI-D m - DVI-D f 0,5 m</t>
  </si>
  <si>
    <t>ACC-T3-CLMN-KEY</t>
  </si>
  <si>
    <t>Spare key for T3 system column cover</t>
  </si>
  <si>
    <t>CAB-3.5MM-2XRCA</t>
  </si>
  <si>
    <t>5T351-0006</t>
  </si>
  <si>
    <t>3.5mmF to 2 x RCA M cable 6"</t>
  </si>
  <si>
    <t>PWR-STRP-MINBLK1</t>
  </si>
  <si>
    <t>IEC POWERBAR, 4 outlet</t>
  </si>
  <si>
    <t>CTI-VCS-BASE</t>
  </si>
  <si>
    <t>Brage Unit</t>
  </si>
  <si>
    <t>CTS-DNAM-SHT</t>
  </si>
  <si>
    <t>DNAM Short</t>
  </si>
  <si>
    <t>CTS-DNAM-II</t>
  </si>
  <si>
    <t>DNAM II</t>
  </si>
  <si>
    <t>CTS-CTRL-DV8CRDL</t>
  </si>
  <si>
    <t>inTouch Cradle w/Handset</t>
  </si>
  <si>
    <t>114500S</t>
  </si>
  <si>
    <t>Precision HD Camera Silver</t>
  </si>
  <si>
    <t>CTS-DNAM-III</t>
  </si>
  <si>
    <t>DNAM III</t>
  </si>
  <si>
    <t>CTS-C40CODEC</t>
  </si>
  <si>
    <t>Codec C40 non-encrypted spare</t>
  </si>
  <si>
    <t>CTS-C60CODEC</t>
  </si>
  <si>
    <t>C60 Unit Codec non-encrypted spare</t>
  </si>
  <si>
    <t>CTS-C90CODEC</t>
  </si>
  <si>
    <t>120253C</t>
  </si>
  <si>
    <t>T3 Integrator Codec C90 Center</t>
  </si>
  <si>
    <t>CTS-C20CODEC</t>
  </si>
  <si>
    <t>C20 Unit</t>
  </si>
  <si>
    <t>117501</t>
  </si>
  <si>
    <t>EX90 Unit</t>
  </si>
  <si>
    <t>EX60 Unit</t>
  </si>
  <si>
    <t>CTS-EX60</t>
  </si>
  <si>
    <t>EX60 Unit non-encrypted spare</t>
  </si>
  <si>
    <t>CTI-MPS-CHAS200</t>
  </si>
  <si>
    <t>MPS 200 Std. Level non-encrypted spare</t>
  </si>
  <si>
    <t>MPS 200 Std. Level</t>
  </si>
  <si>
    <t>113631AC</t>
  </si>
  <si>
    <t>MPS 800 Std. Level (AC power)</t>
  </si>
  <si>
    <t>CTI-MPS-CHAS800</t>
  </si>
  <si>
    <t>MPS 800 Std. Level (AC power) non-encrypted spare</t>
  </si>
  <si>
    <t>CTS-6000CODEC</t>
  </si>
  <si>
    <t>113200T1</t>
  </si>
  <si>
    <t>Unit Codec 6000 MXP</t>
  </si>
  <si>
    <t>CTS-3000CODEC</t>
  </si>
  <si>
    <t>113550FULL</t>
  </si>
  <si>
    <t>Unit Codec 3000 MXP Full non-encrypted spare</t>
  </si>
  <si>
    <t>CTS-EDGEXX</t>
  </si>
  <si>
    <t>TANDBERG Edge 85MXP Unit w/Foot</t>
  </si>
  <si>
    <t>TANDBERG 1700 MXP Unit</t>
  </si>
  <si>
    <t>CTS-1700</t>
  </si>
  <si>
    <t>TANDBERG 1700 MXP Unit non-encrypted spare</t>
  </si>
  <si>
    <t>CTS-MXP-1000N</t>
  </si>
  <si>
    <t>114000N</t>
  </si>
  <si>
    <t>TANDBERG 1000 MXP Unit NTSC non-encrypted spare</t>
  </si>
  <si>
    <t>CTS-MXP-1000P</t>
  </si>
  <si>
    <t>114000P</t>
  </si>
  <si>
    <t>TANDBERG 1000 MXP Unit PAL non-encrypted spare</t>
  </si>
  <si>
    <t xml:space="preserve"> Codec C90 non-encrypted spare</t>
  </si>
  <si>
    <t>CTI-MPS-CABV35KIT</t>
  </si>
  <si>
    <t>MPS V35 Port Kit without Board (Redundant spare)</t>
  </si>
  <si>
    <t>TS-7010 16 screen Telepresence Server</t>
  </si>
  <si>
    <t>CAB-PWR-MF-1.1M2</t>
  </si>
  <si>
    <t>CTI-TCS-APLFREJA</t>
  </si>
  <si>
    <t>Freja legacy server</t>
  </si>
  <si>
    <t>CTI-TCS-APLMERE</t>
  </si>
  <si>
    <t>TCS Mere server unit</t>
  </si>
  <si>
    <t>CTI-VCS-BRAGE</t>
  </si>
  <si>
    <t>VCS Brage server unit</t>
  </si>
  <si>
    <t>CTI-MPS-800CHAS</t>
  </si>
  <si>
    <t>MPS 800 chassis unit</t>
  </si>
  <si>
    <t>CTI-MPS-200CHAS</t>
  </si>
  <si>
    <t>MPS 200 chassis unit</t>
  </si>
  <si>
    <t>198000STD</t>
  </si>
  <si>
    <t>MSE 8000 chassis</t>
  </si>
  <si>
    <t>CTS-PHD-4VS</t>
  </si>
  <si>
    <t>Additional PrecisonHD Camera for Video Switch - includes power supply</t>
  </si>
  <si>
    <t>DOCCAM-ELMOEV</t>
  </si>
  <si>
    <t>Elmo EV-4400AF Doc.Cam</t>
  </si>
  <si>
    <t>MIC-TBL-AT871R</t>
  </si>
  <si>
    <t>AT871R Table Mic with 7.5m cable</t>
  </si>
  <si>
    <t>VCR-2220 5 Port IP VCR (including Video Firewall Option)</t>
  </si>
  <si>
    <t>VCR-2240 10 Port IP VCR (including Video Firewall Option)</t>
  </si>
  <si>
    <t xml:space="preserve"> ISDN GW 3241. PRI ISDN H.320 to H.323 Gateway up to 4 PRIs, 1 enabled</t>
  </si>
  <si>
    <t>IPGW-3510 10 call IP Gateway</t>
  </si>
  <si>
    <t>IPGW-3520 20 call IP Gateway</t>
  </si>
  <si>
    <t>IPGW-3540 40 call IP Gateway</t>
  </si>
  <si>
    <t>Advanced Media Gateway AMGW-3610 up to 10 HD / 20 VGA calls</t>
  </si>
  <si>
    <t>MCU-4203 6 Port Enterprise MCU (including High Resolution Option and Web Conferencing Option)</t>
  </si>
  <si>
    <t>MCU-4205 12 Port Enterprise MCU (including High Resolution Option and Web Conferencing Option)</t>
  </si>
  <si>
    <t>MCU-4210 20 Port Enterprise MCU (including High Resolution Option and Web Conferencing Option)</t>
  </si>
  <si>
    <t>MCU-4215 30 Port Enterprise MCU (including High Resolution Option and Web Conferencing Option)</t>
  </si>
  <si>
    <t>MCU-4220 40 Port Enterprise MCU (including High Resolution Option and Web Conferencing Option)</t>
  </si>
  <si>
    <t>MCU-4501 6 Port High Definition MCU (including Web Conferencing Option). Can also be used as a 12 Port SD mode or a 3 Port 1080p encode MCU at no additional cost.</t>
  </si>
  <si>
    <t>MCU-4505 12 Port High Definition MCU (including Web Conferencing Option). Can also be used as a 6 Port 1080p encode MCU at no additional cost.</t>
  </si>
  <si>
    <t>MCU-4510 20 Port High Definition MCU (including Web Conferencing Option). Can also be used as a 10 Port 1080p encode MCU at no additional cost.</t>
  </si>
  <si>
    <t>MCU-4515 30 Port High Definition MCU (including Web Conferencing Option). Can also be used as a 15 Port 1080p encode MCU at no additional cost.</t>
  </si>
  <si>
    <t>MCU-4520 40 Port High Definition MCU (including Web Conferencing Option). Can also be used as a 20 Port 1080p encode MCU at no additional cost.</t>
  </si>
  <si>
    <t>CTI-TMS-APLFREYA</t>
  </si>
  <si>
    <t>TMS Server Unit</t>
  </si>
  <si>
    <t>CTS-1700U-K9</t>
  </si>
  <si>
    <t>1700 Unit Codec Spare</t>
  </si>
  <si>
    <t>Tandberg E20 Unit</t>
  </si>
  <si>
    <t>CTS-PHD-1080P4XS1</t>
  </si>
  <si>
    <t>PrecisionHD 1080p x4</t>
  </si>
  <si>
    <t>ACC-CPS-WIFI</t>
  </si>
  <si>
    <t>CPS 802.11 B/G WIRELESS ETHERNET KIT</t>
  </si>
  <si>
    <t>ACC-CPS-DM</t>
  </si>
  <si>
    <t>CPS FULL DRAWER MODULE</t>
  </si>
  <si>
    <t>ACC-CPS-KBS</t>
  </si>
  <si>
    <t>CPS LAPTOP / KEYBOARD SHELF MODULE</t>
  </si>
  <si>
    <t>ACC-CPS-CM</t>
  </si>
  <si>
    <t>CPS LOCKING CABINET MODULE</t>
  </si>
  <si>
    <t>ACC-CPS-SM</t>
  </si>
  <si>
    <t>CPS PC / LIGHT SOURCE SHELF MODULE</t>
  </si>
  <si>
    <t>ACC-CPS-HOOK</t>
  </si>
  <si>
    <t>CPS SCOPE HOOK ACCESSORY</t>
  </si>
  <si>
    <t>ACC-CPS-SP</t>
  </si>
  <si>
    <t>CPS SMALL STORAGE POD</t>
  </si>
  <si>
    <t>ACC-CPS-SGK</t>
  </si>
  <si>
    <t>CPS SPLASH GUARD KIT</t>
  </si>
  <si>
    <t>MAT-DLOC-EXPAN</t>
  </si>
  <si>
    <t>Dual Locator Expansion Mat Pack</t>
  </si>
  <si>
    <t>B5016161N</t>
  </si>
  <si>
    <t>MIC-CLNG</t>
  </si>
  <si>
    <t>Instructor ceiling mounted mic</t>
  </si>
  <si>
    <t>CTI-8000-VALEPS</t>
  </si>
  <si>
    <t>MSE8020 Empty AC/DC Power Shelf unit pack</t>
  </si>
  <si>
    <t>CTI-8000-VALRCTF</t>
  </si>
  <si>
    <t>MSE-8022 1KW AC/DC Pwr Shelf Rectifier Module</t>
  </si>
  <si>
    <t>CTI-8000-VALBLK</t>
  </si>
  <si>
    <t>MSE8023 PSU - Blank rectifier for power shelf</t>
  </si>
  <si>
    <t>CTI-8000-VALNIC</t>
  </si>
  <si>
    <t>MSE8024 PSU NIC power shelf management module unit pack</t>
  </si>
  <si>
    <t>MSE8510 Media2 blade</t>
  </si>
  <si>
    <t>MSE 8710 Telepresence server blade</t>
  </si>
  <si>
    <t>STGPK-INTRN</t>
  </si>
  <si>
    <t>Intern Storage Pack</t>
  </si>
  <si>
    <t>CTS-MXP-1000-STC</t>
  </si>
  <si>
    <t>TANDBERG 1000 MXP Suitcase</t>
  </si>
  <si>
    <t>CTS-MXP-1000-WMK</t>
  </si>
  <si>
    <t>TANDBERG 1000 MXP wall mount kit</t>
  </si>
  <si>
    <t>CTS-MXP-1000-PCK</t>
  </si>
  <si>
    <t>TANDBERG 1000 Privacy Cover Kit</t>
  </si>
  <si>
    <t>CTS-QSC20-WMK</t>
  </si>
  <si>
    <t>Quick Set 20 Wall Mount Kit</t>
  </si>
  <si>
    <t>CTS-EDGEXX-UPGKIT</t>
  </si>
  <si>
    <t>Wall Mount Kit w/brackets, cables, adapters</t>
  </si>
  <si>
    <t>CTI-MPS-ACPWR</t>
  </si>
  <si>
    <t>MPS 800 Power Supply (AC) - Only For MPS 800 - Spare</t>
  </si>
  <si>
    <t>TANDBERG MPS IIC-8, -ISDN Interface Card - Spare Part</t>
  </si>
  <si>
    <t>TANDBERG MPS Media Processing Board - Spare Part</t>
  </si>
  <si>
    <t>114347B</t>
  </si>
  <si>
    <t>CTI-MPS-CABV35</t>
  </si>
  <si>
    <t>TANDBERG MPS V.35 cable (2 ports) - Spare Part</t>
  </si>
  <si>
    <t>CTS-RMT-TRC4</t>
  </si>
  <si>
    <t>Remote Control IV</t>
  </si>
  <si>
    <t>CTS-PHD-CAM-USB</t>
  </si>
  <si>
    <t>PrecisionHD USB</t>
  </si>
  <si>
    <t>CTS-P4252S-FSO</t>
  </si>
  <si>
    <t>Floor standing kit for single 42/52 Profile</t>
  </si>
  <si>
    <t>CTS-P4252S-WMK</t>
  </si>
  <si>
    <t>Wall mount kit for single 42/52 Profile</t>
  </si>
  <si>
    <t>CTS-P4252S-WBK</t>
  </si>
  <si>
    <t>Wheel base kit for single 42/52 Profile</t>
  </si>
  <si>
    <t>CTS-P52D-FSO</t>
  </si>
  <si>
    <t>Floor Stand Profile 52</t>
  </si>
  <si>
    <t>CTS-P52D-WMK</t>
  </si>
  <si>
    <t>Wall mount Profile 52</t>
  </si>
  <si>
    <t>CTS-P65SDD-FSM</t>
  </si>
  <si>
    <t>Floor Stand Profile 65</t>
  </si>
  <si>
    <t>CTS-P65SDD-WMK</t>
  </si>
  <si>
    <t>Wall mount Profile 65</t>
  </si>
  <si>
    <t>CTS-RMT-TRC5</t>
  </si>
  <si>
    <t>Remote Control TRC 5</t>
  </si>
  <si>
    <t>Telepresence Document camera kit</t>
  </si>
  <si>
    <t>CTS-T3-2CHRS</t>
  </si>
  <si>
    <t>117966T3</t>
  </si>
  <si>
    <t>TelePresence T3 - 6 Chairs executive conference room</t>
  </si>
  <si>
    <t>CTS-MTKIT-UA</t>
  </si>
  <si>
    <t>Universal AudioScience Mounting Kit</t>
  </si>
  <si>
    <t>MAT-TRILOC</t>
  </si>
  <si>
    <t>Tri-Locator Mat Pack</t>
  </si>
  <si>
    <t>PWR-CORD-CN-D</t>
  </si>
  <si>
    <t>118677 Cord Pwr China YP03 to YC1</t>
  </si>
  <si>
    <t>PWR-CORD-JPN-D</t>
  </si>
  <si>
    <t>118530 Cord Pwr JPN YP12 to YC12</t>
  </si>
  <si>
    <t>PWR-CORD-US-D</t>
  </si>
  <si>
    <t>118528 Cord Pwr US YP-12 to YC12</t>
  </si>
  <si>
    <t>PWR-CORD-CH-D</t>
  </si>
  <si>
    <t>118671 Cord Pwr CH YP-46 to YC12</t>
  </si>
  <si>
    <t>PWR-CORD-UK-D</t>
  </si>
  <si>
    <t>118674 Cord Pwr UK YP-61 to YC12</t>
  </si>
  <si>
    <t>PWR-CORD-ROK-D</t>
  </si>
  <si>
    <t>118680 Cord Pwr ROK YP22K - YC12</t>
  </si>
  <si>
    <t>PWR-CORD-AUS-D</t>
  </si>
  <si>
    <t>118668 Cord Pwr AUS YP35 to YC12</t>
  </si>
  <si>
    <t>PWR-CORD-EUR-D</t>
  </si>
  <si>
    <t>118665 Cord Pwr EUR YP23 to YC12</t>
  </si>
  <si>
    <t>PWR-CORD-US-A</t>
  </si>
  <si>
    <t>112981 Pwr Cord US 1.8m Black YP-12 To YC-12</t>
  </si>
  <si>
    <t>PWR-CORD-EUR-A</t>
  </si>
  <si>
    <t>112982 Pwr Cord Euro 1.8m Black YP-23 To YC-12</t>
  </si>
  <si>
    <t>PWR-CORD-CH-A</t>
  </si>
  <si>
    <t>112984 Pwr Cord CH 1.8m Black YP-46 To YC-12</t>
  </si>
  <si>
    <t>PWR-CORD-UK-C</t>
  </si>
  <si>
    <t>34-0004-01</t>
  </si>
  <si>
    <t>34-0004-01 MSE 8000 series UK power cord</t>
  </si>
  <si>
    <t>PWR-CORD-EUR-C</t>
  </si>
  <si>
    <t>34-0005-01</t>
  </si>
  <si>
    <t>34-0005-01 MSE 8000 series Euro power cord</t>
  </si>
  <si>
    <t>PWR-CORD-JP-C</t>
  </si>
  <si>
    <t>34-0010-01</t>
  </si>
  <si>
    <t>34-0010-01 CABLE, IEC C-13 JPN mains lead, 7 Amp, 1.83m UL</t>
  </si>
  <si>
    <t>PWR-CORD-UK-A</t>
  </si>
  <si>
    <t>112985 Pwr Cord UK 1.8m Black YP-61 To YC-12</t>
  </si>
  <si>
    <t>PWR-CORD-JP-A</t>
  </si>
  <si>
    <t>115127 Pwr Cord Japan 1.8m With Label YP12/YC12</t>
  </si>
  <si>
    <t>PWR-CORD-US-15AMP</t>
  </si>
  <si>
    <t>34-0048-01</t>
  </si>
  <si>
    <t>34-0048-01 MSE 8000 15 AMP US power cord</t>
  </si>
  <si>
    <t>PWR-CORD-AUS-C</t>
  </si>
  <si>
    <t>34-0008-01</t>
  </si>
  <si>
    <t>34-0008-01 MSE 8000 series AUS power cord</t>
  </si>
  <si>
    <t>PWR-CORD-US-C</t>
  </si>
  <si>
    <t>34-0003-01</t>
  </si>
  <si>
    <t>34-0003-01 CABLE, IEC C-13 to USA mains lead, UL</t>
  </si>
  <si>
    <t>PWR-CORD-AUS-A</t>
  </si>
  <si>
    <t>112983 Pwr Cord AUS 1.8m Black YP-35 To YC-12</t>
  </si>
  <si>
    <t>PWR-CORD-JP-15AMP</t>
  </si>
  <si>
    <t>34-0036-01</t>
  </si>
  <si>
    <t>34-0036-01 MSE 8000 series Japan power cord</t>
  </si>
  <si>
    <t>PWR-CORD-CN-C</t>
  </si>
  <si>
    <t>34-0009-01</t>
  </si>
  <si>
    <t>34-0009-01 MSE 8000 series CN (China) power cord</t>
  </si>
  <si>
    <t>PWR-CORD-CN-A</t>
  </si>
  <si>
    <t>113351 Pw Cord CN (China) 1.8m Black w. ground</t>
  </si>
  <si>
    <t>PWR-CORD-ARG-A</t>
  </si>
  <si>
    <t>Cable Power ARG</t>
  </si>
  <si>
    <t>PWR-CORD-ARG-D</t>
  </si>
  <si>
    <t>Cable Pwr ARG</t>
  </si>
  <si>
    <t>PWR-OUTLT-CH</t>
  </si>
  <si>
    <t>Power Outlet w/cable 0,52m CH</t>
  </si>
  <si>
    <t>PWR-OUTLT-ZAIN</t>
  </si>
  <si>
    <t>Power Outlet w/cable 0,52m ZA/IN</t>
  </si>
  <si>
    <t>PWR-OUTLT-UK</t>
  </si>
  <si>
    <t>Power Outlet w/cable 0,52m UK</t>
  </si>
  <si>
    <t>PWR-OUTLT-JP</t>
  </si>
  <si>
    <t>Power Outlet w/cable 0,52m JP</t>
  </si>
  <si>
    <t>PWR-OUTLT-ARG</t>
  </si>
  <si>
    <t>Power Outlet w/cable 0,52m AR</t>
  </si>
  <si>
    <t>PWR-OUTLT-IL</t>
  </si>
  <si>
    <t>Power Outlet w/cable 0,52m IL</t>
  </si>
  <si>
    <t>PWR-OUTLT-US</t>
  </si>
  <si>
    <t>Power Outlet w/cable 0,52m US</t>
  </si>
  <si>
    <t>PWR-OUTLT-EU</t>
  </si>
  <si>
    <t>Power Outlet w/cable 0,52m EU</t>
  </si>
  <si>
    <t>PWR-OUTLT-CN</t>
  </si>
  <si>
    <t>Power Outlet w/cable 0,52m CN</t>
  </si>
  <si>
    <t>PWR-OUTLT-AU</t>
  </si>
  <si>
    <t>Power Outlet w/cable 0,52m AU</t>
  </si>
  <si>
    <t>CTI-8000-VALCAB</t>
  </si>
  <si>
    <t>TBD</t>
  </si>
  <si>
    <t>MSE 8000 DC cable kit (6 cables)</t>
  </si>
  <si>
    <t>PWR-CABKIT-CN</t>
  </si>
  <si>
    <t>T3 Power cable kit (17 cables) China</t>
  </si>
  <si>
    <t>PWR-CABKIT-JP</t>
  </si>
  <si>
    <t>T3 Power Cable Kit (17 cables) Japan</t>
  </si>
  <si>
    <t>CTS-P65MONITOR</t>
  </si>
  <si>
    <t>TANDBERG Monitor 65 Assembly</t>
  </si>
  <si>
    <t>CTS-P52MONITOR-L</t>
  </si>
  <si>
    <t>Monitor 52 Left</t>
  </si>
  <si>
    <t>CTS-P52MONITOR-R</t>
  </si>
  <si>
    <t>Monitor 52 Right</t>
  </si>
  <si>
    <t>CTS-P42MONITOR</t>
  </si>
  <si>
    <t>Monitor Assembly 42"</t>
  </si>
  <si>
    <t>CTS-P52MONITOR</t>
  </si>
  <si>
    <t>Monitor Assembly 52"</t>
  </si>
  <si>
    <t>CTS-PRES22MONASSY</t>
  </si>
  <si>
    <t>Presentation Monitor 22 Assy</t>
  </si>
  <si>
    <t>CTS-PRES22MONITOR</t>
  </si>
  <si>
    <t>Presentation Monitor 22</t>
  </si>
  <si>
    <t>CTS-PRES23MONASSY</t>
  </si>
  <si>
    <t>Presentation Monitor 23 Assy</t>
  </si>
  <si>
    <t>CTS-T3-FRTGRL-LR</t>
  </si>
  <si>
    <t>Front grill kit T3 L/R w/packaging</t>
  </si>
  <si>
    <t>118881C</t>
  </si>
  <si>
    <t>CTS-P65MONITOR2</t>
  </si>
  <si>
    <t>Monitor 65 Assembly (NEW)</t>
  </si>
  <si>
    <t>CTS-VSPLTR-HD18</t>
  </si>
  <si>
    <t>Video splitter HDMI 1:8 1080p</t>
  </si>
  <si>
    <t>CTS-VS-DVI81-2</t>
  </si>
  <si>
    <t>Video Switch DVI 8:1</t>
  </si>
  <si>
    <t>CTS-T3-TBLTOP</t>
  </si>
  <si>
    <t>T3 Table top</t>
  </si>
  <si>
    <t>CTS-T3-FLRCLMN</t>
  </si>
  <si>
    <t>T3 Floor structure and columns</t>
  </si>
  <si>
    <t>CTS-VSPLTR-HDMI18</t>
  </si>
  <si>
    <t>TANDBERG Video Splitter HDMI 1:8</t>
  </si>
  <si>
    <t>CAB-HDMI2.5M</t>
  </si>
  <si>
    <t>Cam cable HDMIx2 RJ45-DSUB 2.5 m w/label</t>
  </si>
  <si>
    <t>CTS-TCU</t>
  </si>
  <si>
    <t>Telepresence Control Unit</t>
  </si>
  <si>
    <t>CTS-VS-DVI81</t>
  </si>
  <si>
    <t>CTS-T3-CLNGLT-EU</t>
  </si>
  <si>
    <t>T3 Ceiling Mounted Lights EU</t>
  </si>
  <si>
    <t>CTS-T3-CLNGLT-JP</t>
  </si>
  <si>
    <t>T3 Celing Mounted Lights JP</t>
  </si>
  <si>
    <t>CTS-T3-CLNGLT-MX</t>
  </si>
  <si>
    <t>T3 Celing Mounted Lights MX</t>
  </si>
  <si>
    <t>CTS-T3-CLNGLT-CN</t>
  </si>
  <si>
    <t>T3 Celing Mounted Lights CN</t>
  </si>
  <si>
    <t>CTS-T3-CLNGLT-KR</t>
  </si>
  <si>
    <t>T3 Celing Mounted Lights KR</t>
  </si>
  <si>
    <t>CTS-T3-RMFTNGS</t>
  </si>
  <si>
    <t>T3 Room Fittings</t>
  </si>
  <si>
    <t>CTS-T3-WLPNLASSY</t>
  </si>
  <si>
    <t>T3 Wall Panels Assembly</t>
  </si>
  <si>
    <t>CTS-T3-WLPNLCASSY</t>
  </si>
  <si>
    <t>T3 Wall Panels Corner Assembly</t>
  </si>
  <si>
    <t>CTS-T3-BLUWLASSY</t>
  </si>
  <si>
    <t>T3 Blue Walls Assembly (9mm glass)</t>
  </si>
  <si>
    <t>CTS-T3-LED-US</t>
  </si>
  <si>
    <t>TBD US LED Module Assy</t>
  </si>
  <si>
    <t>CTS-T3-IMRCPT</t>
  </si>
  <si>
    <t>Carpet Tiles</t>
  </si>
  <si>
    <t>ADPT-SVIDEO</t>
  </si>
  <si>
    <t>Scart Adapter S-Video</t>
  </si>
  <si>
    <t>CTS-MIC-CLNG</t>
  </si>
  <si>
    <t>114099T</t>
  </si>
  <si>
    <t>Ceiling Mic Audio Science</t>
  </si>
  <si>
    <t>ACC-MP2-PROJ</t>
  </si>
  <si>
    <t>PROJECTOR FOR MEDIAPLACE/MEDIAPLUS</t>
  </si>
  <si>
    <t>CTS-PL50-PAN</t>
  </si>
  <si>
    <t>Panasonic PH50TH20U 50 Plasma</t>
  </si>
  <si>
    <t>CTS-PRES23MONITOR</t>
  </si>
  <si>
    <t>Monitor 23 Stripped</t>
  </si>
  <si>
    <t>CTS-T3-PDU1</t>
  </si>
  <si>
    <t>PDU with 10A fuse</t>
  </si>
  <si>
    <t>CTS-T3-LED-EU</t>
  </si>
  <si>
    <t>T3 EU LED Module Assy</t>
  </si>
  <si>
    <t>CTS-T3-CLNGLT-US</t>
  </si>
  <si>
    <t>T3 Ceiling Mounted Lights US</t>
  </si>
  <si>
    <t>CTS-PL58-PAN</t>
  </si>
  <si>
    <t>Panasonic 58" Full HD Plasma - TH-58PF12UK</t>
  </si>
  <si>
    <t>PWR-CORD-CN-L</t>
  </si>
  <si>
    <t>Cable Power China 4,5m w/marking</t>
  </si>
  <si>
    <t>PWR-CORD-AUS-L</t>
  </si>
  <si>
    <t>Cable Power AUS 4,5m w/marking</t>
  </si>
  <si>
    <t>PWR-CORD-ARG-L</t>
  </si>
  <si>
    <t>Cable Power AR 4,5m w/marking</t>
  </si>
  <si>
    <t>PWR-CORD-CH-L</t>
  </si>
  <si>
    <t>Cable Power CH 4,5m w/marking</t>
  </si>
  <si>
    <t>PWR-CORD-EU-L</t>
  </si>
  <si>
    <t>Cable Power EU 4,5m w/marking</t>
  </si>
  <si>
    <t>PWR-CORD-JPN-L</t>
  </si>
  <si>
    <t>Cable Power JPN 4,5m w/marking</t>
  </si>
  <si>
    <t>PWR-CORD-ROK-L</t>
  </si>
  <si>
    <t>Cable Power ROK 4,5m w/marking</t>
  </si>
  <si>
    <t>PWR-CORD-UK-L</t>
  </si>
  <si>
    <t>Cable Power UK 4,5m w/marking</t>
  </si>
  <si>
    <t>PWR-CORD-US-L</t>
  </si>
  <si>
    <t>Cable Power US 4,5m w/marking</t>
  </si>
  <si>
    <t>116550S</t>
  </si>
  <si>
    <t>PrecisionHD 1080p 12X Unit - Silver</t>
  </si>
  <si>
    <t>PrecisionHD 1080p x4 (Sangam)</t>
  </si>
  <si>
    <t>116550G</t>
  </si>
  <si>
    <t>PrecisionHD 1080p 12X Unit - Grey</t>
  </si>
  <si>
    <t>CTS-CTRL-DVC8</t>
  </si>
  <si>
    <t>InTouch 8 - Control Device</t>
  </si>
  <si>
    <t>CTI-8010-FAN</t>
  </si>
  <si>
    <t>198010STD</t>
  </si>
  <si>
    <t>MSE 8000 chass fan tray</t>
  </si>
  <si>
    <t>CTI-8050-SUP-K9</t>
  </si>
  <si>
    <t>MSE 8050 Supervisor Blade</t>
  </si>
  <si>
    <t>CTS-CTRL-DV8</t>
  </si>
  <si>
    <t>Endeavour Intouch EX with cradle and handset</t>
  </si>
  <si>
    <t>CART-INTRN-N120V</t>
  </si>
  <si>
    <t>TANDBERG INTERN MXP ISDN/IP-BASE CART</t>
  </si>
  <si>
    <t>CTS-T3-IMR</t>
  </si>
  <si>
    <t>117965T3</t>
  </si>
  <si>
    <t>TelePresence T3 - Immersive Room</t>
  </si>
  <si>
    <t>CART-INTRN-P240V</t>
  </si>
  <si>
    <t>INTERN MXP ISDN/IP-BASE CART</t>
  </si>
  <si>
    <t>CART-SGL-PL</t>
  </si>
  <si>
    <t>Single FPD Cart - PIK PAK</t>
  </si>
  <si>
    <t>CTS-VS</t>
  </si>
  <si>
    <t>Video Switch Unit w/ overlays</t>
  </si>
  <si>
    <t>CART-DUL-PL</t>
  </si>
  <si>
    <t>Dual Plasma Trolley</t>
  </si>
  <si>
    <t>116550SO</t>
  </si>
  <si>
    <t xml:space="preserve">PrecisionHD 1080p 4X Unit - Silver </t>
  </si>
  <si>
    <t>CTS-C40CODEC-K9</t>
  </si>
  <si>
    <t>Codec C40</t>
  </si>
  <si>
    <t>CTS-C60CODEC-K9</t>
  </si>
  <si>
    <t>C60 Unit Codec</t>
  </si>
  <si>
    <t>CTS-C20CODEC-K9</t>
  </si>
  <si>
    <t>CTS-6000CODEC-K9</t>
  </si>
  <si>
    <t>CTS-3000CODEC-K9</t>
  </si>
  <si>
    <t>Unit Codec 3000 MXP Full</t>
  </si>
  <si>
    <t>CTS-EDGEXX-K9</t>
  </si>
  <si>
    <t>CTS-MXP-1000N-K9</t>
  </si>
  <si>
    <t>TANDBERG 1000 MXP Unit NTSC</t>
  </si>
  <si>
    <t>CTS-MXP-1000P-K9</t>
  </si>
  <si>
    <t>TANDBERG 1000 MXP Unit PAL</t>
  </si>
  <si>
    <t>CTS-T3-PDU</t>
  </si>
  <si>
    <t>PDU with 16A fuse (non-US table outlets unsupported)</t>
  </si>
  <si>
    <t xml:space="preserve"> T3 Ceiling Mounted Lights US</t>
  </si>
  <si>
    <t xml:space="preserve"> PrecisionHD 1080P 12X Unit Grey</t>
  </si>
  <si>
    <t>CTS-C90CODEC-K9</t>
  </si>
  <si>
    <t xml:space="preserve"> Codec C90</t>
  </si>
  <si>
    <t>PWR-CORD-ROK-A</t>
  </si>
  <si>
    <t>Pwr cable ROK 1.8m blackYP-22K To YC-12</t>
  </si>
  <si>
    <t>Fan tray for MSE 8000 (upper or lower)</t>
  </si>
  <si>
    <t>PrecisionHD camera, silver</t>
  </si>
  <si>
    <t>CTS-T3-CLUPGKT-EU</t>
  </si>
  <si>
    <t>T3 Ceiling Mounted Lights upgrade kit EU</t>
  </si>
  <si>
    <t>CTS-T3-CLUPGKT-US</t>
  </si>
  <si>
    <t>T3 Ceiling Mounted Lights upgrade kit US</t>
  </si>
  <si>
    <t>CTS-T3-CLUPGKT-JP</t>
  </si>
  <si>
    <t>T3 Ceiling Mounted Lights upgrade kit JP</t>
  </si>
  <si>
    <t>CTS-T3-CLUPGKT-MX</t>
  </si>
  <si>
    <t>T3 Ceiling Mounted Lights upgrade kit MX</t>
  </si>
  <si>
    <t>CTS-T3-CLUPGKT-CN</t>
  </si>
  <si>
    <t>T3 Ceiling Mounted Lights upgrade kit CN</t>
  </si>
  <si>
    <t>CTS-T3-CLUPGKT-KR</t>
  </si>
  <si>
    <t>T3 Ceiling Mounted Lights upgrade kit KR</t>
  </si>
  <si>
    <t>CTS-EDU-POD</t>
  </si>
  <si>
    <t>TANDBERG Education Lectern - Flat Packed</t>
  </si>
  <si>
    <t>Video Switch Kit</t>
  </si>
  <si>
    <t xml:space="preserve">CTI-VCS-STPAK-K9 </t>
  </si>
  <si>
    <t>119825</t>
  </si>
  <si>
    <t>116340</t>
  </si>
  <si>
    <t>115800</t>
  </si>
  <si>
    <t>114001</t>
  </si>
  <si>
    <t>115570</t>
  </si>
  <si>
    <t>115590</t>
  </si>
  <si>
    <t>115920</t>
  </si>
  <si>
    <t>115925</t>
  </si>
  <si>
    <t>113545</t>
  </si>
  <si>
    <t>113727</t>
  </si>
  <si>
    <t>500947</t>
  </si>
  <si>
    <t>B501693</t>
  </si>
  <si>
    <t>B500922</t>
  </si>
  <si>
    <t>501687</t>
  </si>
  <si>
    <t>501912</t>
  </si>
  <si>
    <t>5019221</t>
  </si>
  <si>
    <t>501922</t>
  </si>
  <si>
    <t>B502069</t>
  </si>
  <si>
    <t>B501734</t>
  </si>
  <si>
    <t>B5017202</t>
  </si>
  <si>
    <t>B500923</t>
  </si>
  <si>
    <t xml:space="preserve">Cisco TelePresence Essential Operate: ECDN (8X5XNBD and Application SW Support) or ECMU (Application SW Support) </t>
  </si>
  <si>
    <t>Cisco Partner Core Bridge Program: PEDN, PADN, PPDN, PMDN (8X5XNBD and Application SW Support) or PEMU, PAMU, PPMU, PMMU (Application SW support) - varies by partner ATP level</t>
  </si>
  <si>
    <t>CTS-PHD=</t>
  </si>
  <si>
    <t>118850</t>
  </si>
  <si>
    <t>1158001</t>
  </si>
  <si>
    <t>B5009223N</t>
  </si>
  <si>
    <t>1163401</t>
  </si>
  <si>
    <t>5019121</t>
  </si>
  <si>
    <t>5019222</t>
  </si>
  <si>
    <t>1198252</t>
  </si>
  <si>
    <t>198420V27</t>
  </si>
  <si>
    <t>118850V27</t>
  </si>
  <si>
    <t>198510PLV27</t>
  </si>
  <si>
    <t>115730S2V27</t>
  </si>
  <si>
    <t>197010S9V27</t>
  </si>
  <si>
    <t>112160V27</t>
  </si>
  <si>
    <t>113612M100V27</t>
  </si>
  <si>
    <t>113612M2000V27</t>
  </si>
  <si>
    <t>113612M25V27</t>
  </si>
  <si>
    <t>113612M500V27</t>
  </si>
  <si>
    <t>114001V27</t>
  </si>
  <si>
    <t>116460V27</t>
  </si>
  <si>
    <t>115300V27</t>
  </si>
  <si>
    <t>119300V27</t>
  </si>
  <si>
    <t>113630V27</t>
  </si>
  <si>
    <t>113727V27</t>
  </si>
  <si>
    <t>113545V27</t>
  </si>
  <si>
    <t>117500V27</t>
  </si>
  <si>
    <t>115925V27</t>
  </si>
  <si>
    <t>115920V27</t>
  </si>
  <si>
    <t>116720V27</t>
  </si>
  <si>
    <t>119800V27</t>
  </si>
  <si>
    <t>117200V27</t>
  </si>
  <si>
    <t>117800V27</t>
  </si>
  <si>
    <t>117445V27</t>
  </si>
  <si>
    <t>116800V27</t>
  </si>
  <si>
    <t>118935V27</t>
  </si>
  <si>
    <t>117440V27</t>
  </si>
  <si>
    <t>117395V27</t>
  </si>
  <si>
    <t>118950V27</t>
  </si>
  <si>
    <t>118955V27</t>
  </si>
  <si>
    <t>120050V27</t>
  </si>
  <si>
    <t>120070V27</t>
  </si>
  <si>
    <t>114580V27</t>
  </si>
  <si>
    <t>194203AV27</t>
  </si>
  <si>
    <t>194205AV27</t>
  </si>
  <si>
    <t>194501AV27</t>
  </si>
  <si>
    <t>194210AV27</t>
  </si>
  <si>
    <t>194505AV27</t>
  </si>
  <si>
    <t>194215AV27</t>
  </si>
  <si>
    <t>194220AV27</t>
  </si>
  <si>
    <t>192210V27</t>
  </si>
  <si>
    <t>192220V27</t>
  </si>
  <si>
    <t>192240V27</t>
  </si>
  <si>
    <t>193241V27</t>
  </si>
  <si>
    <t>193510V27</t>
  </si>
  <si>
    <t>193520V27</t>
  </si>
  <si>
    <t>193540V27</t>
  </si>
  <si>
    <t>193610V27</t>
  </si>
  <si>
    <t>194510AV27</t>
  </si>
  <si>
    <t>194515AV27</t>
  </si>
  <si>
    <t>194520AV27</t>
  </si>
  <si>
    <t>198000B2V27</t>
  </si>
  <si>
    <t>113612G25V27</t>
  </si>
  <si>
    <t>115590V27</t>
  </si>
  <si>
    <t>1158001V27</t>
  </si>
  <si>
    <t>500947V27</t>
  </si>
  <si>
    <t>B5009223NV27</t>
  </si>
  <si>
    <t>501687V27</t>
  </si>
  <si>
    <t>116341U00V27</t>
  </si>
  <si>
    <t>116341X10V27</t>
  </si>
  <si>
    <t>116341X20V27</t>
  </si>
  <si>
    <t>114710G10V27</t>
  </si>
  <si>
    <t>1163401V27</t>
  </si>
  <si>
    <t>120392V27</t>
  </si>
  <si>
    <t>114710I2V27</t>
  </si>
  <si>
    <t>116341Y10V27</t>
  </si>
  <si>
    <t>114710S8V27</t>
  </si>
  <si>
    <t>116341Y5V27</t>
  </si>
  <si>
    <t>116341X200V27</t>
  </si>
  <si>
    <t>116341X300V27</t>
  </si>
  <si>
    <t>116341X50V27</t>
  </si>
  <si>
    <t>116341Y20V27</t>
  </si>
  <si>
    <t>116341Y50V27</t>
  </si>
  <si>
    <t>194203CCDV27</t>
  </si>
  <si>
    <t>193241PLV27</t>
  </si>
  <si>
    <t>194205CCDV27</t>
  </si>
  <si>
    <t>194501CCDV27</t>
  </si>
  <si>
    <t>194505CCDV27</t>
  </si>
  <si>
    <t>194210CCDV27</t>
  </si>
  <si>
    <t>194510CCDV27</t>
  </si>
  <si>
    <t>194215CCDV27</t>
  </si>
  <si>
    <t>194515CCDV27</t>
  </si>
  <si>
    <t>198710SLV27</t>
  </si>
  <si>
    <t>194220CCDV27</t>
  </si>
  <si>
    <t>194520CCDV27</t>
  </si>
  <si>
    <t>114710A20V27</t>
  </si>
  <si>
    <t>114710P20V27</t>
  </si>
  <si>
    <t>194501PL6V27</t>
  </si>
  <si>
    <t>198420CCDV27</t>
  </si>
  <si>
    <t>198510CCDV27</t>
  </si>
  <si>
    <t>198310PLV27</t>
  </si>
  <si>
    <t>198350PLV27</t>
  </si>
  <si>
    <t>113612S100V27</t>
  </si>
  <si>
    <t>113612R1V27</t>
  </si>
  <si>
    <t>115570V27</t>
  </si>
  <si>
    <t>1153601CV27</t>
  </si>
  <si>
    <t>B5016161NV27</t>
  </si>
  <si>
    <t>120393V27</t>
  </si>
  <si>
    <t>197000SL7V27</t>
  </si>
  <si>
    <t>198510V27</t>
  </si>
  <si>
    <t>198710V27</t>
  </si>
  <si>
    <t>198220V27</t>
  </si>
  <si>
    <t>198220PLV27</t>
  </si>
  <si>
    <t>198350V27</t>
  </si>
  <si>
    <t>198321V27</t>
  </si>
  <si>
    <t>113612S25V27</t>
  </si>
  <si>
    <t>113612A1V27</t>
  </si>
  <si>
    <t>113612N1V27</t>
  </si>
  <si>
    <t>113612E25V27</t>
  </si>
  <si>
    <t>113612L25V27</t>
  </si>
  <si>
    <t>116700V27</t>
  </si>
  <si>
    <t>197010V27</t>
  </si>
  <si>
    <t>5019121V27</t>
  </si>
  <si>
    <t>5019221V27</t>
  </si>
  <si>
    <t>5019222V27</t>
  </si>
  <si>
    <t>117700V27</t>
  </si>
  <si>
    <t>1198252V27</t>
  </si>
  <si>
    <t>B5016161NV31D</t>
  </si>
  <si>
    <t>5019121V31D</t>
  </si>
  <si>
    <t>192210V31D</t>
  </si>
  <si>
    <t>192220V31D</t>
  </si>
  <si>
    <t>192240V31D</t>
  </si>
  <si>
    <t>193241V31D</t>
  </si>
  <si>
    <t>193510V31D</t>
  </si>
  <si>
    <t>193520V31D</t>
  </si>
  <si>
    <t>193540V31D</t>
  </si>
  <si>
    <t>193610V31D</t>
  </si>
  <si>
    <t>194203AV31D</t>
  </si>
  <si>
    <t>194205AV31D</t>
  </si>
  <si>
    <t>194210AV31D</t>
  </si>
  <si>
    <t>194215AV31D</t>
  </si>
  <si>
    <t>194220AV31D</t>
  </si>
  <si>
    <t>194501AV31D</t>
  </si>
  <si>
    <t>194505AV31D</t>
  </si>
  <si>
    <t>194510AV31D</t>
  </si>
  <si>
    <t>194515AV31D</t>
  </si>
  <si>
    <t>194520AV31D</t>
  </si>
  <si>
    <t>197010S9V31D</t>
  </si>
  <si>
    <t>198000B2V31D</t>
  </si>
  <si>
    <t>198220V31D</t>
  </si>
  <si>
    <t>198321V31D</t>
  </si>
  <si>
    <t>198350V31D</t>
  </si>
  <si>
    <t>198420V31D</t>
  </si>
  <si>
    <t>198510V31D</t>
  </si>
  <si>
    <t>198710V31D</t>
  </si>
  <si>
    <t>114580V31D</t>
  </si>
  <si>
    <t>113630V31D</t>
  </si>
  <si>
    <t>1153601CV31D</t>
  </si>
  <si>
    <t>1158001V31D</t>
  </si>
  <si>
    <t>1163401V31D</t>
  </si>
  <si>
    <t>115300V31D</t>
  </si>
  <si>
    <t>113545V31D</t>
  </si>
  <si>
    <t>119800V31D</t>
  </si>
  <si>
    <t>117200V31D</t>
  </si>
  <si>
    <t>116800V31D</t>
  </si>
  <si>
    <t>5019222V31D</t>
  </si>
  <si>
    <t>5019221V31D</t>
  </si>
  <si>
    <t>116700V31D</t>
  </si>
  <si>
    <t>115570V31D</t>
  </si>
  <si>
    <t>115590V31D</t>
  </si>
  <si>
    <t>B5009223NV31D</t>
  </si>
  <si>
    <t>119300V31D</t>
  </si>
  <si>
    <t>117500V31D</t>
  </si>
  <si>
    <t>115925V31D</t>
  </si>
  <si>
    <t>115920V31D</t>
  </si>
  <si>
    <t>1198252V31D</t>
  </si>
  <si>
    <t>117445V31D</t>
  </si>
  <si>
    <t>117440V31D</t>
  </si>
  <si>
    <t>500947V31D</t>
  </si>
  <si>
    <t>501687V31D</t>
  </si>
  <si>
    <t>114001V31D</t>
  </si>
  <si>
    <t>113727V31D</t>
  </si>
  <si>
    <t>117800V31D</t>
  </si>
  <si>
    <t>120392V31D</t>
  </si>
  <si>
    <t>120393V31D</t>
  </si>
  <si>
    <t>117395V31D</t>
  </si>
  <si>
    <t>118950V31D</t>
  </si>
  <si>
    <t>118955V31D</t>
  </si>
  <si>
    <t>118935V31D</t>
  </si>
  <si>
    <t>120070V31D</t>
  </si>
  <si>
    <t>120050V31D</t>
  </si>
  <si>
    <t>115730S2V31D</t>
  </si>
  <si>
    <t>118850V31D</t>
  </si>
  <si>
    <t>117700V31D</t>
  </si>
  <si>
    <t>116460V31D</t>
  </si>
  <si>
    <t>116720V31D</t>
  </si>
  <si>
    <t>193241PLV31D</t>
  </si>
  <si>
    <t>194203CCDV31D</t>
  </si>
  <si>
    <t>194205CCDV31D</t>
  </si>
  <si>
    <t>194210CCDV31D</t>
  </si>
  <si>
    <t>194215CCDV31D</t>
  </si>
  <si>
    <t>194220CCDV31D</t>
  </si>
  <si>
    <t>194501CCDV31D</t>
  </si>
  <si>
    <t>194501PL6V31D</t>
  </si>
  <si>
    <t>194505CCDV31D</t>
  </si>
  <si>
    <t>194510CCDV31D</t>
  </si>
  <si>
    <t>194515CCDV31D</t>
  </si>
  <si>
    <t>194520CCDV31D</t>
  </si>
  <si>
    <t>197000SL7V31D</t>
  </si>
  <si>
    <t>197010TPIV31D</t>
  </si>
  <si>
    <t>198220PLV31D</t>
  </si>
  <si>
    <t>198310PLV31D</t>
  </si>
  <si>
    <t>198350PLV31D</t>
  </si>
  <si>
    <t>198510PLV31D</t>
  </si>
  <si>
    <t>198420CCDV31D</t>
  </si>
  <si>
    <t>198510CCDV31D</t>
  </si>
  <si>
    <t>198710SLV31D</t>
  </si>
  <si>
    <t>198710TPIV31D</t>
  </si>
  <si>
    <t>197010V31D</t>
  </si>
  <si>
    <t>113612M100V31D</t>
  </si>
  <si>
    <t>113612M2000V31D</t>
  </si>
  <si>
    <t>113612M25V31D</t>
  </si>
  <si>
    <t>113612M500V31D</t>
  </si>
  <si>
    <t>114710G10V31D</t>
  </si>
  <si>
    <t>114710A20V31D</t>
  </si>
  <si>
    <t>114710P20V31D</t>
  </si>
  <si>
    <t>114710I2V31D</t>
  </si>
  <si>
    <t>114710S8V31D</t>
  </si>
  <si>
    <t>113612S100V31D</t>
  </si>
  <si>
    <t>113612S25V31D</t>
  </si>
  <si>
    <t>113612R1V31D</t>
  </si>
  <si>
    <t>113612A1V31D</t>
  </si>
  <si>
    <t>113612G25V31D</t>
  </si>
  <si>
    <t>113612L25V31D</t>
  </si>
  <si>
    <t>113612E25V31D</t>
  </si>
  <si>
    <t>113612N1V31D</t>
  </si>
  <si>
    <t>116341X10V31D</t>
  </si>
  <si>
    <t>116341X20V31D</t>
  </si>
  <si>
    <t>116341X200V31D</t>
  </si>
  <si>
    <t>116341X300V31D</t>
  </si>
  <si>
    <t>116341X50V31D</t>
  </si>
  <si>
    <t>116341Y10V31D</t>
  </si>
  <si>
    <t>116341Y20V31D</t>
  </si>
  <si>
    <t>116341Y5V31D</t>
  </si>
  <si>
    <t>116341Y50V31D</t>
  </si>
  <si>
    <t>117969V31D</t>
  </si>
  <si>
    <t>117550V31D</t>
  </si>
  <si>
    <t>192210V01D</t>
  </si>
  <si>
    <t>192220V01D</t>
  </si>
  <si>
    <t>192240V01D</t>
  </si>
  <si>
    <t>193241V01D</t>
  </si>
  <si>
    <t>193510V01D</t>
  </si>
  <si>
    <t>193520V01D</t>
  </si>
  <si>
    <t>193540V01D</t>
  </si>
  <si>
    <t>193610V01D</t>
  </si>
  <si>
    <t>194203AV01D</t>
  </si>
  <si>
    <t>194205AV01D</t>
  </si>
  <si>
    <t>194210AV01D</t>
  </si>
  <si>
    <t>194215AV01D</t>
  </si>
  <si>
    <t>194220AV01D</t>
  </si>
  <si>
    <t>194501AV01D</t>
  </si>
  <si>
    <t>194505AV01D</t>
  </si>
  <si>
    <t>194510AV01D</t>
  </si>
  <si>
    <t>194515AV01D</t>
  </si>
  <si>
    <t>194520AV01D</t>
  </si>
  <si>
    <t>197010S9V01D</t>
  </si>
  <si>
    <t>198000B2V01D</t>
  </si>
  <si>
    <t>198220V01D</t>
  </si>
  <si>
    <t>198321V01D</t>
  </si>
  <si>
    <t>198350V01D</t>
  </si>
  <si>
    <t>198420V01D</t>
  </si>
  <si>
    <t>198510V01D</t>
  </si>
  <si>
    <t>198710V01D</t>
  </si>
  <si>
    <t>114580V01D</t>
  </si>
  <si>
    <t>113630V01D</t>
  </si>
  <si>
    <t>1153601CV01D</t>
  </si>
  <si>
    <t>1158001V01D</t>
  </si>
  <si>
    <t>1163401V01D</t>
  </si>
  <si>
    <t>115300V01D</t>
  </si>
  <si>
    <t>113545V01D</t>
  </si>
  <si>
    <t>119800V01D</t>
  </si>
  <si>
    <t>117200V01D</t>
  </si>
  <si>
    <t>116800V01D</t>
  </si>
  <si>
    <t>5019121V01D</t>
  </si>
  <si>
    <t>5019222V01D</t>
  </si>
  <si>
    <t>5019221V01D</t>
  </si>
  <si>
    <t>115570V01D</t>
  </si>
  <si>
    <t>115590V01D</t>
  </si>
  <si>
    <t>B5009223NV01D</t>
  </si>
  <si>
    <t>119300V01D</t>
  </si>
  <si>
    <t>117500V01D</t>
  </si>
  <si>
    <t>115925V01D</t>
  </si>
  <si>
    <t>115920V01D</t>
  </si>
  <si>
    <t>1198252V01D</t>
  </si>
  <si>
    <t>117445V01D</t>
  </si>
  <si>
    <t>117440V01D</t>
  </si>
  <si>
    <t>500947V01D</t>
  </si>
  <si>
    <t>501687V01D</t>
  </si>
  <si>
    <t>113727V01D</t>
  </si>
  <si>
    <t>117800V01D</t>
  </si>
  <si>
    <t>120392V01D</t>
  </si>
  <si>
    <t>120393V01D</t>
  </si>
  <si>
    <t>117395V01D</t>
  </si>
  <si>
    <t>118950V01D</t>
  </si>
  <si>
    <t>118955V01D</t>
  </si>
  <si>
    <t>118935V01D</t>
  </si>
  <si>
    <t>120070V01D</t>
  </si>
  <si>
    <t>120050V01D</t>
  </si>
  <si>
    <t>115730S2V01D</t>
  </si>
  <si>
    <t>117700V01D</t>
  </si>
  <si>
    <t>116460V01D</t>
  </si>
  <si>
    <t>116720V01D</t>
  </si>
  <si>
    <t>193241PLV01D</t>
  </si>
  <si>
    <t>197010V01D</t>
  </si>
  <si>
    <t>114710G10V01D</t>
  </si>
  <si>
    <t>114710A20V01D</t>
  </si>
  <si>
    <t>114710P20V01D</t>
  </si>
  <si>
    <t>114710I2V01D</t>
  </si>
  <si>
    <t>114710S8V01D</t>
  </si>
  <si>
    <t>116341X10V01D</t>
  </si>
  <si>
    <t>116341X20V01D</t>
  </si>
  <si>
    <t>116341X200V01D</t>
  </si>
  <si>
    <t>116341X300V01D</t>
  </si>
  <si>
    <t>116341X50V01D</t>
  </si>
  <si>
    <t>116341Y10V01D</t>
  </si>
  <si>
    <t>116341Y20V01D</t>
  </si>
  <si>
    <t>116341Y5V01D</t>
  </si>
  <si>
    <t>116341Y50V01D</t>
  </si>
  <si>
    <t>B5016161NV01D</t>
  </si>
  <si>
    <t>117969V01D</t>
  </si>
  <si>
    <t>117550V01D</t>
  </si>
  <si>
    <t>TANDBERG Domestic Installation: V07D</t>
  </si>
  <si>
    <t>TANDBERG GDS Installation: V07</t>
  </si>
  <si>
    <t>Cisco Global Partner Network</t>
  </si>
  <si>
    <t>Cisco Advanced Services (AS-Fixed) Installation Services</t>
  </si>
  <si>
    <t>Technical Services SKU Mapping by ATP Level</t>
  </si>
  <si>
    <t>Technical Services SKU Decoding</t>
  </si>
  <si>
    <t>How to lookup up a Cisco Technical Services SKU based on a TANDBERG Product</t>
  </si>
  <si>
    <t>Cisco Technical Services, TANDBERG Technical Services, and Cisco Technical Services SKU Mapping: Partner Core-Bridge Program</t>
  </si>
  <si>
    <t>Cisco Advanced Services:  Non SKU Based Planning, Design, Implementation (PDI) Services, Cisco TelePresence Optimization Services (CTSOS), Cisco TelePresence Strategy and Architecture Services</t>
  </si>
  <si>
    <t>TANDBERG Professional Services: V20, VXX</t>
  </si>
  <si>
    <t>TANDBERG Service P/N</t>
  </si>
  <si>
    <t>TANDBERG Service Description</t>
  </si>
  <si>
    <t>Cisco Service P/N</t>
  </si>
  <si>
    <t>Cisco Service Description</t>
  </si>
  <si>
    <t>117100V61</t>
  </si>
  <si>
    <t>Telepresence T3 Project Management per System (mandatory service)</t>
  </si>
  <si>
    <t>117100V62</t>
  </si>
  <si>
    <t>Telepresence Network Readiness Assessment (includes 5 locations) - Note: this is a mandatory purchase for T3</t>
  </si>
  <si>
    <t>117100V63</t>
  </si>
  <si>
    <t>Telepresence T3 installation and configuration</t>
  </si>
  <si>
    <t>117100V65</t>
  </si>
  <si>
    <t>Telepresence T3 immersive room build</t>
  </si>
  <si>
    <t>117100V66</t>
  </si>
  <si>
    <t>TANDBERG T3 Managed service 24/7 Concierge</t>
  </si>
  <si>
    <t>117550V63</t>
  </si>
  <si>
    <t>TANDBERG Telepresence T3 Custom Edition installation and configuration</t>
  </si>
  <si>
    <t>117025V20</t>
  </si>
  <si>
    <t>TANDNERG T1 Managed service 24/7 Concierge</t>
  </si>
  <si>
    <t>119700V61</t>
  </si>
  <si>
    <t>TANDBERG Telepresence T1 Project Management per system</t>
  </si>
  <si>
    <t>119700V62</t>
  </si>
  <si>
    <t>TANDBERG Telepresence T1 Network readiness Assessment (Includes 5 Locations)</t>
  </si>
  <si>
    <t>119700V63</t>
  </si>
  <si>
    <t>TANDBERG Telepresence T1 installation and configuration</t>
  </si>
  <si>
    <t>119700V65</t>
  </si>
  <si>
    <t>TANDBERG Telepresence T1 Immersive Room Build</t>
  </si>
  <si>
    <t>197010S9V07D</t>
  </si>
  <si>
    <t>TS-7010 9 screen Telepresence Server  Domestic On-site Installation</t>
  </si>
  <si>
    <t>197010V07D</t>
  </si>
  <si>
    <t>TS-7010 16 screen Telepresence Server  Domestic On-site Installation</t>
  </si>
  <si>
    <t>117100V64</t>
  </si>
  <si>
    <t>Telepresence T3 document camera installation and configuration</t>
  </si>
  <si>
    <t>119700V64</t>
  </si>
  <si>
    <t>TANDBERG Telepresence T1 document camera installation and configuration</t>
  </si>
  <si>
    <t>118945V07D</t>
  </si>
  <si>
    <t>TANDBERG Profile 42" - 42" Full HD LCD with Codec C60  Domestic On-site Installation</t>
  </si>
  <si>
    <t>118950V07D</t>
  </si>
  <si>
    <t>TANDBERG Profile 52" Dual - Dual 52" Full HD LCD with Codec C60 including NPP option and PrecisionHD 1080p Camera  Domestic On-site Installation</t>
  </si>
  <si>
    <t>120393V07D</t>
  </si>
  <si>
    <t>TANDBERG Profile 52" HD LCD with Codec C40 Domestic On-site Installation</t>
  </si>
  <si>
    <t>117395V07D</t>
  </si>
  <si>
    <t>TANDBERG Profile 52" - 52" Full HD LCD with Codec C60  Domestic On-site Installation</t>
  </si>
  <si>
    <t>120070V07D</t>
  </si>
  <si>
    <t>TANDBERG Profile 65" Dual - Dual 65" Full HD LCD with Codec C90 including NPP option and PrecisionHD 1080p Camera  Domestic On-site Installation</t>
  </si>
  <si>
    <t>120050V07D</t>
  </si>
  <si>
    <t>TANDBERG Profile 65" - 65" Full HD LCD with Codec C60 including NPP option and PrecisionHD 1080p Camera  Domestic On-site Installation</t>
  </si>
  <si>
    <t>118955V07D</t>
  </si>
  <si>
    <t>TANDBERG Profile 52" Dual with 6000 MXP - Dual 52" Full HD LCD with Codec 6000 MXP and PrecisionHD Camera  Domestic On-site Installation</t>
  </si>
  <si>
    <t>118935V07D</t>
  </si>
  <si>
    <t>TANDBERG Profile 52" with MXP - 52" Full HD LCD screen with Codec 6000MXP and PrecisionHD Camera  -  Domestic On-site Installation</t>
  </si>
  <si>
    <t>113727V07D</t>
  </si>
  <si>
    <t>Codec 3000 MXP Domestic On-site Installation</t>
  </si>
  <si>
    <t>114143V07D</t>
  </si>
  <si>
    <t>Codec 3000 V.35 MXP Domestic On-site Installation</t>
  </si>
  <si>
    <t>113545V07D</t>
  </si>
  <si>
    <t>Codec 6000 MXP Domestic On-site Installation</t>
  </si>
  <si>
    <t>119800V07D</t>
  </si>
  <si>
    <t>TANDBERG Codec C40 . Domestic On-site Installation</t>
  </si>
  <si>
    <t>117200V07D</t>
  </si>
  <si>
    <t>TANDBERG Codec C60 . Domestic On-site Installation</t>
  </si>
  <si>
    <t>116800V07D</t>
  </si>
  <si>
    <t>TANDBERG Codec C90 . Domestic On-site Installation</t>
  </si>
  <si>
    <t>115925V07D</t>
  </si>
  <si>
    <t>HD Integrator Package - includes 3000 MXP codec, PrecisionHD camera, Camera cable set , 1 microphone and 1 tracker) Domestic On-site Installation</t>
  </si>
  <si>
    <t>115920V07D</t>
  </si>
  <si>
    <t>HD Integrator Package - includes 6000 MXP codec, PrecisionHD camera, Camera cable set , 2 table microphones and 2 trackers Domestic On-site Installation</t>
  </si>
  <si>
    <t>1198251V07D</t>
  </si>
  <si>
    <t>TANDBERG Integrator Package C40 12x Domestic On-site Installation</t>
  </si>
  <si>
    <t>1198252V07D</t>
  </si>
  <si>
    <t>TANDBERG Integrator Package C40 4x Domestic On-site Installation</t>
  </si>
  <si>
    <t>117445V07D</t>
  </si>
  <si>
    <t>TANDBERG Integrator Package C60- Domestic On-site Installation</t>
  </si>
  <si>
    <t>117440V07D</t>
  </si>
  <si>
    <t>TANDBERG Integrator Package C90-  Domestic On-site Installation</t>
  </si>
  <si>
    <t>113530V07D</t>
  </si>
  <si>
    <t>TANDBERG 770 MXP Domestic On-site Installation</t>
  </si>
  <si>
    <t>113560V07D</t>
  </si>
  <si>
    <t>TANDBERG 880 MXP Domestic On-site Installation</t>
  </si>
  <si>
    <t>113570V07D</t>
  </si>
  <si>
    <t>TANDBERG 990 MXP Domestic On-site Installation</t>
  </si>
  <si>
    <t>117700V07D</t>
  </si>
  <si>
    <t>TANDBERG Quick Set C20  Domestic On-site Installation</t>
  </si>
  <si>
    <t>117780V07D</t>
  </si>
  <si>
    <t>TANDBERG Quick Set C20plus  Domestic On-site Installation</t>
  </si>
  <si>
    <t>115570V07D</t>
  </si>
  <si>
    <t>TANDBERG Edge 75 MXP with PrecisionHD Camera Domestic On-site Installation</t>
  </si>
  <si>
    <t>115590V07D</t>
  </si>
  <si>
    <t>TANDBERG Edge 95 MXP with PrecisionHD Camera Domestic On-site Installation</t>
  </si>
  <si>
    <t>114001V07D</t>
  </si>
  <si>
    <t>TANDBERG 1000 MXP   Domestic On-site Installation</t>
  </si>
  <si>
    <t>114002V07D</t>
  </si>
  <si>
    <t>TANDBERG 1000 MXP for Cisco Call Manager Domestic On-site Installation</t>
  </si>
  <si>
    <t>113502V07D</t>
  </si>
  <si>
    <t>TANDBERG 150 MXP Domestic On-site Installation</t>
  </si>
  <si>
    <t>115300V07D</t>
  </si>
  <si>
    <t>TANDBERG 1700 MXP Domestic On-site Installation</t>
  </si>
  <si>
    <t>116700V07D</t>
  </si>
  <si>
    <t>TANDBERG E20 SIP Video VoIP Phone Domestic On-site Installation</t>
  </si>
  <si>
    <t>119300V07D</t>
  </si>
  <si>
    <t>TANDBERG EX60 base system including NPP option Domestic On-site Installation</t>
  </si>
  <si>
    <t>117500V07D</t>
  </si>
  <si>
    <t>TANDBERG EX90 base system including NPP option Domestic On-site Installation</t>
  </si>
  <si>
    <t>5019222V07D</t>
  </si>
  <si>
    <t>CPS - Dual Monitor AC Powered System 720p  -  Domestic On-site Installation</t>
  </si>
  <si>
    <t>5019221V07D</t>
  </si>
  <si>
    <t>CPS - Single Monitor AC Powered System 720p  -  Domestic On-site Installation</t>
  </si>
  <si>
    <t>5019121V07D</t>
  </si>
  <si>
    <t>CPS - Single Monitor Battery Powered System 720p  -  Domestic On-site Installation</t>
  </si>
  <si>
    <t>B501750V07D</t>
  </si>
  <si>
    <t>TANDBERG Collaborator - Single 60" Plasma display with Interactive TouchscreenCCS Domestic Onsi</t>
  </si>
  <si>
    <t>B5009223NV07D</t>
  </si>
  <si>
    <t>Educator MXP Integrator Pack, NPP - Supplied with single Precision HD camera.  CCS D</t>
  </si>
  <si>
    <t>500922NV07D</t>
  </si>
  <si>
    <t>Educator MXP Integrator Pack, NPP - Supplied with single WAVE camera  Domestic On-site Installation</t>
  </si>
  <si>
    <t>500923NV07D</t>
  </si>
  <si>
    <t>Educator MXP Integrator Podium, NPP - Supplied with single WAVE camera and new Slimline podium  Domestic On-site Installation</t>
  </si>
  <si>
    <t>B5016161NV07D</t>
  </si>
  <si>
    <t>Educator MXP Integrator 2nd Precision HD Camera Option Kit Domestic On-site Installation</t>
  </si>
  <si>
    <t>B5020692V07D</t>
  </si>
  <si>
    <t>Extended Height Dual Display Cart for Education Domestic On-site Installation</t>
  </si>
  <si>
    <t>B5017342NV07D</t>
  </si>
  <si>
    <t>Extended Height Single Display Cart for Education    CCS Domestic Onsit</t>
  </si>
  <si>
    <t>500947V07D</t>
  </si>
  <si>
    <t>TANDBERG Intern MXP ISDN/IP - Single LCD Base Cart . Service purchased covers the Intern MXP Base Cart only) CCS Domestic</t>
  </si>
  <si>
    <t>501687V07D</t>
  </si>
  <si>
    <t>Media P2 MXP including NPP and Synch Technology Domestic On-site Installation</t>
  </si>
  <si>
    <t>B5018681V07D</t>
  </si>
  <si>
    <t>SYNCH C20 BUNDLE Domestic On-site Installation</t>
  </si>
  <si>
    <t>B5018682V07D</t>
  </si>
  <si>
    <t>SYNCH C40 BUNDLE  Domestic On-site Installation</t>
  </si>
  <si>
    <t>B5016933NV07D</t>
  </si>
  <si>
    <t>Scholar MXP System with Dual 50" Plasma Displays, 720P HD cameras and 10.4" Touchpanel  Domestic On-site Installation</t>
  </si>
  <si>
    <t>194203AV07D</t>
  </si>
  <si>
    <t>MCU-4203 6 Port Enterprise MCU  Domestic On-site Installation</t>
  </si>
  <si>
    <t>194205AV07D</t>
  </si>
  <si>
    <t>MCU-4205 12 Port Enterprise MCU  Domestic On-site Installation</t>
  </si>
  <si>
    <t>194210AV07D</t>
  </si>
  <si>
    <t>MCU-4210 20 Port Enterprise MCU  Domestic On-site Installation</t>
  </si>
  <si>
    <t>194215AV07D</t>
  </si>
  <si>
    <t>MCU-4215 30 Port Enterprise MCU  Domestic On-site Installation</t>
  </si>
  <si>
    <t>194220AV07D</t>
  </si>
  <si>
    <t>MCU-4220 40 Port Enterprise MCU  Domestic On-site Installation</t>
  </si>
  <si>
    <t>194501AV07D</t>
  </si>
  <si>
    <t>MCU-4501 6 Port High Definition MCU .  Domestic On-site Installation</t>
  </si>
  <si>
    <t>194505AV07D</t>
  </si>
  <si>
    <t>MCU-4505 12 Port High Definition MCU  Domestic On-site Installation</t>
  </si>
  <si>
    <t>194510AV07D</t>
  </si>
  <si>
    <t>MCU-4510 20 Port High Definition MCU  Domestic On-site Installation</t>
  </si>
  <si>
    <t>194515AV07D</t>
  </si>
  <si>
    <t>MCU-4515 30 Port High Definition MCU  Domestic On-site Installation</t>
  </si>
  <si>
    <t>194520AV07D</t>
  </si>
  <si>
    <t>MCU-4520 40 Port High Definition MCU  Domestic On-site Installation</t>
  </si>
  <si>
    <t>114580V07D</t>
  </si>
  <si>
    <t>TANDBERG MPS 200 Domestic On-site Installation</t>
  </si>
  <si>
    <t>113630V07D</t>
  </si>
  <si>
    <t>TANDBERG MPS 800 Domestic On-site Installation</t>
  </si>
  <si>
    <t>114710A20V07D</t>
  </si>
  <si>
    <t>Advanced Video Option  for 20 MCU ports for TANDBERG MPS Domestic On-site Installation</t>
  </si>
  <si>
    <t>114710S8V07D</t>
  </si>
  <si>
    <t>External Network  interface for TANDBERG MPS Domestic On-site Installation</t>
  </si>
  <si>
    <t>114710G10V07D</t>
  </si>
  <si>
    <t>Additional 10 Gateway calls for TANDBERG MPS  Domestic On-site Installation</t>
  </si>
  <si>
    <t>114710I2V07D</t>
  </si>
  <si>
    <t>2 x E1/T1 for ISDN-PRI interface for TANDBERG MPS Domestic On-site Installation</t>
  </si>
  <si>
    <t>114710P20V07D</t>
  </si>
  <si>
    <t>Additional 20 MCU media ports TANDBERG MPS   - 16 ports fully featured Domestic On-site Installation</t>
  </si>
  <si>
    <t>198000B2V07D</t>
  </si>
  <si>
    <t>MSE-8000-B2 Media Services Engine chassis bundle- Domestic On-site Installation</t>
  </si>
  <si>
    <t>198220V07D</t>
  </si>
  <si>
    <t>MSE-8220 Recording blade - up to 10 recording ports - includes video firewall option Domestic On-site Installation</t>
  </si>
  <si>
    <t>198321V07D</t>
  </si>
  <si>
    <t>TANDBERG Codian MSE-8321 ISDN gateway blade - up to 8 PRIs Domestic On-site Installation</t>
  </si>
  <si>
    <t>198350V07D</t>
  </si>
  <si>
    <t>TANDBERG Codian MSE-8350 IP GW blade Domestic On-site Installation</t>
  </si>
  <si>
    <t>198420V07D</t>
  </si>
  <si>
    <t>MSE-8420 Media blade  Domestic On-site Installation</t>
  </si>
  <si>
    <t>198510V07D</t>
  </si>
  <si>
    <t>MSE-8510 Media2 blade  Domestic On-site Installation</t>
  </si>
  <si>
    <t>198710V07D</t>
  </si>
  <si>
    <t>MSE-8710 Telepresence Server blade - up to 16 Telepresence Screens Domestic On-site Installation</t>
  </si>
  <si>
    <t>1163401V07D</t>
  </si>
  <si>
    <t>TANDBERG Video Communication Server Control Application - 10 non-traversal network calls. Domestic On-site Installation</t>
  </si>
  <si>
    <t>B116350X300V07D</t>
  </si>
  <si>
    <t>TANDBERG Video Communication Server Control Application - 300 non-traversal network calls Domestic On-site Installation</t>
  </si>
  <si>
    <t>1163402V07D</t>
  </si>
  <si>
    <t>TANDBERG Video Communication Server Expressway Application - 5 traversal calls. Domestic On-site Installation</t>
  </si>
  <si>
    <t>B116355Y50V07D</t>
  </si>
  <si>
    <t>TANDBERG Video Communication Server Expressway Application - 50 traversal calls Domestic On-site Installation</t>
  </si>
  <si>
    <t>193510V07D</t>
  </si>
  <si>
    <t>IPGW-3510 10 call IP Gateway Domestic On-site Installation</t>
  </si>
  <si>
    <t>193520V07D</t>
  </si>
  <si>
    <t>IPGW-3520 20 call IP Gateway Domestic On-site Installation</t>
  </si>
  <si>
    <t>193540V07D</t>
  </si>
  <si>
    <t>IPGW-3540 40 call IP Gateway Domestic On-site Installation</t>
  </si>
  <si>
    <t>193241V07D</t>
  </si>
  <si>
    <t>TANDBERG Codian ISDN GW 3241. PRI ISDN H.320 to H.323 Gateway up to 4 PRIs, 1 enabled Domestic On-site Installation</t>
  </si>
  <si>
    <t>1153601CV07D</t>
  </si>
  <si>
    <t>TANDBERG Content Server - 5 recording ports and 2 live ouput Domestic On-site Installation</t>
  </si>
  <si>
    <t>192210V07D</t>
  </si>
  <si>
    <t>VCR-2210 1 Port IP VCR Domestic On-site Installation</t>
  </si>
  <si>
    <t>192220V07D</t>
  </si>
  <si>
    <t>VCR-2220 5 Port IP VCR  Domestic On-site Installation</t>
  </si>
  <si>
    <t>192240V07D</t>
  </si>
  <si>
    <t>VCR-2240 10 Port IP VCR  Domestic On-site Installation</t>
  </si>
  <si>
    <t>113612A1V07D</t>
  </si>
  <si>
    <t>Application Integration Package   - per external server integrated  Domestic On-site Installation</t>
  </si>
  <si>
    <t>113612E25V07D</t>
  </si>
  <si>
    <t>TANDBERG Microsoft Exchange integration package - per 25 systems available for booking Domestic On-site Installation</t>
  </si>
  <si>
    <t>113612L25V07D</t>
  </si>
  <si>
    <t>TANDBERG IBM Lotus Domino integration package - per 25 systems available for booking  Domestic On-site Installation</t>
  </si>
  <si>
    <t>113612N1V07D</t>
  </si>
  <si>
    <t>Network Integration Package  per system integrated Domestic On-site Installation</t>
  </si>
  <si>
    <t>1158001V07D</t>
  </si>
  <si>
    <t>TMS Server appliance (preinstalled with TANDBERG Management Suite and Scheduler - 25 system license Domestic On-site Installation</t>
  </si>
  <si>
    <t>1158002V07D</t>
  </si>
  <si>
    <t>TMS Server appliance  Domestic On-site Installation</t>
  </si>
  <si>
    <t>112160V07D</t>
  </si>
  <si>
    <t>TANDBERG Management Suite server license - Including Scheduler and 10 systems Domestic On-site Installation</t>
  </si>
  <si>
    <t>115730S2V07D</t>
  </si>
  <si>
    <t>TANDBERG PrecisionHD Camera w/ 2m cable Note: Codec serial number required Domestic On-site Installation</t>
  </si>
  <si>
    <t>116637V07D</t>
  </si>
  <si>
    <t>TANDBERG PrecisionHD 1080p Camera - includes Lens Hood, HDMI cable, Control cable, Daisy-chain cable, Power Supply Domestic On-site Installation</t>
  </si>
  <si>
    <t>116719V07D</t>
  </si>
  <si>
    <t>Additional TANDBERG PrecisonHD Camera for TANDBERG Video Switch - includes power supply Domestic On-site Installation</t>
  </si>
  <si>
    <t>116460V07D</t>
  </si>
  <si>
    <t>TANDBERG Video Switch. Codec serial number required Domestic On-site Installation</t>
  </si>
  <si>
    <t>116720V07D</t>
  </si>
  <si>
    <t>TANDBERG PrecisionHD Camera and Video Switch package. Codec serial number required Domestic On-site Installation</t>
  </si>
  <si>
    <t>120440V07D</t>
  </si>
  <si>
    <t>TANDBERG touch input device Domestic On-site Installation</t>
  </si>
  <si>
    <t>ASF-CEI-G-BV-TPS1</t>
  </si>
  <si>
    <t xml:space="preserve">Infrastructure Implementation: TelePresence Server </t>
  </si>
  <si>
    <t>ASF-CEI-G-BV-IDIX, ASF-CEI-G-BV-IDUX</t>
  </si>
  <si>
    <t>ASF-CEI-G-BV-IEIX, ASF-CEI-G-BV-IEUX</t>
  </si>
  <si>
    <t>ASF-CEI-G-BV-IFIX, ASF-CEI-G-BV-IFUX</t>
  </si>
  <si>
    <t>Endpoint Implementation: Group F (Profile 65, Educator, Scholar)</t>
  </si>
  <si>
    <t>Endpoint Implementation: Group G(Profile 65 Dual)</t>
  </si>
  <si>
    <t>ASF-CEI-G-BV-IGIX, ASF-CEI-G-BV-IGUX</t>
  </si>
  <si>
    <t>ASF-CEI-G-BV-ICIX, ASF-CEI-G-BV-ICUX</t>
  </si>
  <si>
    <t>Endpoint Implementation: Group C (MXP3000, MXP6000, C60, C90, Media P2)</t>
  </si>
  <si>
    <t>ASF-CEI-G-BV-IAIX, ASF-CEI-G-BV-IAUX</t>
  </si>
  <si>
    <t>ASF-CEI-G-BV-IBIX, ASF-CEI-G-BV-IBUX</t>
  </si>
  <si>
    <t>Endpoint Implementation: Group B (MXP1000, MXP1700, EDGE75, EDGE95)</t>
  </si>
  <si>
    <t>Endpoint Implementation: Group A (E20, QSC20, C40, EX60, EX90)</t>
  </si>
  <si>
    <t>ASF-CEI-G-BV-MCU1</t>
  </si>
  <si>
    <t>Infrastructure Implementation: MCU Applicance</t>
  </si>
  <si>
    <t>ASF-CEI-G-BV-MPS1</t>
  </si>
  <si>
    <t>Infrastructure Implementation: MPS 200</t>
  </si>
  <si>
    <t>ASF-CEI-G-BV-MPS2</t>
  </si>
  <si>
    <t>Infrastructure Implementation: MPS 800</t>
  </si>
  <si>
    <t>ASF-CEI-G-BV-MSE1</t>
  </si>
  <si>
    <t>Infrastructure Implementation: MSE 8000 Chassis</t>
  </si>
  <si>
    <t>ASF-CEI-G-BV-MSE2</t>
  </si>
  <si>
    <t>Infrastructure Implementation: MSE 8000 Blade - IPVCR</t>
  </si>
  <si>
    <t>ASF-CEI-G-BV-MSE3</t>
  </si>
  <si>
    <t>Infrastructure Implementation: MSE 8000 Blade - ISDN Gateway</t>
  </si>
  <si>
    <t>ASF-CEI-G-BV-MSE4</t>
  </si>
  <si>
    <t>Infrastructure Implementation: MSE 8000 Blade - IP Gateway</t>
  </si>
  <si>
    <t>ASF-CEI-G-BV-MSE5</t>
  </si>
  <si>
    <t xml:space="preserve">Infrastructure Implementation: MSE 8000 Blade - Media </t>
  </si>
  <si>
    <t>ASF-CEI-G-BV-MSE6</t>
  </si>
  <si>
    <t>Infrastructure Implementation: MSE 8000 Blade - TP Server</t>
  </si>
  <si>
    <t>ASF-CEI-G-BV-VCS1</t>
  </si>
  <si>
    <t>Infrastructure Implementation: VCS (Control/Expressway)</t>
  </si>
  <si>
    <t>ASF-CEI-G-BV-TPG1</t>
  </si>
  <si>
    <t>Infrastructure Implementation: TelePresence Gateway: IP GW</t>
  </si>
  <si>
    <t>ASF-CEI-G-BV-TPG2</t>
  </si>
  <si>
    <t>Infrastructure Implementation: TelePresence Gateway: ISDN GW</t>
  </si>
  <si>
    <t>ASF-CEI-G-BV-TCS1</t>
  </si>
  <si>
    <t>Infrastructure Implementation: TCS Server</t>
  </si>
  <si>
    <t>ASF-CEI-G-BV-IVR1</t>
  </si>
  <si>
    <t>Infrastructure Implementation: IPVCR</t>
  </si>
  <si>
    <t>ASF-CEI-G-BV-TMS3</t>
  </si>
  <si>
    <t>Infrastructure Implementation: TMS - Scheduling Integration</t>
  </si>
  <si>
    <t>ASF-CEI-G-BV-TMS2</t>
  </si>
  <si>
    <t>Infrastructure Implementation: TMS Server</t>
  </si>
  <si>
    <t>ASF-CEI-G-BV-TMS1</t>
  </si>
  <si>
    <t>Infrastructure Implementation: TMS Applicance</t>
  </si>
  <si>
    <t>113703V90</t>
  </si>
  <si>
    <t>Advanced Media Gateway 3610 Small Deployment</t>
  </si>
  <si>
    <t>113703V91</t>
  </si>
  <si>
    <t>Advanced Media Gateway 3610 Large Deployment</t>
  </si>
  <si>
    <t>113703V96</t>
  </si>
  <si>
    <t>Cisco Call Manager (CUCM) integration</t>
  </si>
  <si>
    <t>ASF-CEI-G-BV-TPG3</t>
  </si>
  <si>
    <t>Infrastructure Implementation: Advanced Media Gateway</t>
  </si>
  <si>
    <t>ASF-CEI-G-BV-IT3I, ASF-CEI-G-BV-IT3U</t>
  </si>
  <si>
    <t>Endpoint Implementation: T3</t>
  </si>
  <si>
    <t>ASF-CEI-G-BV-T3RB</t>
  </si>
  <si>
    <t>Endpoint Implementation: T3 Room Build</t>
  </si>
  <si>
    <t>ASF-CEI-G-BV-IT1I, ASF-CEI-G-BV-IT1U</t>
  </si>
  <si>
    <t>Endpoint Implementation: T1</t>
  </si>
  <si>
    <t>ASF-CEI-G-BV-DOCC</t>
  </si>
  <si>
    <t>Endpoint Implementation: Document Camera</t>
  </si>
  <si>
    <t>ASF-CEI-G-BV-VCS7</t>
  </si>
  <si>
    <t>Infrastructure Implementation: VCS - 3rd Party VOIP Int.</t>
  </si>
  <si>
    <t>116999</t>
  </si>
  <si>
    <t>TANDBERG Movi Domestic On-site Installation &amp; Training</t>
  </si>
  <si>
    <t>ASF-CEI-G-BV-TMS4</t>
  </si>
  <si>
    <t>Infrastructure Implementation: TMS - MOVI</t>
  </si>
  <si>
    <t>113703V16</t>
  </si>
  <si>
    <t>Clustered content server installation, configuration and knowledge transfer</t>
  </si>
  <si>
    <t>ASF-CEI-G-BV-TCS2</t>
  </si>
  <si>
    <t>Infrastructure Implementation: TCS - Clustering</t>
  </si>
  <si>
    <t>Notes:</t>
  </si>
  <si>
    <t>U.S./Canada SKUs are used to quote and order service for locations within U.S. and Canada</t>
  </si>
  <si>
    <t>International SKUs are used to quote and order service for locations outside U.S. and Canada</t>
  </si>
  <si>
    <t>Network Path Assessment services and Room Readiness Assessments are included in the implementation service for all Immersive Endpoint SKUs (CTS3xxx, T1, T3)</t>
  </si>
  <si>
    <t>The Optional Network Path Assessment for Multi-Purpose Endpoints should be ordered on a 1:1 basis per endpoint</t>
  </si>
  <si>
    <t>The Optional Network Path Assessment for Personal Endpoints SKU covers up to 5 units (e.g. for 24 units, purchase 5 NPA SKUs)</t>
  </si>
  <si>
    <t>1. Find the product under one of the product categories A through Network Path Assessment</t>
  </si>
  <si>
    <t>2. Note the International SKU under the category; quantity of one for each product you'd like implemented at a location outside the U.S. and Canada</t>
  </si>
  <si>
    <t>3. Note the U.S. / Canada SKU under the category; quantity of one for each product you'd like implemented at a location within U.S. / Canada</t>
  </si>
  <si>
    <t>4. Find the SKU price</t>
  </si>
  <si>
    <t>5. Add quantities; one for each product you'd like implemented</t>
  </si>
  <si>
    <r>
      <t xml:space="preserve">Example: </t>
    </r>
    <r>
      <rPr>
        <i/>
        <sz val="11"/>
        <color theme="1"/>
        <rFont val="Calibri"/>
        <family val="2"/>
        <scheme val="minor"/>
      </rPr>
      <t>You'd like to implement the following</t>
    </r>
  </si>
  <si>
    <t>20 EX60s in Latin America</t>
  </si>
  <si>
    <t xml:space="preserve">5 EX60s in U.S. </t>
  </si>
  <si>
    <t>10 EX60s in Europe</t>
  </si>
  <si>
    <t>1. EX60 is in category A</t>
  </si>
  <si>
    <t>2. International SKU is ASF-CEI-G-BV-IAIX</t>
  </si>
  <si>
    <t>3. U.S. SKU is ASF-CEI-G-BV-IAUX</t>
  </si>
  <si>
    <t xml:space="preserve">4. Price of international for Latin America and Europe are USD 1,399 </t>
  </si>
  <si>
    <t>Price of U.S. SKU is USD 1,132</t>
  </si>
  <si>
    <t>5. You need quantity 30 of ASF-CEI-G-BV-IAIX and Quantity 5 of ASF-CEI-G-BV-IAUX</t>
  </si>
  <si>
    <t>Product List</t>
  </si>
  <si>
    <t>A</t>
  </si>
  <si>
    <t>B</t>
  </si>
  <si>
    <t>C</t>
  </si>
  <si>
    <t>D</t>
  </si>
  <si>
    <t>E</t>
  </si>
  <si>
    <t>F</t>
  </si>
  <si>
    <t>G</t>
  </si>
  <si>
    <t>Global (ex. US/Can)</t>
  </si>
  <si>
    <t>ASF-CEI-G-BV-IAIX</t>
  </si>
  <si>
    <t>ASF-CEI-G-BV-IBIX</t>
  </si>
  <si>
    <t>ASF-CEI-G-BV-ICIX</t>
  </si>
  <si>
    <t>ASF-CEI-G-BV-IDIX</t>
  </si>
  <si>
    <t>ASF-CEI-G-BV-IEIX</t>
  </si>
  <si>
    <t>ASF-CEI-G-BV-IFIX</t>
  </si>
  <si>
    <t>ASF-CEI-G-BV-IGIX</t>
  </si>
  <si>
    <t>US/Canada</t>
  </si>
  <si>
    <t>ASF-CEI-G-BV-IAUX</t>
  </si>
  <si>
    <t>ASF-CEI-G-BV-IBUX</t>
  </si>
  <si>
    <t>ASF-CEI-G-BV-ICUX</t>
  </si>
  <si>
    <t>ASF-CEI-G-BV-IDUX</t>
  </si>
  <si>
    <t>ASF-CEI-G-BV-IEUX</t>
  </si>
  <si>
    <t>ASF-CEI-G-BV-IFUX</t>
  </si>
  <si>
    <t>ASF-CEI-G-BV-IGUX</t>
  </si>
  <si>
    <t>Deployment Theater</t>
  </si>
  <si>
    <t>CTS500-37</t>
  </si>
  <si>
    <t>CTS3010</t>
  </si>
  <si>
    <t>CTS3210</t>
  </si>
  <si>
    <t>T1</t>
  </si>
  <si>
    <t>T3</t>
  </si>
  <si>
    <t>Network Path Assessment: Personal Endpoints</t>
  </si>
  <si>
    <t>Network Path Assessment: Multi-Purpose Endpoints</t>
  </si>
  <si>
    <t>Global (excluding US/Can)</t>
  </si>
  <si>
    <t>ASF-CEI-G-BV-IT1I</t>
  </si>
  <si>
    <t>ASF-CEI-G-BV-IT3I</t>
  </si>
  <si>
    <t>ASF-CEI-G-BV-NPAP</t>
  </si>
  <si>
    <t>ASF-CEI-G-BV-NPAM</t>
  </si>
  <si>
    <t>ASF-CEI-G-BV-I50U</t>
  </si>
  <si>
    <t>ASF-CEI-G-BV-I13U</t>
  </si>
  <si>
    <t>ASF-CEI-G-BV-I30U</t>
  </si>
  <si>
    <t>ASF-CEI-G-BV-I32U</t>
  </si>
  <si>
    <t>ASF-CEI-G-BV-IT1U</t>
  </si>
  <si>
    <t>ASF-CEI-G-BV-IT3U</t>
  </si>
  <si>
    <t>Europe</t>
  </si>
  <si>
    <t>ASF-CEI-G-BV-I50E</t>
  </si>
  <si>
    <t>ASF-CEI-G-BV-I13E</t>
  </si>
  <si>
    <t>ASF-CEI-G-BV-I30E</t>
  </si>
  <si>
    <t>ASF-CEI-G-BV-I32E</t>
  </si>
  <si>
    <t>APAC</t>
  </si>
  <si>
    <t>ASF-CEI-G-BV-I50A</t>
  </si>
  <si>
    <t>ASF-CEI-G-BV-I13A</t>
  </si>
  <si>
    <t>ASF-CEI-G-BV-I30A</t>
  </si>
  <si>
    <t>ASF-CEI-G-BV-I32A</t>
  </si>
  <si>
    <t>LATAM</t>
  </si>
  <si>
    <t>ASF-CEI-G-BV-I50L</t>
  </si>
  <si>
    <t>ASF-CEI-G-BV-I13L</t>
  </si>
  <si>
    <t>ASF-CEI-G-BV-I30L</t>
  </si>
  <si>
    <t>ASF-CEI-G-BV-I32L</t>
  </si>
  <si>
    <t>Endpoint Implementation: Group D (Profile 42,CPS, Intern)</t>
  </si>
  <si>
    <t>Endpoint Implementation: Group E (Profile 52, Profile 52 Dual)</t>
  </si>
  <si>
    <t>Essential Operate 8X5XNBD &amp; Application Software Update</t>
  </si>
  <si>
    <t>Essential Operate 8X5XNBD ONSITE &amp; Application Software Update</t>
  </si>
  <si>
    <t>Essential Operate 8X5X4 &amp; Application Software Update</t>
  </si>
  <si>
    <t>Essential Operate 8X5X4 ONSITE &amp; Application Software Update</t>
  </si>
  <si>
    <t>Essential Operate 24X7X4 &amp; Application Software Update</t>
  </si>
  <si>
    <t>Essential Operate 24X7X4 ONSITE &amp; Application Software Update</t>
  </si>
  <si>
    <t>Essential Operate Application Software Support and Update</t>
  </si>
  <si>
    <t xml:space="preserve">TANDBERG Professional Services to Cisco Fixed Price TelePresence  Advanced Services SKU Mapping </t>
  </si>
  <si>
    <t>CTS-2000-PAL</t>
  </si>
  <si>
    <t>CTS-2000-NTSC</t>
  </si>
  <si>
    <t>CTS-2000SCCP-NTSC</t>
  </si>
  <si>
    <t>CTS-550-NTSC</t>
  </si>
  <si>
    <t>CTS-550-SCCP-NTSC</t>
  </si>
  <si>
    <t>CTS-550PP-PAL</t>
  </si>
  <si>
    <t>CTS-550-PAL</t>
  </si>
  <si>
    <t>CTS-550-SCCP-PAL</t>
  </si>
  <si>
    <t>CTI-3210-193210</t>
  </si>
  <si>
    <t>CTI-3220-193220</t>
  </si>
  <si>
    <t>CTI-3240-193230</t>
  </si>
  <si>
    <t>CTI-8310-198310</t>
  </si>
  <si>
    <t>CTI-BC-114090</t>
  </si>
  <si>
    <t>CTI-GK-113740</t>
  </si>
  <si>
    <t>CTI-3GGW-115200</t>
  </si>
  <si>
    <t>CTI-TGW-113134INT</t>
  </si>
  <si>
    <t>CTI-TGW-113139INT</t>
  </si>
  <si>
    <t>CTI-TMCU-112450INT</t>
  </si>
  <si>
    <t>CTI-TMCU-112450US</t>
  </si>
  <si>
    <t>CTI-TMCU-112451INT</t>
  </si>
  <si>
    <t>CTI-TMCU-112451US</t>
  </si>
  <si>
    <t>CTI-TMCU-112453INT</t>
  </si>
  <si>
    <t>CTI-MOVISRV-116140</t>
  </si>
  <si>
    <t>CTI-MOVIEB-1161401</t>
  </si>
  <si>
    <t>CTI-TVP-1155001</t>
  </si>
  <si>
    <t>CTS-LCRT-B5018081N</t>
  </si>
  <si>
    <t>CTS-WAVE-500609N</t>
  </si>
  <si>
    <t>CTS-WAVEII-500609</t>
  </si>
  <si>
    <t>CTS-3000-B501093N</t>
  </si>
  <si>
    <t>CTS-PST-B5014081LE</t>
  </si>
  <si>
    <t>CTS-DIR-500900N</t>
  </si>
  <si>
    <t>CTS-JST-B5010221N</t>
  </si>
  <si>
    <t>CTS-STTOP-114660</t>
  </si>
  <si>
    <t>CTS-STAUDKT-113755</t>
  </si>
  <si>
    <t>CTS-P42C60-118945</t>
  </si>
  <si>
    <t>CTS-T1-117000</t>
  </si>
  <si>
    <t>CTS-T1-117000S</t>
  </si>
  <si>
    <t>CTS-T1-117000W</t>
  </si>
  <si>
    <t>CTS-T1-119700</t>
  </si>
  <si>
    <t>CTS-T3-117100</t>
  </si>
  <si>
    <t>CTS-T3C-117550</t>
  </si>
  <si>
    <t>CTS-WAVEII-NTSC=</t>
  </si>
  <si>
    <t>CTS-WAVE-NTSC6.5=</t>
  </si>
  <si>
    <t>CTS-WAVE-NTSC20=</t>
  </si>
  <si>
    <t>CTS-WAVEII-PAL=</t>
  </si>
  <si>
    <t>CTS-WAVE-PAL.5=</t>
  </si>
  <si>
    <t>CTS-WAVE-PAL=</t>
  </si>
  <si>
    <t>CTS-1000-114002N</t>
  </si>
  <si>
    <t>CTS-1000-114002PCN</t>
  </si>
  <si>
    <t>CTS-150-113502N</t>
  </si>
  <si>
    <t>CTS-150-113502ROK</t>
  </si>
  <si>
    <t>CTS-150-113502CN</t>
  </si>
  <si>
    <t>CTS-150-113502P</t>
  </si>
  <si>
    <t>CTS-NSW-3000</t>
  </si>
  <si>
    <t>CTS-2500-116863</t>
  </si>
  <si>
    <t>CTS-C3000-V35-P</t>
  </si>
  <si>
    <t>CTS-C3000-V35-N</t>
  </si>
  <si>
    <t>CTS-MSTR-SD-N=</t>
  </si>
  <si>
    <t>CTS-MSTR-HD-P-K9=</t>
  </si>
  <si>
    <t>CTS-MSTR-HD-N-K9=</t>
  </si>
  <si>
    <t>CTS-P3K-PAL</t>
  </si>
  <si>
    <t>CTS-P3K-NTSC</t>
  </si>
  <si>
    <t>CTS-PRT3000-V35-N</t>
  </si>
  <si>
    <t>CTS-PRT3000-V35-P</t>
  </si>
  <si>
    <t>CTS-p6000-113540PC</t>
  </si>
  <si>
    <t>CTS-P6000-113540NR</t>
  </si>
  <si>
    <t>CTS-3000-32-MK1-N</t>
  </si>
  <si>
    <t>CTS-3000-32-MK1-P</t>
  </si>
  <si>
    <t>CTS-3000V35-32-N</t>
  </si>
  <si>
    <t>CTS-3000-32-MK2-P</t>
  </si>
  <si>
    <t>CTS-3000-32-MK2-N</t>
  </si>
  <si>
    <t>CTS-3000-42-MK1-N</t>
  </si>
  <si>
    <t>CTS-3000-42-MK1-P</t>
  </si>
  <si>
    <t>CTS-3000-114604N</t>
  </si>
  <si>
    <t>CTS-3000-114604P</t>
  </si>
  <si>
    <t>CTS-3000-42-MK2-CN</t>
  </si>
  <si>
    <t>CTS-3000-42-MK2-N</t>
  </si>
  <si>
    <t>CTS-3000-42-MK2-P</t>
  </si>
  <si>
    <t>CTS-3000-42-MK2-R</t>
  </si>
  <si>
    <t>CTS-6000-43-NTSC</t>
  </si>
  <si>
    <t>CTS-6000-43-PAL</t>
  </si>
  <si>
    <t>CTS-6000-50-MK1-P</t>
  </si>
  <si>
    <t>CTS-6000-50-MK1-N</t>
  </si>
  <si>
    <t>CTS-6000-50-MK2-P</t>
  </si>
  <si>
    <t>CTS-6000-50-MK2-N</t>
  </si>
  <si>
    <t>CTS-T7000-113640N</t>
  </si>
  <si>
    <t>CTS-T7000-113640P</t>
  </si>
  <si>
    <t>CTS-7000-114870N</t>
  </si>
  <si>
    <t>CTS-7000-114870P</t>
  </si>
  <si>
    <t>CTS-8000-MK1-NTSC</t>
  </si>
  <si>
    <t>CTS-8000-MK1-PAL</t>
  </si>
  <si>
    <t>CTS-8000-MK2-NTSC</t>
  </si>
  <si>
    <t>CTS-8000-MK2-PAL</t>
  </si>
  <si>
    <t>CTS-8000-MK2-CN</t>
  </si>
  <si>
    <t>CTS-8000-115890N</t>
  </si>
  <si>
    <t>CTS-8000-115890P</t>
  </si>
  <si>
    <t>CTS-T8-B1135801N</t>
  </si>
  <si>
    <t>CTS-T8-B1135801P</t>
  </si>
  <si>
    <t>CTS-T8-B114860N</t>
  </si>
  <si>
    <t>CTS-T8-B114860P</t>
  </si>
  <si>
    <t>CTS-T8-B115890CN</t>
  </si>
  <si>
    <t>CTS-T8-B115890N</t>
  </si>
  <si>
    <t>CTS-T8-B115890P</t>
  </si>
  <si>
    <t>CTS-T8-B115890ROK</t>
  </si>
  <si>
    <t>CTS-GSN-NTSC</t>
  </si>
  <si>
    <t>CTS-770-NTSC</t>
  </si>
  <si>
    <t>CTS-880-NTSC</t>
  </si>
  <si>
    <t>CTS-990-NTSC</t>
  </si>
  <si>
    <t>CTS-770-SCCP-NTSC</t>
  </si>
  <si>
    <t>CTS-770-NPP-NTSC</t>
  </si>
  <si>
    <t>CTS-770-PAL</t>
  </si>
  <si>
    <t>CTS-880-PAL</t>
  </si>
  <si>
    <t>CTS-990-PAL</t>
  </si>
  <si>
    <t>CTS-770-SCCP-PAL</t>
  </si>
  <si>
    <t>CTS-770-NPP-PAL</t>
  </si>
  <si>
    <t>CTS-880V35-NTSC</t>
  </si>
  <si>
    <t>CTS-990V35-NTSC</t>
  </si>
  <si>
    <t>CTS-880V35-PAL</t>
  </si>
  <si>
    <t>CTS-990V35-PAL</t>
  </si>
  <si>
    <t>CTI-ENTPT-116250</t>
  </si>
  <si>
    <t>CTI-ENTPT-1162501</t>
  </si>
  <si>
    <t>CTI-ENTPT-1162502</t>
  </si>
  <si>
    <t>CTS-LG-501810</t>
  </si>
  <si>
    <t>CTS-STC-B5012201N</t>
  </si>
  <si>
    <t>CTS-880-B5016901LE</t>
  </si>
  <si>
    <t>CTS-CC-B5017971LE</t>
  </si>
  <si>
    <t>CTS-WMT-B5019241LE</t>
  </si>
  <si>
    <t>CTS-FPD-501734N</t>
  </si>
  <si>
    <t>CTS-AVT-B5017011LE</t>
  </si>
  <si>
    <t>CTS-E95-B5017291LE</t>
  </si>
  <si>
    <t>CTs-CLB-B5017501N</t>
  </si>
  <si>
    <t>CTS-EDU-B5009125N</t>
  </si>
  <si>
    <t>CTS-EDU-B5014511LE</t>
  </si>
  <si>
    <t>CTS-EDU-B5014521LE</t>
  </si>
  <si>
    <t>CTS-EDU-B5018031LE</t>
  </si>
  <si>
    <t>CTS-EDU-B5009122N</t>
  </si>
  <si>
    <t>CTS-EDU-B5009871LE</t>
  </si>
  <si>
    <t>CTS-EDU-B500987N</t>
  </si>
  <si>
    <t>CTS-EDU-B5011481LE</t>
  </si>
  <si>
    <t>CTS-MDPL-501004N</t>
  </si>
  <si>
    <t>CTS-MDPL-B5008032N</t>
  </si>
  <si>
    <t>CTS-MDPL-B5008342N</t>
  </si>
  <si>
    <t>CTS-MDPL-B5008352N</t>
  </si>
  <si>
    <t>CTS-MDPL-B5008353N</t>
  </si>
  <si>
    <t>CTS-MDPLS-5014142N</t>
  </si>
  <si>
    <t>CTS-MDPLS-5014143N</t>
  </si>
  <si>
    <t>CTS-MDPLS-5014545N</t>
  </si>
  <si>
    <t>CTS-MDPLS-5014146N</t>
  </si>
  <si>
    <t>CTS-INTRN-500919N</t>
  </si>
  <si>
    <t>CTS-INTRN-500948N</t>
  </si>
  <si>
    <t>CTS-AVCRT-501050</t>
  </si>
  <si>
    <t>CTS-MDPLS-501414N</t>
  </si>
  <si>
    <t>CTS-MDPL-B5009121N</t>
  </si>
  <si>
    <t>CTS-EDU-B5009225N</t>
  </si>
  <si>
    <t>CTS-EDU-B500922N</t>
  </si>
  <si>
    <t>CTS-EDU-B5009234LE</t>
  </si>
  <si>
    <t>CTS-PRO-B5009811LE</t>
  </si>
  <si>
    <t>CTS-PROB500981N</t>
  </si>
  <si>
    <t>CTS-MDPL-B5011063N</t>
  </si>
  <si>
    <t>CTS-NMCI-5014671LE</t>
  </si>
  <si>
    <t>CTS-CLLR-B5014681N</t>
  </si>
  <si>
    <t>CTS-POD-B5014881N</t>
  </si>
  <si>
    <t>CTS-INT-B5014882N</t>
  </si>
  <si>
    <t>CTS-THD-B5014883N</t>
  </si>
  <si>
    <t>CTS-MBRD-B5014941L</t>
  </si>
  <si>
    <t>CTS-CLLR-5016001LE</t>
  </si>
  <si>
    <t>CTS-INT-B5017181LE</t>
  </si>
  <si>
    <t>CTS-SPKR-B5018101N</t>
  </si>
  <si>
    <t>CTS-LCD-B5018203N</t>
  </si>
  <si>
    <t>CTS-CMPS-115009N</t>
  </si>
  <si>
    <t>CTS-CMPS-115009P</t>
  </si>
  <si>
    <t>CTS-DIR-500895N</t>
  </si>
  <si>
    <t>CTS-DIR-500895P</t>
  </si>
  <si>
    <t>CTS-MST-B5015741N</t>
  </si>
  <si>
    <t>CTS-TAC-114151N</t>
  </si>
  <si>
    <t>CTS-TAC-114151PCN</t>
  </si>
  <si>
    <t>CTS-TAC-114150NROK</t>
  </si>
  <si>
    <t>CTS-TAC-114150P</t>
  </si>
  <si>
    <t>CTS-UTLY-115000N</t>
  </si>
  <si>
    <t>CTS-UTLY-115000P</t>
  </si>
  <si>
    <t>CTS-ELMO-500866=</t>
  </si>
  <si>
    <t>CTS-AVC-B5010502N</t>
  </si>
  <si>
    <t>CTS-FPD-114950</t>
  </si>
  <si>
    <t>CTS-FPD-116200</t>
  </si>
  <si>
    <t>CTS-MIC-AUDSCI</t>
  </si>
  <si>
    <t>CTS-EDU-B5016161N</t>
  </si>
  <si>
    <t>CTS-WAVE-113093P</t>
  </si>
  <si>
    <t>CTI-TCS-115360</t>
  </si>
  <si>
    <t>CTS-EDGE85-N-K9</t>
  </si>
  <si>
    <t>CTS-EDGE85-P-K9</t>
  </si>
  <si>
    <t>TANDBERG 2000 MXP</t>
  </si>
  <si>
    <t>TANDBERG 2000 MXP SCCP</t>
  </si>
  <si>
    <t>TANDBERG 550 MXP</t>
  </si>
  <si>
    <t>TANDBERG 550 SCCP MXP</t>
  </si>
  <si>
    <t>TANDBERG 550 MXP w/PP</t>
  </si>
  <si>
    <t>TANDBERG CODIAN ISDNGW-3210</t>
  </si>
  <si>
    <t>TANDBERG CODIAN ISDNGW-3220</t>
  </si>
  <si>
    <t>TANDBERG CODIAN ISDNGW-3240</t>
  </si>
  <si>
    <t>TANDBERG CODIAN MSE-8310</t>
  </si>
  <si>
    <t xml:space="preserve">TANDBERG BORDER CONTROLLER </t>
  </si>
  <si>
    <t xml:space="preserve">TANDBERG GATEKEEPER </t>
  </si>
  <si>
    <t>TANDBERG 3G GATEWAY</t>
  </si>
  <si>
    <t>TANDBERG GATEWAY - 2 MB</t>
  </si>
  <si>
    <t>TANDBERG GATEWAY - 4 MB</t>
  </si>
  <si>
    <t>TANDBERG MCU 16+16</t>
  </si>
  <si>
    <t>TANDBERG MCU 16-port  US</t>
  </si>
  <si>
    <t>TANDBERG MCU 8+8</t>
  </si>
  <si>
    <t>TANDBERG MCU 8-port  US</t>
  </si>
  <si>
    <t>TANDBERG MOVI SERVER</t>
  </si>
  <si>
    <t>TANDBERG MOVI ENTERPRISE BUNDLE</t>
  </si>
  <si>
    <t>TANDBERG VIDEO PORTAL</t>
  </si>
  <si>
    <t>LCD CART SPEAKER PKG 32</t>
  </si>
  <si>
    <t>Extra W.A.V.E. II Cam w/60' cab</t>
  </si>
  <si>
    <t>Tandberg 3000 MXP w/ 50" Plasma system</t>
  </si>
  <si>
    <t>50" Plasma on Cart w/ Settop &amp; VCR Shelf</t>
  </si>
  <si>
    <t>TANDBERG Director  MXP - 67" NPP &amp; MS</t>
  </si>
  <si>
    <t>Justice 3000 Integrator Package w/ NPP</t>
  </si>
  <si>
    <t>TANDBERG 32" Flatscreen Set-top Kit</t>
  </si>
  <si>
    <t>Stereo Audio Kit T8/7/6000/Maestro MXP</t>
  </si>
  <si>
    <t>TANDBERG Profile 42" with C60 w/NPP</t>
  </si>
  <si>
    <t>TANDBERG T1</t>
  </si>
  <si>
    <t>TANDBERG T1 floor stand</t>
  </si>
  <si>
    <t>TANDBERG T1 wall-mount</t>
  </si>
  <si>
    <t>TANDBERG Telepresence T1</t>
  </si>
  <si>
    <t>TANDBERG Telepresence T3</t>
  </si>
  <si>
    <t>TANDBERG Telepresence T3 Custom Edition</t>
  </si>
  <si>
    <t>TANDBERG WAVE II Camera</t>
  </si>
  <si>
    <t xml:space="preserve">Extra WAVE Cam. w/6.5m cable </t>
  </si>
  <si>
    <t xml:space="preserve">Extra WAVE Camera w/20m cable </t>
  </si>
  <si>
    <t>TANDBERG 1000 MXP SCCP</t>
  </si>
  <si>
    <t>TANDBERG 150 MXP</t>
  </si>
  <si>
    <t>TANDBERG Codec 3000 MXP</t>
  </si>
  <si>
    <t>Codec 2500 China - includes NPP</t>
  </si>
  <si>
    <t>TANDBERG Codec 3000 V35</t>
  </si>
  <si>
    <t>TANDBERG Maestro</t>
  </si>
  <si>
    <t>TANDBERG Portable 3000 MXP</t>
  </si>
  <si>
    <t>TANDBERG 3000 V35 Portable</t>
  </si>
  <si>
    <t>TANDBERG Portable 6000 MXP</t>
  </si>
  <si>
    <t>TANDBERG 3000 MXP PROFILE 32</t>
  </si>
  <si>
    <t>TANDBERG 3000 MXP Profile 32 V35 NTSC</t>
  </si>
  <si>
    <t>TANDBERG 3000 MXP PROFILE 42/43</t>
  </si>
  <si>
    <t>TANDBERG 3000 MXP Profile 42 V35 NTSC</t>
  </si>
  <si>
    <t>TANDBERG 3000 MXP Profile 42 V35 PAL</t>
  </si>
  <si>
    <t>TANDBERG 3000 MXP Profile 42</t>
  </si>
  <si>
    <t>TANDBERG 6000 MXP PROFILE 43</t>
  </si>
  <si>
    <t>TANDBERG 6000 MXP PROFILE 50</t>
  </si>
  <si>
    <t xml:space="preserve">T7000 MXP - Dual 30" w/NPP &amp; MS </t>
  </si>
  <si>
    <t xml:space="preserve">TANDBERG T7000 MXP - Dual 30 </t>
  </si>
  <si>
    <t>TANDBERG 8000 MXP NTSC</t>
  </si>
  <si>
    <t>TANDBERG 8000 MXP PAL</t>
  </si>
  <si>
    <t>TANDBERG 8000 MXP</t>
  </si>
  <si>
    <t>T8000 MXP- Dual 50" w/NPP &amp; MS</t>
  </si>
  <si>
    <t>T8000 MXP- Dual 50"</t>
  </si>
  <si>
    <t>T8000 MXP- Dual 50" w HD camera</t>
  </si>
  <si>
    <t>TANDBERG GSN MXP NTSC</t>
  </si>
  <si>
    <t>TANDBERG 770 MXP</t>
  </si>
  <si>
    <t>TANDBERG 880 MXP</t>
  </si>
  <si>
    <t>TANDBERG 990 MXP</t>
  </si>
  <si>
    <t>TANDBERG 770 SCCP MXP</t>
  </si>
  <si>
    <t>TANDBERG 770 MXP incl NPP</t>
  </si>
  <si>
    <t>TANDBERG 880 V35 MXP</t>
  </si>
  <si>
    <t>TANDBERG 990 V35 MXP</t>
  </si>
  <si>
    <t>TANDBERG ENTRYPOINT</t>
  </si>
  <si>
    <t>42" LG LCD</t>
  </si>
  <si>
    <t>Tandberg Settop Cart pkg w/42" XGA LCD</t>
  </si>
  <si>
    <t>42" 880MXP LCD PANEL ON CART W/ VCR Shel</t>
  </si>
  <si>
    <t>Custom Cart and 42" LCD with Edge 95</t>
  </si>
  <si>
    <t>WALL MOUNT 42IN LCD + SPEKAERS</t>
  </si>
  <si>
    <t>TANDBERG Mobile FPD Media cart w 50"</t>
  </si>
  <si>
    <t>EDGE95 ON AVTEQ CART WITH 50" PLASMA</t>
  </si>
  <si>
    <t>EDGE 95MXP ON 50" PLASMA CART</t>
  </si>
  <si>
    <t>Tandberg Collaborator 60" Touch</t>
  </si>
  <si>
    <t>Educator MXP HD w Podium and 50" plasm</t>
  </si>
  <si>
    <t>Educator HD w/ 50"  Plasma Display</t>
  </si>
  <si>
    <t>Educator Podium HD w 50" display</t>
  </si>
  <si>
    <t>TRIPLE HD EDUCATOR FOR SPA 200808-8906</t>
  </si>
  <si>
    <t>Podium Educator MXP6000  w/ 2 50"plasma</t>
  </si>
  <si>
    <t>Podium Educator MXP with 2x 50" plasma</t>
  </si>
  <si>
    <t>Podium Educator MXP with 50" plasma,NPP</t>
  </si>
  <si>
    <t>Tandberg Educator w/Dual 50" Plasma</t>
  </si>
  <si>
    <t>MediaPlace MXP Cart</t>
  </si>
  <si>
    <t>MediaPlace MXP 770 (IP Only incl. NPP)</t>
  </si>
  <si>
    <t>MediaPlace MXP 770 NPP NTSC</t>
  </si>
  <si>
    <t>MediaPlace MXP 880 NPP NTSC</t>
  </si>
  <si>
    <t>MediaPlace MXP 880 NPP &amp; MS NTSC</t>
  </si>
  <si>
    <t>Tandberg MediaPlus MXP HD System w/ NPP</t>
  </si>
  <si>
    <t>Tandberg MediaPlus MXP HD Sys w/NPP &amp; MS</t>
  </si>
  <si>
    <t>Tandberg MediaPlus MXP HD Sys w/ NPP &amp;BW</t>
  </si>
  <si>
    <t>MediaPlus 3000 MXP w BW, NPP &amp; MS option</t>
  </si>
  <si>
    <t>Intern II MXP Dual LCD</t>
  </si>
  <si>
    <t>TANDBERG INTERN MXP V.35/IP-BASE CART</t>
  </si>
  <si>
    <t>TANDBERG A/V CART W/ DVD/VCR</t>
  </si>
  <si>
    <t>TANDBERG 3000 MXP HD MediaPlus Cart</t>
  </si>
  <si>
    <t>Intern II MXP - Dual LCD XGA, NPP</t>
  </si>
  <si>
    <t>EducatorMXP with Dual 50" Plasma</t>
  </si>
  <si>
    <t xml:space="preserve">Educator MXP Integrator Pack, NPP </t>
  </si>
  <si>
    <t>Educator MXP Integrator Pack, NPP</t>
  </si>
  <si>
    <t>EDUCATOR MXP HD INTEGRATOR PODIUM</t>
  </si>
  <si>
    <t>Professional Package with Pioneer Plasma</t>
  </si>
  <si>
    <t>Professional Package with Plasma, NPP</t>
  </si>
  <si>
    <t>MediaPlace MXP 880 IP with NPP &amp; MS</t>
  </si>
  <si>
    <t>NMCI 32" Single Monitor 880MXP System</t>
  </si>
  <si>
    <t>COLLIER EDUCATORMXP INTEGRATOR w/ podium</t>
  </si>
  <si>
    <t>Tandberg podium 6000 MXP syst ASES</t>
  </si>
  <si>
    <t>Tandberg Integrator podium 6000 MXP</t>
  </si>
  <si>
    <t>Tandberg HD system for ASES w/podium</t>
  </si>
  <si>
    <t>Tandberg Mobile Boardroom system for UN</t>
  </si>
  <si>
    <t>Collier Schools Dual 60" Plasma Cart</t>
  </si>
  <si>
    <t>CUSTOM INTEGRATOR PODIUM W/ 60" PLASMAS</t>
  </si>
  <si>
    <t>LCD CART SPEAKER PACKAGE 42</t>
  </si>
  <si>
    <t>42" LCD SNGLE display with SPEAKER CART</t>
  </si>
  <si>
    <t>TANDBERG Compass MXP</t>
  </si>
  <si>
    <t>Director Module MXP</t>
  </si>
  <si>
    <t>Director Module MXP PAL</t>
  </si>
  <si>
    <t>Tandberg Maestro Professional HD</t>
  </si>
  <si>
    <t>TANDBERG TACTICAL MXP ISDN</t>
  </si>
  <si>
    <t>TANDBERG Tactical MXP V.35</t>
  </si>
  <si>
    <t>TANDBERG Utility MXP</t>
  </si>
  <si>
    <t>Elmo high Resolution Doc Cam</t>
  </si>
  <si>
    <t xml:space="preserve">Tandberg A/V Cart with Elmo High Res </t>
  </si>
  <si>
    <t>Flat Panel Display Package 42"</t>
  </si>
  <si>
    <t>TANDBERG Flat Panel Display Package 42</t>
  </si>
  <si>
    <t>AudioScience Ceiling microphone</t>
  </si>
  <si>
    <t>TANDBERG Audio Science Ceiling Mic</t>
  </si>
  <si>
    <t>Precision camera upgrade kit for Educa</t>
  </si>
  <si>
    <t>WAVE - WAVE II Daisy-chain Kit 20m PAL</t>
  </si>
  <si>
    <t>TANDBERG CONTENT SERVER</t>
  </si>
  <si>
    <t>TANDBERG Edge 85MXP</t>
  </si>
  <si>
    <t>113800CN</t>
  </si>
  <si>
    <t>113800CNV27</t>
  </si>
  <si>
    <t>113800N</t>
  </si>
  <si>
    <t>113800NV27</t>
  </si>
  <si>
    <t>113800P</t>
  </si>
  <si>
    <t>113800PV27</t>
  </si>
  <si>
    <t>113935N</t>
  </si>
  <si>
    <t>113935NV27</t>
  </si>
  <si>
    <t>114135N</t>
  </si>
  <si>
    <t>114135NV27</t>
  </si>
  <si>
    <t>114135ROK</t>
  </si>
  <si>
    <t>114135ROKV27</t>
  </si>
  <si>
    <t>114138N</t>
  </si>
  <si>
    <t>114138NV27</t>
  </si>
  <si>
    <t>114130P</t>
  </si>
  <si>
    <t>114130PV27</t>
  </si>
  <si>
    <t>114135CN</t>
  </si>
  <si>
    <t>114135CNV27</t>
  </si>
  <si>
    <t>114135P</t>
  </si>
  <si>
    <t>114135PV27</t>
  </si>
  <si>
    <t>114138P</t>
  </si>
  <si>
    <t>114138PV27</t>
  </si>
  <si>
    <t>193210V27</t>
  </si>
  <si>
    <t>193220V27</t>
  </si>
  <si>
    <t>193230V27</t>
  </si>
  <si>
    <t>198310V27</t>
  </si>
  <si>
    <t>114090V27</t>
  </si>
  <si>
    <t>113740V27</t>
  </si>
  <si>
    <t>115200V27</t>
  </si>
  <si>
    <t>113134INT</t>
  </si>
  <si>
    <t>113134INTV27</t>
  </si>
  <si>
    <t>113139INT</t>
  </si>
  <si>
    <t>113139INTV27</t>
  </si>
  <si>
    <t>112450INT</t>
  </si>
  <si>
    <t>112450INTV27</t>
  </si>
  <si>
    <t>112450US</t>
  </si>
  <si>
    <t>112450USV27</t>
  </si>
  <si>
    <t>112451INT</t>
  </si>
  <si>
    <t>112451INTV27</t>
  </si>
  <si>
    <t>112451US</t>
  </si>
  <si>
    <t>112451USV27</t>
  </si>
  <si>
    <t>112453INT</t>
  </si>
  <si>
    <t>112453INTV27</t>
  </si>
  <si>
    <t>116140V27</t>
  </si>
  <si>
    <t>1161401V27</t>
  </si>
  <si>
    <t>1155001V27</t>
  </si>
  <si>
    <t>B5018081N</t>
  </si>
  <si>
    <t>500609N</t>
  </si>
  <si>
    <t>500609NV27</t>
  </si>
  <si>
    <t>B500609N</t>
  </si>
  <si>
    <t>B500609NV27</t>
  </si>
  <si>
    <t>B501093N</t>
  </si>
  <si>
    <t>B501093NV27</t>
  </si>
  <si>
    <t>B5014081LE</t>
  </si>
  <si>
    <t>B5014081LEV27</t>
  </si>
  <si>
    <t>500900N</t>
  </si>
  <si>
    <t>500900NV27</t>
  </si>
  <si>
    <t>B5010221N</t>
  </si>
  <si>
    <t>B5010221NV27</t>
  </si>
  <si>
    <t>114660</t>
  </si>
  <si>
    <t>114660V27</t>
  </si>
  <si>
    <t>113755</t>
  </si>
  <si>
    <t>113755V27</t>
  </si>
  <si>
    <t>118945</t>
  </si>
  <si>
    <t>118945V27</t>
  </si>
  <si>
    <t>117000</t>
  </si>
  <si>
    <t>117000V27</t>
  </si>
  <si>
    <t>117000S</t>
  </si>
  <si>
    <t>117000SV27</t>
  </si>
  <si>
    <t>117000W</t>
  </si>
  <si>
    <t>117000WV27</t>
  </si>
  <si>
    <t>119700</t>
  </si>
  <si>
    <t>119700V27</t>
  </si>
  <si>
    <t>117100</t>
  </si>
  <si>
    <t>117100V27</t>
  </si>
  <si>
    <t>117550V27</t>
  </si>
  <si>
    <t>B117100</t>
  </si>
  <si>
    <t>B117100V27</t>
  </si>
  <si>
    <t>112500N</t>
  </si>
  <si>
    <t>112500NV27</t>
  </si>
  <si>
    <t>112670N</t>
  </si>
  <si>
    <t>112670NV27</t>
  </si>
  <si>
    <t>112688N</t>
  </si>
  <si>
    <t>112688NV27</t>
  </si>
  <si>
    <t>112500P</t>
  </si>
  <si>
    <t>112500PV27</t>
  </si>
  <si>
    <t>112670P</t>
  </si>
  <si>
    <t>112670PV27</t>
  </si>
  <si>
    <t>112688P</t>
  </si>
  <si>
    <t>112688PV27</t>
  </si>
  <si>
    <t>114002N</t>
  </si>
  <si>
    <t>114002NV27</t>
  </si>
  <si>
    <t>114002CN</t>
  </si>
  <si>
    <t>114002CNV27</t>
  </si>
  <si>
    <t>114002P</t>
  </si>
  <si>
    <t>114002PV27</t>
  </si>
  <si>
    <t>113502N</t>
  </si>
  <si>
    <t>113502NV27</t>
  </si>
  <si>
    <t>113502ROK</t>
  </si>
  <si>
    <t>113502ROKV27</t>
  </si>
  <si>
    <t>113502CN</t>
  </si>
  <si>
    <t>113502CNV27</t>
  </si>
  <si>
    <t>113502P</t>
  </si>
  <si>
    <t>113502PV27</t>
  </si>
  <si>
    <t>113727P_NSW</t>
  </si>
  <si>
    <t>113727P_NSWV27</t>
  </si>
  <si>
    <t>116863</t>
  </si>
  <si>
    <t>116863V27</t>
  </si>
  <si>
    <t>114143CN</t>
  </si>
  <si>
    <t>114143CNV27</t>
  </si>
  <si>
    <t>114143N</t>
  </si>
  <si>
    <t>114143NV27</t>
  </si>
  <si>
    <t>114143P</t>
  </si>
  <si>
    <t>114143PV27</t>
  </si>
  <si>
    <t>113288N</t>
  </si>
  <si>
    <t>113288NV27</t>
  </si>
  <si>
    <t>113288ROK</t>
  </si>
  <si>
    <t>113288ROKV27</t>
  </si>
  <si>
    <t>115900CN</t>
  </si>
  <si>
    <t>115900CNV27</t>
  </si>
  <si>
    <t>115900N</t>
  </si>
  <si>
    <t>115900NV27</t>
  </si>
  <si>
    <t>115900P</t>
  </si>
  <si>
    <t>115900PV27</t>
  </si>
  <si>
    <t>113724CN</t>
  </si>
  <si>
    <t>113724CNV27</t>
  </si>
  <si>
    <t>113724N</t>
  </si>
  <si>
    <t>113724NV27</t>
  </si>
  <si>
    <t>113724P</t>
  </si>
  <si>
    <t>113724PV27</t>
  </si>
  <si>
    <t>113724ROK</t>
  </si>
  <si>
    <t>113724ROKV27</t>
  </si>
  <si>
    <t>114144N</t>
  </si>
  <si>
    <t>114144NV27</t>
  </si>
  <si>
    <t>114144P</t>
  </si>
  <si>
    <t>114144PV27</t>
  </si>
  <si>
    <t>114144ROK</t>
  </si>
  <si>
    <t>114144ROKV27</t>
  </si>
  <si>
    <t>113540CN</t>
  </si>
  <si>
    <t>113540CNV27</t>
  </si>
  <si>
    <t>113540N</t>
  </si>
  <si>
    <t>113540NV27</t>
  </si>
  <si>
    <t>113540P</t>
  </si>
  <si>
    <t>113540PV27</t>
  </si>
  <si>
    <t>113540ROK</t>
  </si>
  <si>
    <t>113540ROKV27</t>
  </si>
  <si>
    <t>114220N</t>
  </si>
  <si>
    <t>114220NV27</t>
  </si>
  <si>
    <t>114220P</t>
  </si>
  <si>
    <t>114220PV27</t>
  </si>
  <si>
    <t>114230N</t>
  </si>
  <si>
    <t>114230NV27</t>
  </si>
  <si>
    <t>115840CN</t>
  </si>
  <si>
    <t>115840CNV27</t>
  </si>
  <si>
    <t>115840N</t>
  </si>
  <si>
    <t>115840NV27</t>
  </si>
  <si>
    <t>115840P</t>
  </si>
  <si>
    <t>115840PV27</t>
  </si>
  <si>
    <t>115840ROK</t>
  </si>
  <si>
    <t>115840ROKV27</t>
  </si>
  <si>
    <t>114603N</t>
  </si>
  <si>
    <t>114603NV27</t>
  </si>
  <si>
    <t>114603P</t>
  </si>
  <si>
    <t>114603PV27</t>
  </si>
  <si>
    <t>114604N</t>
  </si>
  <si>
    <t>114604NV27</t>
  </si>
  <si>
    <t>114604P</t>
  </si>
  <si>
    <t>114604PV27</t>
  </si>
  <si>
    <t>115860CN</t>
  </si>
  <si>
    <t>115860CNV27</t>
  </si>
  <si>
    <t>115860N</t>
  </si>
  <si>
    <t>115860NV27</t>
  </si>
  <si>
    <t>115860P</t>
  </si>
  <si>
    <t>115860PV27</t>
  </si>
  <si>
    <t>115860ROK</t>
  </si>
  <si>
    <t>115860ROKV27</t>
  </si>
  <si>
    <t>114300N</t>
  </si>
  <si>
    <t>114300NV27</t>
  </si>
  <si>
    <t>114300P</t>
  </si>
  <si>
    <t>114300PV27</t>
  </si>
  <si>
    <t>114600CN</t>
  </si>
  <si>
    <t>114600CNV27</t>
  </si>
  <si>
    <t>114600N</t>
  </si>
  <si>
    <t>114600NV27</t>
  </si>
  <si>
    <t>114600P</t>
  </si>
  <si>
    <t>114600PV27</t>
  </si>
  <si>
    <t>115880CN</t>
  </si>
  <si>
    <t>115880CNV27</t>
  </si>
  <si>
    <t>115880N</t>
  </si>
  <si>
    <t>115880NV27</t>
  </si>
  <si>
    <t>115880P</t>
  </si>
  <si>
    <t>115880PV27</t>
  </si>
  <si>
    <t>115880ROK</t>
  </si>
  <si>
    <t>115880ROKV27</t>
  </si>
  <si>
    <t>113640N</t>
  </si>
  <si>
    <t>113640NV27</t>
  </si>
  <si>
    <t>113640P</t>
  </si>
  <si>
    <t>113640PV27</t>
  </si>
  <si>
    <t>114870N</t>
  </si>
  <si>
    <t>114870NV27</t>
  </si>
  <si>
    <t>114870P</t>
  </si>
  <si>
    <t>114870PV27</t>
  </si>
  <si>
    <t>113580N</t>
  </si>
  <si>
    <t>113580NV27</t>
  </si>
  <si>
    <t>113580P</t>
  </si>
  <si>
    <t>113580PV27</t>
  </si>
  <si>
    <t>114860N</t>
  </si>
  <si>
    <t>114860NV27</t>
  </si>
  <si>
    <t>114860P</t>
  </si>
  <si>
    <t>114860PV27</t>
  </si>
  <si>
    <t>115890CN</t>
  </si>
  <si>
    <t>115890CNV27</t>
  </si>
  <si>
    <t>115890N</t>
  </si>
  <si>
    <t>115890NV27</t>
  </si>
  <si>
    <t>115890P</t>
  </si>
  <si>
    <t>115890PV27</t>
  </si>
  <si>
    <t>B1135801N</t>
  </si>
  <si>
    <t>B1135801NV27</t>
  </si>
  <si>
    <t>B1135801P</t>
  </si>
  <si>
    <t>B1135801PV27</t>
  </si>
  <si>
    <t>B114860N</t>
  </si>
  <si>
    <t>B114860NV27</t>
  </si>
  <si>
    <t>B114860P</t>
  </si>
  <si>
    <t>B114860PV27</t>
  </si>
  <si>
    <t>B115890CN</t>
  </si>
  <si>
    <t>B115890CNV27</t>
  </si>
  <si>
    <t>B115890N</t>
  </si>
  <si>
    <t>B115890NV27</t>
  </si>
  <si>
    <t>B115890P</t>
  </si>
  <si>
    <t>B115890PV27</t>
  </si>
  <si>
    <t>B115890ROK</t>
  </si>
  <si>
    <t>B115890ROKV27</t>
  </si>
  <si>
    <t>113178N</t>
  </si>
  <si>
    <t>113178NV27</t>
  </si>
  <si>
    <t>113530N</t>
  </si>
  <si>
    <t>113530NV27</t>
  </si>
  <si>
    <t>113530ROK</t>
  </si>
  <si>
    <t>113530ROKV27</t>
  </si>
  <si>
    <t>113560N</t>
  </si>
  <si>
    <t>113560NV27</t>
  </si>
  <si>
    <t>113560ROK</t>
  </si>
  <si>
    <t>113560ROKV27</t>
  </si>
  <si>
    <t>113570N</t>
  </si>
  <si>
    <t>113570NV27</t>
  </si>
  <si>
    <t>113570ROK</t>
  </si>
  <si>
    <t>113570ROKV27</t>
  </si>
  <si>
    <t>114142N</t>
  </si>
  <si>
    <t>114142NV27</t>
  </si>
  <si>
    <t>116745N</t>
  </si>
  <si>
    <t>116745NV27</t>
  </si>
  <si>
    <t>113530CN</t>
  </si>
  <si>
    <t>113530CNV27</t>
  </si>
  <si>
    <t>113530P</t>
  </si>
  <si>
    <t>113530PV27</t>
  </si>
  <si>
    <t>113560CN</t>
  </si>
  <si>
    <t>113560CNV27</t>
  </si>
  <si>
    <t>113560P</t>
  </si>
  <si>
    <t>113560PV27</t>
  </si>
  <si>
    <t>113570CN</t>
  </si>
  <si>
    <t>113570CNV27</t>
  </si>
  <si>
    <t>113570P</t>
  </si>
  <si>
    <t>113570PV27</t>
  </si>
  <si>
    <t>114142P</t>
  </si>
  <si>
    <t>114142PV27</t>
  </si>
  <si>
    <t>116745P</t>
  </si>
  <si>
    <t>116745PV27</t>
  </si>
  <si>
    <t>114136N</t>
  </si>
  <si>
    <t>114136NV27</t>
  </si>
  <si>
    <t>114137N</t>
  </si>
  <si>
    <t>114137NV27</t>
  </si>
  <si>
    <t>114137ROK</t>
  </si>
  <si>
    <t>114137ROKV27</t>
  </si>
  <si>
    <t>114136P</t>
  </si>
  <si>
    <t>114136PV27</t>
  </si>
  <si>
    <t>114137P</t>
  </si>
  <si>
    <t>114137PV27</t>
  </si>
  <si>
    <t>116250V27</t>
  </si>
  <si>
    <t>1162501V27</t>
  </si>
  <si>
    <t>1162502V27</t>
  </si>
  <si>
    <t>501810V27</t>
  </si>
  <si>
    <t>B5012201N</t>
  </si>
  <si>
    <t>B5012201NV27</t>
  </si>
  <si>
    <t>B5016901LE</t>
  </si>
  <si>
    <t>B5016901LEV27</t>
  </si>
  <si>
    <t>B5017971LE</t>
  </si>
  <si>
    <t>B5017971LEV27</t>
  </si>
  <si>
    <t>B5019241LE</t>
  </si>
  <si>
    <t>B5019241LEV27</t>
  </si>
  <si>
    <t>501734N</t>
  </si>
  <si>
    <t>501734NV27</t>
  </si>
  <si>
    <t>B5017011LE</t>
  </si>
  <si>
    <t>B5017011LEV27</t>
  </si>
  <si>
    <t>B5017291LE</t>
  </si>
  <si>
    <t>B5017291LEV27</t>
  </si>
  <si>
    <t>B5017501N</t>
  </si>
  <si>
    <t>B5017501NV27</t>
  </si>
  <si>
    <t>B5009125N</t>
  </si>
  <si>
    <t>B5009125NV27</t>
  </si>
  <si>
    <t>B5014511LE</t>
  </si>
  <si>
    <t>B5014511LEV27</t>
  </si>
  <si>
    <t>B5014521LE</t>
  </si>
  <si>
    <t>B5014521LEV27</t>
  </si>
  <si>
    <t>B5018031LE</t>
  </si>
  <si>
    <t>B5018031LEV27</t>
  </si>
  <si>
    <t>B5009122N</t>
  </si>
  <si>
    <t>B5009122NV27</t>
  </si>
  <si>
    <t>B5009871LE</t>
  </si>
  <si>
    <t>B5009871LEV27</t>
  </si>
  <si>
    <t>B500987N</t>
  </si>
  <si>
    <t>B500987NV27</t>
  </si>
  <si>
    <t>B5011481LE</t>
  </si>
  <si>
    <t>B5011481LEV27</t>
  </si>
  <si>
    <t>501004N</t>
  </si>
  <si>
    <t>501004NV27</t>
  </si>
  <si>
    <t>B5008032N</t>
  </si>
  <si>
    <t>B5008032NV27</t>
  </si>
  <si>
    <t>B5008342N</t>
  </si>
  <si>
    <t>B5008342NV27</t>
  </si>
  <si>
    <t>B5008352N</t>
  </si>
  <si>
    <t>B5008352NV27</t>
  </si>
  <si>
    <t>B5008353N</t>
  </si>
  <si>
    <t>B5008353NV27</t>
  </si>
  <si>
    <t>B5014142N</t>
  </si>
  <si>
    <t>B5014142NV27</t>
  </si>
  <si>
    <t>B5014143N</t>
  </si>
  <si>
    <t>B5014143NV27</t>
  </si>
  <si>
    <t>B5014145N</t>
  </si>
  <si>
    <t>B5014145NV27</t>
  </si>
  <si>
    <t>B5014146N</t>
  </si>
  <si>
    <t>B5014146NV27</t>
  </si>
  <si>
    <t>500919N</t>
  </si>
  <si>
    <t>500919NV27</t>
  </si>
  <si>
    <t>500948N</t>
  </si>
  <si>
    <t>500948NV27</t>
  </si>
  <si>
    <t>501050</t>
  </si>
  <si>
    <t>501050V27</t>
  </si>
  <si>
    <t>501414N</t>
  </si>
  <si>
    <t>501414NV27</t>
  </si>
  <si>
    <t>65009192N</t>
  </si>
  <si>
    <t>65009192NV27</t>
  </si>
  <si>
    <t>B5009121N</t>
  </si>
  <si>
    <t>B5009121NV27</t>
  </si>
  <si>
    <t>B5009225N</t>
  </si>
  <si>
    <t>B5009225NV27</t>
  </si>
  <si>
    <t>B500922N</t>
  </si>
  <si>
    <t>B500922NV27</t>
  </si>
  <si>
    <t>B5009234LE</t>
  </si>
  <si>
    <t>B5009234LEV27</t>
  </si>
  <si>
    <t>B5009811LE</t>
  </si>
  <si>
    <t>B5009811LEV27</t>
  </si>
  <si>
    <t>B500981N</t>
  </si>
  <si>
    <t>B500981NV27</t>
  </si>
  <si>
    <t>B5011063N</t>
  </si>
  <si>
    <t>B5011063NV27</t>
  </si>
  <si>
    <t>B5014671LE</t>
  </si>
  <si>
    <t>B5014671LEV27</t>
  </si>
  <si>
    <t>B5014681N</t>
  </si>
  <si>
    <t>B5014681NV27</t>
  </si>
  <si>
    <t>B5014881N</t>
  </si>
  <si>
    <t>B5014881NV27</t>
  </si>
  <si>
    <t>B5014882N</t>
  </si>
  <si>
    <t>B5014882NV27</t>
  </si>
  <si>
    <t>B5014883N</t>
  </si>
  <si>
    <t>B5014883NV27</t>
  </si>
  <si>
    <t>B5014941LE</t>
  </si>
  <si>
    <t>B5014941LEV27</t>
  </si>
  <si>
    <t>B5016001LE</t>
  </si>
  <si>
    <t>B5016001LEV27</t>
  </si>
  <si>
    <t>B5017181LE</t>
  </si>
  <si>
    <t>B5017181LEV27</t>
  </si>
  <si>
    <t>B5018101N</t>
  </si>
  <si>
    <t>B5018101NV27</t>
  </si>
  <si>
    <t>B5018203N</t>
  </si>
  <si>
    <t>B5018203NV27</t>
  </si>
  <si>
    <t>115009N</t>
  </si>
  <si>
    <t>115009NV27</t>
  </si>
  <si>
    <t>115009P</t>
  </si>
  <si>
    <t>115009PV27</t>
  </si>
  <si>
    <t>500895N</t>
  </si>
  <si>
    <t>500895NV27</t>
  </si>
  <si>
    <t>500895P</t>
  </si>
  <si>
    <t>500895PV27</t>
  </si>
  <si>
    <t>B5015741N</t>
  </si>
  <si>
    <t>B5015741NV27</t>
  </si>
  <si>
    <t>114151N</t>
  </si>
  <si>
    <t>114151NV27</t>
  </si>
  <si>
    <t>114151CN</t>
  </si>
  <si>
    <t>114151CNV27</t>
  </si>
  <si>
    <t>114151P</t>
  </si>
  <si>
    <t>114151PV27</t>
  </si>
  <si>
    <t>114150N</t>
  </si>
  <si>
    <t>114150NV27</t>
  </si>
  <si>
    <t>114150P</t>
  </si>
  <si>
    <t>114150PV27</t>
  </si>
  <si>
    <t>115000N</t>
  </si>
  <si>
    <t>115000NV27</t>
  </si>
  <si>
    <t>115000P</t>
  </si>
  <si>
    <t>115000PV27</t>
  </si>
  <si>
    <t>500866V27</t>
  </si>
  <si>
    <t>B5010502N</t>
  </si>
  <si>
    <t>B5010502NV27</t>
  </si>
  <si>
    <t>114950V27</t>
  </si>
  <si>
    <t>116200V27</t>
  </si>
  <si>
    <t>111499V27</t>
  </si>
  <si>
    <t>114099V27</t>
  </si>
  <si>
    <t>114099S</t>
  </si>
  <si>
    <t>114099SV27</t>
  </si>
  <si>
    <t>113093P</t>
  </si>
  <si>
    <t>113093PV27</t>
  </si>
  <si>
    <t>115360V27</t>
  </si>
  <si>
    <t>1153601V27</t>
  </si>
  <si>
    <t>115580N</t>
  </si>
  <si>
    <t>115580NV27</t>
  </si>
  <si>
    <t>115580P</t>
  </si>
  <si>
    <t>115580PV27</t>
  </si>
  <si>
    <t>CON-PEDN-C2000PAL</t>
  </si>
  <si>
    <t>CON-PEDN-C200NTSC</t>
  </si>
  <si>
    <t>CON-PEDN-C2SCPTSC</t>
  </si>
  <si>
    <t>CON-PEDN-C550NTSC</t>
  </si>
  <si>
    <t>CON-PEDN-CT5PNTSC</t>
  </si>
  <si>
    <t>CON-PEDN-C550PPAL</t>
  </si>
  <si>
    <t>CON-PEDN-CT550PAL</t>
  </si>
  <si>
    <t>CON-PEDN-C50SPPAL</t>
  </si>
  <si>
    <t>CON-PEDN-C3219321</t>
  </si>
  <si>
    <t>CON-PEDN-C3229322</t>
  </si>
  <si>
    <t>CON-PEDN-C3249323</t>
  </si>
  <si>
    <t>CON-PEDN-C8319831</t>
  </si>
  <si>
    <t>CON-PEDN-CBC11409</t>
  </si>
  <si>
    <t>CON-PEDN-CGK13740</t>
  </si>
  <si>
    <t>CON-PEDN-C3GW1152</t>
  </si>
  <si>
    <t>CON-PEDN-CW134INT</t>
  </si>
  <si>
    <t>CON-PEDN-CW139INT</t>
  </si>
  <si>
    <t>CON-PEDN-CM2450NT</t>
  </si>
  <si>
    <t>CON-PEDN-CM2450US</t>
  </si>
  <si>
    <t>CON-PEDN-CM245INT</t>
  </si>
  <si>
    <t>CON-PEDN-CMC451US</t>
  </si>
  <si>
    <t>CON-PEDN-CMCU1INT</t>
  </si>
  <si>
    <t>CON-PEDN-CMV16140</t>
  </si>
  <si>
    <t>CON-PEDN-CMB16141</t>
  </si>
  <si>
    <t>CON-PEDN-CWA5609N</t>
  </si>
  <si>
    <t>CON-PEDN-CWAI5609</t>
  </si>
  <si>
    <t>CON-PEDN-C3B5193N</t>
  </si>
  <si>
    <t>CON-PEDN-CT51481L</t>
  </si>
  <si>
    <t>CON-PEDN-CDIR590N</t>
  </si>
  <si>
    <t>CON-PEDN-CJB5121N</t>
  </si>
  <si>
    <t>CON-PEDN-CSTOP460</t>
  </si>
  <si>
    <t>CON-PEDN-CADK1375</t>
  </si>
  <si>
    <t>CON-PEDN-CP42C645</t>
  </si>
  <si>
    <t>CON-PEDN-CT317100</t>
  </si>
  <si>
    <t>CON-PEDN-CWAVNTSC</t>
  </si>
  <si>
    <t>CON-PEDN-CWAVSC65</t>
  </si>
  <si>
    <t>CON-PEDN-CWAVSC20</t>
  </si>
  <si>
    <t>CON-PEDN-CWAVIPAL</t>
  </si>
  <si>
    <t>CON-PEDN-CWAVPAL5</t>
  </si>
  <si>
    <t>CON-PEDN-CWAVEPAL</t>
  </si>
  <si>
    <t>CON-PEDN-C114002N</t>
  </si>
  <si>
    <t>CON-PEDN-C114002P</t>
  </si>
  <si>
    <t>CON-PEDN-C511352N</t>
  </si>
  <si>
    <t>CON-PEDN-C5135ROK</t>
  </si>
  <si>
    <t>CON-PEDN-C51352CN</t>
  </si>
  <si>
    <t>CON-PEDN-C513502P</t>
  </si>
  <si>
    <t>CON-PEDN-CNSW3000</t>
  </si>
  <si>
    <t>CON-PEDN-CC3KV35P</t>
  </si>
  <si>
    <t>CON-PEDN-CC3KV35N</t>
  </si>
  <si>
    <t>CON-PEDN-CTSMSTRN</t>
  </si>
  <si>
    <t>CON-PEDN-CTSMDPK9</t>
  </si>
  <si>
    <t>CON-PEDN-CTSMDNK9</t>
  </si>
  <si>
    <t>CON-PEDN-CSP3KPAL</t>
  </si>
  <si>
    <t>CON-PEDN-CP3KNTSC</t>
  </si>
  <si>
    <t>CON-PEDN-CP3KV35N</t>
  </si>
  <si>
    <t>CON-PEDN-CP3KV35P</t>
  </si>
  <si>
    <t>CON-PEDN-C6K134PC</t>
  </si>
  <si>
    <t>CON-PEDN-CP6K15NR</t>
  </si>
  <si>
    <t>CON-PEDN-C332MK1N</t>
  </si>
  <si>
    <t>CON-PEDN-C332MK1P</t>
  </si>
  <si>
    <t>CON-PEDN-C3V3532N</t>
  </si>
  <si>
    <t>CON-PEDN-C332MK2P</t>
  </si>
  <si>
    <t>CON-PEDN-C332MK2N</t>
  </si>
  <si>
    <t>CON-PEDN-C342MK1N</t>
  </si>
  <si>
    <t>CON-PEDN-C342MK1P</t>
  </si>
  <si>
    <t>CON-PEDN-C314604N</t>
  </si>
  <si>
    <t>CON-PEDN-C314604P</t>
  </si>
  <si>
    <t>CON-PEDN-C342M2CN</t>
  </si>
  <si>
    <t>CON-PEDN-C342MK2N</t>
  </si>
  <si>
    <t>CON-PEDN-C342MK2P</t>
  </si>
  <si>
    <t>CON-PEDN-C342MK2R</t>
  </si>
  <si>
    <t>CON-PEDN-C643NTSC</t>
  </si>
  <si>
    <t>CON-PEDN-CT643PAL</t>
  </si>
  <si>
    <t>CON-PEDN-C650MK1P</t>
  </si>
  <si>
    <t>CON-PEDN-C650MK1N</t>
  </si>
  <si>
    <t>CON-PEDN-C650MK2P</t>
  </si>
  <si>
    <t>CON-PEDN-C650MK2N</t>
  </si>
  <si>
    <t>CON-PEDN-C711364N</t>
  </si>
  <si>
    <t>CON-PEDN-C711364P</t>
  </si>
  <si>
    <t>CON-PEDN-C114870N</t>
  </si>
  <si>
    <t>CON-PEDN-C714870P</t>
  </si>
  <si>
    <t>CON-PEDN-C8MK1NSC</t>
  </si>
  <si>
    <t>CON-PEDN-C8MK1PAL</t>
  </si>
  <si>
    <t>CON-PEDN-C8MK2NTC</t>
  </si>
  <si>
    <t>CON-PEDN-CT8KMK2P</t>
  </si>
  <si>
    <t>CON-PEDN-C8KMK2CN</t>
  </si>
  <si>
    <t>CON-PEDN-C815890N</t>
  </si>
  <si>
    <t>CON-PEDN-C815890P</t>
  </si>
  <si>
    <t>CON-PEDN-C8B3581N</t>
  </si>
  <si>
    <t>CON-PEDN-C8B3581P</t>
  </si>
  <si>
    <t>CON-PEDN-C8B4860N</t>
  </si>
  <si>
    <t>CON-PEDN-C8B4860P</t>
  </si>
  <si>
    <t>CON-PEDN-C8B589CN</t>
  </si>
  <si>
    <t>CON-PEDN-C8B1580N</t>
  </si>
  <si>
    <t>CON-PEDN-C8B1589P</t>
  </si>
  <si>
    <t>CON-PEDN-CTS89ROK</t>
  </si>
  <si>
    <t>CON-PEDN-CGSNNTSC</t>
  </si>
  <si>
    <t>CON-PEDN-C770NTSC</t>
  </si>
  <si>
    <t>CON-PEDN-C880NTSC</t>
  </si>
  <si>
    <t>CON-PEDN-C990NTSC</t>
  </si>
  <si>
    <t>CON-PEDN-C7SCPNTS</t>
  </si>
  <si>
    <t>CON-PEDN-C7NPNTSC</t>
  </si>
  <si>
    <t>CON-PEDN-CT770PAL</t>
  </si>
  <si>
    <t>CON-PEDN-CT880PAL</t>
  </si>
  <si>
    <t>CON-PEDN-CT990PAL</t>
  </si>
  <si>
    <t>CON-PEDN-CT7SCPAL</t>
  </si>
  <si>
    <t>CON-PEDN-CS70NPAL</t>
  </si>
  <si>
    <t>CON-PEDN-C8V35NTS</t>
  </si>
  <si>
    <t>CON-PEDN-C9V35NTS</t>
  </si>
  <si>
    <t>CON-PEDN-CT8V3PAL</t>
  </si>
  <si>
    <t>CON-PEDN-CT9V5PAL</t>
  </si>
  <si>
    <t>CON-PEDN-CEPT1650</t>
  </si>
  <si>
    <t>CON-PEDN-CEPT1651</t>
  </si>
  <si>
    <t>CON-PEDN-CEPT6252</t>
  </si>
  <si>
    <t>CON-PEDN-CLG51810</t>
  </si>
  <si>
    <t>CON-PEDN-C86901LE</t>
  </si>
  <si>
    <t>CON-PEDN-C17971LE</t>
  </si>
  <si>
    <t>CON-PEDN-CWMT41LE</t>
  </si>
  <si>
    <t>CON-PEDN-CAVT01LE</t>
  </si>
  <si>
    <t>CON-PEDN-CTSE91LE</t>
  </si>
  <si>
    <t>CON-PEDN-CCL1751N</t>
  </si>
  <si>
    <t>CON-PEDN-CED9125N</t>
  </si>
  <si>
    <t>CON-PEDN-CED451LE</t>
  </si>
  <si>
    <t>CON-PEDN-CEB452LE</t>
  </si>
  <si>
    <t>CON-PEDN-CEB9122N</t>
  </si>
  <si>
    <t>CON-PEDN-CEB591LE</t>
  </si>
  <si>
    <t>CON-PEDN-CEB5987N</t>
  </si>
  <si>
    <t>CON-PEDN-CEB581LE</t>
  </si>
  <si>
    <t>CON-PEDN-CM58032N</t>
  </si>
  <si>
    <t>CON-PEDN-CM58342N</t>
  </si>
  <si>
    <t>CON-PEDN-CM58352N</t>
  </si>
  <si>
    <t>CON-PEDN-CM58353N</t>
  </si>
  <si>
    <t>CON-PEDN-CMS5142N</t>
  </si>
  <si>
    <t>CON-PEDN-CMS5143N</t>
  </si>
  <si>
    <t>CON-PEDN-CMS5545N</t>
  </si>
  <si>
    <t>CON-PEDN-CMS5146N</t>
  </si>
  <si>
    <t>CON-PEDN-CTRN519N</t>
  </si>
  <si>
    <t>CON-PEDN-CTRN548N</t>
  </si>
  <si>
    <t>CON-PEDN-CAVCT550</t>
  </si>
  <si>
    <t>CON-PEDN-CM51414N</t>
  </si>
  <si>
    <t>CON-PEDN-CMB5921N</t>
  </si>
  <si>
    <t>CON-PEDN-CEB5925N</t>
  </si>
  <si>
    <t>CON-PEDN-CEB5922N</t>
  </si>
  <si>
    <t>CON-PEDN-C59234LE</t>
  </si>
  <si>
    <t>CON-PEDN-CPR811LE</t>
  </si>
  <si>
    <t>CON-PEDN-CPRO981N</t>
  </si>
  <si>
    <t>CON-PEDN-CM11063N</t>
  </si>
  <si>
    <t>CON-PEDN-CNMC51LE</t>
  </si>
  <si>
    <t>CON-PEDN-CL14681N</t>
  </si>
  <si>
    <t>CON-PEDN-CPOB581N</t>
  </si>
  <si>
    <t>CON-PEDN-CINB582N</t>
  </si>
  <si>
    <t>CON-PEDN-CTHB583N</t>
  </si>
  <si>
    <t>CON-PEDN-CMB4941L</t>
  </si>
  <si>
    <t>CON-PEDN-CLR511LE</t>
  </si>
  <si>
    <t>CON-PEDN-CS1781LE</t>
  </si>
  <si>
    <t>CON-PEDN-CL18203N</t>
  </si>
  <si>
    <t>CON-PEDN-CMPS159N</t>
  </si>
  <si>
    <t>CON-PEDN-CMPS159P</t>
  </si>
  <si>
    <t>CON-PEDN-CDR5895N</t>
  </si>
  <si>
    <t>CON-PEDN-CDR5895P</t>
  </si>
  <si>
    <t>CON-PEDN-CMS5741N</t>
  </si>
  <si>
    <t>CON-PEDN-CTAC151N</t>
  </si>
  <si>
    <t>CON-PEDN-CTAC1PCN</t>
  </si>
  <si>
    <t>CON-PEDN-CTAC150N</t>
  </si>
  <si>
    <t>CON-PEDN-CTAC150P</t>
  </si>
  <si>
    <t>CON-PEDN-CUTLY15N</t>
  </si>
  <si>
    <t>CON-PEDN-CUTLY15P</t>
  </si>
  <si>
    <t>CON-PEDN-CELM0866</t>
  </si>
  <si>
    <t>CON-PEDN-CAVC502N</t>
  </si>
  <si>
    <t>CON-PEDN-CFP14950</t>
  </si>
  <si>
    <t>CON-PEDN-CFP16200</t>
  </si>
  <si>
    <t>CON-PEDN-CMICDSCI</t>
  </si>
  <si>
    <t>CON-PEDN-CEDU561N</t>
  </si>
  <si>
    <t>CON-PEDN-CWA1393P</t>
  </si>
  <si>
    <t>CON-PEDN-CS115360</t>
  </si>
  <si>
    <t>CON-PADN-C2000PAL</t>
  </si>
  <si>
    <t>CON-PADN-C200NTSC</t>
  </si>
  <si>
    <t>CON-PADN-C2SCPTSC</t>
  </si>
  <si>
    <t>CON-PADN-C550NTSC</t>
  </si>
  <si>
    <t>CON-PADN-CT5PNTSC</t>
  </si>
  <si>
    <t>CON-PADN-C550PPAL</t>
  </si>
  <si>
    <t>CON-PADN-CT550PAL</t>
  </si>
  <si>
    <t>CON-PADN-C50SPPAL</t>
  </si>
  <si>
    <t>CON-PADN-C3219321</t>
  </si>
  <si>
    <t>CON-PADN-C3229322</t>
  </si>
  <si>
    <t>CON-PADN-C3249323</t>
  </si>
  <si>
    <t>CON-PADN-C8319831</t>
  </si>
  <si>
    <t>CON-PADN-CBC11409</t>
  </si>
  <si>
    <t>CON-PADN-CGK13740</t>
  </si>
  <si>
    <t>CON-PADN-C3GW1152</t>
  </si>
  <si>
    <t>CON-PADN-CW134INT</t>
  </si>
  <si>
    <t>CON-PADN-CW139INT</t>
  </si>
  <si>
    <t>CON-PADN-CM2450NT</t>
  </si>
  <si>
    <t>CON-PADN-CM2450US</t>
  </si>
  <si>
    <t>CON-PADN-CM245INT</t>
  </si>
  <si>
    <t>CON-PADN-CMC451US</t>
  </si>
  <si>
    <t>CON-PADN-CMCU1INT</t>
  </si>
  <si>
    <t>CON-PADN-CMV16140</t>
  </si>
  <si>
    <t>CON-PADN-CMB16141</t>
  </si>
  <si>
    <t>CON-PADN-CWA5609N</t>
  </si>
  <si>
    <t>CON-PADN-CWAI5609</t>
  </si>
  <si>
    <t>CON-PADN-C3B5193N</t>
  </si>
  <si>
    <t>CON-PADN-CT51481L</t>
  </si>
  <si>
    <t>CON-PADN-CDIR590N</t>
  </si>
  <si>
    <t>CON-PADN-CJB5121N</t>
  </si>
  <si>
    <t>CON-PADN-CSTOP460</t>
  </si>
  <si>
    <t>CON-PADN-CADK1375</t>
  </si>
  <si>
    <t>CON-PADN-CP42C645</t>
  </si>
  <si>
    <t>CON-PADN-CT317100</t>
  </si>
  <si>
    <t>CON-PADN-CWAVNTSC</t>
  </si>
  <si>
    <t>CON-PADN-CWAVSC65</t>
  </si>
  <si>
    <t>CON-PADN-CWAVSC20</t>
  </si>
  <si>
    <t>CON-PADN-CWAVIPAL</t>
  </si>
  <si>
    <t>CON-PADN-CWAVPAL5</t>
  </si>
  <si>
    <t>CON-PADN-CWAVEPAL</t>
  </si>
  <si>
    <t>CON-PADN-C114002N</t>
  </si>
  <si>
    <t>CON-PADN-C114002P</t>
  </si>
  <si>
    <t>CON-PADN-C511352N</t>
  </si>
  <si>
    <t>CON-PADN-C5135ROK</t>
  </si>
  <si>
    <t>CON-PADN-C51352CN</t>
  </si>
  <si>
    <t>CON-PADN-C513502P</t>
  </si>
  <si>
    <t>CON-PADN-CNSW3000</t>
  </si>
  <si>
    <t>CON-PADN-CC3KV35P</t>
  </si>
  <si>
    <t>CON-PADN-CC3KV35N</t>
  </si>
  <si>
    <t>CON-PADN-CTSMSTRN</t>
  </si>
  <si>
    <t>CON-PADN-CTSMDPK9</t>
  </si>
  <si>
    <t>CON-PADN-CTSMDNK9</t>
  </si>
  <si>
    <t>CON-PADN-CSP3KPAL</t>
  </si>
  <si>
    <t>CON-PADN-CP3KNTSC</t>
  </si>
  <si>
    <t>CON-PADN-CP3KV35N</t>
  </si>
  <si>
    <t>CON-PADN-CP3KV35P</t>
  </si>
  <si>
    <t>CON-PADN-C6K134PC</t>
  </si>
  <si>
    <t>CON-PADN-CP6K15NR</t>
  </si>
  <si>
    <t>CON-PADN-C332MK1N</t>
  </si>
  <si>
    <t>CON-PADN-C332MK1P</t>
  </si>
  <si>
    <t>CON-PADN-C3V3532N</t>
  </si>
  <si>
    <t>CON-PADN-C332MK2P</t>
  </si>
  <si>
    <t>CON-PADN-C332MK2N</t>
  </si>
  <si>
    <t>CON-PADN-C342MK1N</t>
  </si>
  <si>
    <t>CON-PADN-C342MK1P</t>
  </si>
  <si>
    <t>CON-PADN-C314604N</t>
  </si>
  <si>
    <t>CON-PADN-C314604P</t>
  </si>
  <si>
    <t>CON-PADN-C342M2CN</t>
  </si>
  <si>
    <t>CON-PADN-C342MK2N</t>
  </si>
  <si>
    <t>CON-PADN-C342MK2P</t>
  </si>
  <si>
    <t>CON-PADN-C342MK2R</t>
  </si>
  <si>
    <t>CON-PADN-C643NTSC</t>
  </si>
  <si>
    <t>CON-PADN-CT643PAL</t>
  </si>
  <si>
    <t>CON-PADN-C650MK1P</t>
  </si>
  <si>
    <t>CON-PADN-C650MK1N</t>
  </si>
  <si>
    <t>CON-PADN-C650MK2P</t>
  </si>
  <si>
    <t>CON-PADN-C650MK2N</t>
  </si>
  <si>
    <t>CON-PADN-C711364N</t>
  </si>
  <si>
    <t>CON-PADN-C711364P</t>
  </si>
  <si>
    <t>CON-PADN-C114870N</t>
  </si>
  <si>
    <t>CON-PADN-C714870P</t>
  </si>
  <si>
    <t>CON-PADN-C8MK1NSC</t>
  </si>
  <si>
    <t>CON-PADN-C8MK1PAL</t>
  </si>
  <si>
    <t>CON-PADN-C8MK2NTC</t>
  </si>
  <si>
    <t>CON-PADN-CT8KMK2P</t>
  </si>
  <si>
    <t>CON-PADN-C8KMK2CN</t>
  </si>
  <si>
    <t>CON-PADN-C815890N</t>
  </si>
  <si>
    <t>CON-PADN-C815890P</t>
  </si>
  <si>
    <t>CON-PADN-C8B3581N</t>
  </si>
  <si>
    <t>CON-PADN-C8B3581P</t>
  </si>
  <si>
    <t>CON-PADN-C8B4860N</t>
  </si>
  <si>
    <t>CON-PADN-C8B4860P</t>
  </si>
  <si>
    <t>CON-PADN-C8B589CN</t>
  </si>
  <si>
    <t>CON-PADN-C8B1580N</t>
  </si>
  <si>
    <t>CON-PADN-C8B1589P</t>
  </si>
  <si>
    <t>CON-PADN-CTS89ROK</t>
  </si>
  <si>
    <t>CON-PADN-CGSNNTSC</t>
  </si>
  <si>
    <t>CON-PADN-C770NTSC</t>
  </si>
  <si>
    <t>CON-PADN-C880NTSC</t>
  </si>
  <si>
    <t>CON-PADN-C990NTSC</t>
  </si>
  <si>
    <t>CON-PADN-C7SCPNTS</t>
  </si>
  <si>
    <t>CON-PADN-C7NPNTSC</t>
  </si>
  <si>
    <t>CON-PADN-CT770PAL</t>
  </si>
  <si>
    <t>CON-PADN-CT880PAL</t>
  </si>
  <si>
    <t>CON-PADN-CT990PAL</t>
  </si>
  <si>
    <t>CON-PADN-CT7SCPAL</t>
  </si>
  <si>
    <t>CON-PADN-CS70NPAL</t>
  </si>
  <si>
    <t>CON-PADN-C8V35NTS</t>
  </si>
  <si>
    <t>CON-PADN-C9V35NTS</t>
  </si>
  <si>
    <t>CON-PADN-CT8V3PAL</t>
  </si>
  <si>
    <t>CON-PADN-CT9V5PAL</t>
  </si>
  <si>
    <t>CON-PADN-CEPT1650</t>
  </si>
  <si>
    <t>CON-PADN-CEPT1651</t>
  </si>
  <si>
    <t>CON-PADN-CEPT6252</t>
  </si>
  <si>
    <t>CON-PADN-CLG51810</t>
  </si>
  <si>
    <t>CON-PADN-C86901LE</t>
  </si>
  <si>
    <t>CON-PADN-C17971LE</t>
  </si>
  <si>
    <t>CON-PADN-CWMT41LE</t>
  </si>
  <si>
    <t>CON-PADN-CAVT01LE</t>
  </si>
  <si>
    <t>CON-PADN-CTSE91LE</t>
  </si>
  <si>
    <t>CON-PADN-CCL1751N</t>
  </si>
  <si>
    <t>CON-PADN-CED9125N</t>
  </si>
  <si>
    <t>CON-PADN-CED451LE</t>
  </si>
  <si>
    <t>CON-PADN-CEB452LE</t>
  </si>
  <si>
    <t>CON-PADN-CEB9122N</t>
  </si>
  <si>
    <t>CON-PADN-CEB591LE</t>
  </si>
  <si>
    <t>CON-PADN-CEB5987N</t>
  </si>
  <si>
    <t>CON-PADN-CEB581LE</t>
  </si>
  <si>
    <t>CON-PADN-CM58032N</t>
  </si>
  <si>
    <t>CON-PADN-CM58342N</t>
  </si>
  <si>
    <t>CON-PADN-CM58352N</t>
  </si>
  <si>
    <t>CON-PADN-CM58353N</t>
  </si>
  <si>
    <t>CON-PADN-CMS5142N</t>
  </si>
  <si>
    <t>CON-PADN-CMS5143N</t>
  </si>
  <si>
    <t>CON-PADN-CMS5545N</t>
  </si>
  <si>
    <t>CON-PADN-CMS5146N</t>
  </si>
  <si>
    <t>CON-PADN-CTRN519N</t>
  </si>
  <si>
    <t>CON-PADN-CTRN548N</t>
  </si>
  <si>
    <t>CON-PADN-CAVCT550</t>
  </si>
  <si>
    <t>CON-PADN-CM51414N</t>
  </si>
  <si>
    <t>CON-PADN-CMB5921N</t>
  </si>
  <si>
    <t>CON-PADN-CEB5925N</t>
  </si>
  <si>
    <t>CON-PADN-CEB5922N</t>
  </si>
  <si>
    <t>CON-PADN-C59234LE</t>
  </si>
  <si>
    <t>CON-PADN-CPR811LE</t>
  </si>
  <si>
    <t>CON-PADN-CPRO981N</t>
  </si>
  <si>
    <t>CON-PADN-CM11063N</t>
  </si>
  <si>
    <t>CON-PADN-CNMC51LE</t>
  </si>
  <si>
    <t>CON-PADN-CL14681N</t>
  </si>
  <si>
    <t>CON-PADN-CPOB581N</t>
  </si>
  <si>
    <t>CON-PADN-CINB582N</t>
  </si>
  <si>
    <t>CON-PADN-CTHB583N</t>
  </si>
  <si>
    <t>CON-PADN-CMB4941L</t>
  </si>
  <si>
    <t>CON-PADN-CLR511LE</t>
  </si>
  <si>
    <t>CON-PADN-CS1781LE</t>
  </si>
  <si>
    <t>CON-PADN-CL18203N</t>
  </si>
  <si>
    <t>CON-PADN-CMPS159N</t>
  </si>
  <si>
    <t>CON-PADN-CMPS159P</t>
  </si>
  <si>
    <t>CON-PADN-CDR5895N</t>
  </si>
  <si>
    <t>CON-PADN-CDR5895P</t>
  </si>
  <si>
    <t>CON-PADN-CMS5741N</t>
  </si>
  <si>
    <t>CON-PADN-CTAC151N</t>
  </si>
  <si>
    <t>CON-PADN-CTAC1PCN</t>
  </si>
  <si>
    <t>CON-PADN-CTAC150N</t>
  </si>
  <si>
    <t>CON-PADN-CTAC150P</t>
  </si>
  <si>
    <t>CON-PADN-CUTLY15N</t>
  </si>
  <si>
    <t>CON-PADN-CUTLY15P</t>
  </si>
  <si>
    <t>CON-PADN-CELM0866</t>
  </si>
  <si>
    <t>CON-PADN-CAVC502N</t>
  </si>
  <si>
    <t>CON-PADN-CFP14950</t>
  </si>
  <si>
    <t>CON-PADN-CFP16200</t>
  </si>
  <si>
    <t>CON-PADN-CMICDSCI</t>
  </si>
  <si>
    <t>CON-PADN-CEDU561N</t>
  </si>
  <si>
    <t>CON-PADN-CWA1393P</t>
  </si>
  <si>
    <t>CON-PADN-CS115360</t>
  </si>
  <si>
    <t>CON-PPDN-C2000PAL</t>
  </si>
  <si>
    <t>CON-PPDN-C200NTSC</t>
  </si>
  <si>
    <t>CON-PPDN-C2SCPTSC</t>
  </si>
  <si>
    <t>CON-PPDN-C550NTSC</t>
  </si>
  <si>
    <t>CON-PPDN-CT5PNTSC</t>
  </si>
  <si>
    <t>CON-PPDN-C550PPAL</t>
  </si>
  <si>
    <t>CON-PPDN-CT550PAL</t>
  </si>
  <si>
    <t>CON-PPDN-C50SPPAL</t>
  </si>
  <si>
    <t>CON-PPDN-C3219321</t>
  </si>
  <si>
    <t>CON-PPDN-C3229322</t>
  </si>
  <si>
    <t>CON-PPDN-C3249323</t>
  </si>
  <si>
    <t>CON-PPDN-C8319831</t>
  </si>
  <si>
    <t>CON-PPDN-CBC11409</t>
  </si>
  <si>
    <t>CON-PPDN-CGK13740</t>
  </si>
  <si>
    <t>CON-PPDN-C3GW1152</t>
  </si>
  <si>
    <t>CON-PPDN-CW134INT</t>
  </si>
  <si>
    <t>CON-PPDN-CW139INT</t>
  </si>
  <si>
    <t>CON-PPDN-CM2450NT</t>
  </si>
  <si>
    <t>CON-PPDN-CM2450US</t>
  </si>
  <si>
    <t>CON-PPDN-CM245INT</t>
  </si>
  <si>
    <t>CON-PPDN-CMC451US</t>
  </si>
  <si>
    <t>CON-PPDN-CMCU1INT</t>
  </si>
  <si>
    <t>CON-PPDN-CMV16140</t>
  </si>
  <si>
    <t>CON-PPDN-CMB16141</t>
  </si>
  <si>
    <t>CON-PPDN-CWA5609N</t>
  </si>
  <si>
    <t>CON-PPDN-CWAI5609</t>
  </si>
  <si>
    <t>CON-PPDN-C3B5193N</t>
  </si>
  <si>
    <t>CON-PPDN-CT51481L</t>
  </si>
  <si>
    <t>CON-PPDN-CDIR590N</t>
  </si>
  <si>
    <t>CON-PPDN-CJB5121N</t>
  </si>
  <si>
    <t>CON-PPDN-CSTOP460</t>
  </si>
  <si>
    <t>CON-PPDN-CADK1375</t>
  </si>
  <si>
    <t>CON-PPDN-CP42C645</t>
  </si>
  <si>
    <t>CON-PPDN-CT317100</t>
  </si>
  <si>
    <t>CON-PPDN-CWAVNTSC</t>
  </si>
  <si>
    <t>CON-PPDN-CWAVSC65</t>
  </si>
  <si>
    <t>CON-PPDN-CWAVSC20</t>
  </si>
  <si>
    <t>CON-PPDN-CWAVIPAL</t>
  </si>
  <si>
    <t>CON-PPDN-CWAVPAL5</t>
  </si>
  <si>
    <t>CON-PPDN-CWAVEPAL</t>
  </si>
  <si>
    <t>CON-PPDN-C114002N</t>
  </si>
  <si>
    <t>CON-PPDN-C114002P</t>
  </si>
  <si>
    <t>CON-PPDN-C511352N</t>
  </si>
  <si>
    <t>CON-PPDN-C5135ROK</t>
  </si>
  <si>
    <t>CON-PPDN-C51352CN</t>
  </si>
  <si>
    <t>CON-PPDN-C513502P</t>
  </si>
  <si>
    <t>CON-PPDN-CNSW3000</t>
  </si>
  <si>
    <t>CON-PPDN-CC3KV35P</t>
  </si>
  <si>
    <t>CON-PPDN-CC3KV35N</t>
  </si>
  <si>
    <t>CON-PPDN-CTSMSTRN</t>
  </si>
  <si>
    <t>CON-PPDN-CTSMDPK9</t>
  </si>
  <si>
    <t>CON-PPDN-CTSMDNK9</t>
  </si>
  <si>
    <t>CON-PPDN-CSP3KPAL</t>
  </si>
  <si>
    <t>CON-PPDN-CP3KNTSC</t>
  </si>
  <si>
    <t>CON-PPDN-CP3KV35N</t>
  </si>
  <si>
    <t>CON-PPDN-CP3KV35P</t>
  </si>
  <si>
    <t>CON-PPDN-C6K134PC</t>
  </si>
  <si>
    <t>CON-PPDN-CP6K15NR</t>
  </si>
  <si>
    <t>CON-PPDN-C332MK1N</t>
  </si>
  <si>
    <t>CON-PPDN-C332MK1P</t>
  </si>
  <si>
    <t>CON-PPDN-C3V3532N</t>
  </si>
  <si>
    <t>CON-PPDN-C332MK2P</t>
  </si>
  <si>
    <t>CON-PPDN-C332MK2N</t>
  </si>
  <si>
    <t>CON-PPDN-C342MK1N</t>
  </si>
  <si>
    <t>CON-PPDN-C342MK1P</t>
  </si>
  <si>
    <t>CON-PPDN-C314604N</t>
  </si>
  <si>
    <t>CON-PPDN-C314604P</t>
  </si>
  <si>
    <t>CON-PPDN-C342M2CN</t>
  </si>
  <si>
    <t>CON-PPDN-C342MK2N</t>
  </si>
  <si>
    <t>CON-PPDN-C342MK2P</t>
  </si>
  <si>
    <t>CON-PPDN-C342MK2R</t>
  </si>
  <si>
    <t>CON-PPDN-C643NTSC</t>
  </si>
  <si>
    <t>CON-PPDN-CT643PAL</t>
  </si>
  <si>
    <t>CON-PPDN-C650MK1P</t>
  </si>
  <si>
    <t>CON-PPDN-C650MK1N</t>
  </si>
  <si>
    <t>CON-PPDN-C650MK2P</t>
  </si>
  <si>
    <t>CON-PPDN-C650MK2N</t>
  </si>
  <si>
    <t>CON-PPDN-C711364N</t>
  </si>
  <si>
    <t>CON-PPDN-C711364P</t>
  </si>
  <si>
    <t>CON-PPDN-C114870N</t>
  </si>
  <si>
    <t>CON-PPDN-C714870P</t>
  </si>
  <si>
    <t>CON-PPDN-C8MK1NSC</t>
  </si>
  <si>
    <t>CON-PPDN-C8MK1PAL</t>
  </si>
  <si>
    <t>CON-PPDN-C8MK2NTC</t>
  </si>
  <si>
    <t>CON-PPDN-CT8KMK2P</t>
  </si>
  <si>
    <t>CON-PPDN-C8KMK2CN</t>
  </si>
  <si>
    <t>CON-PPDN-C815890N</t>
  </si>
  <si>
    <t>CON-PPDN-C815890P</t>
  </si>
  <si>
    <t>CON-PPDN-C8B3581N</t>
  </si>
  <si>
    <t>CON-PPDN-C8B3581P</t>
  </si>
  <si>
    <t>CON-PPDN-C8B4860N</t>
  </si>
  <si>
    <t>CON-PPDN-C8B4860P</t>
  </si>
  <si>
    <t>CON-PPDN-C8B589CN</t>
  </si>
  <si>
    <t>CON-PPDN-C8B1580N</t>
  </si>
  <si>
    <t>CON-PPDN-C8B1589P</t>
  </si>
  <si>
    <t>CON-PPDN-CTS89ROK</t>
  </si>
  <si>
    <t>CON-PPDN-CGSNNTSC</t>
  </si>
  <si>
    <t>CON-PPDN-C770NTSC</t>
  </si>
  <si>
    <t>CON-PPDN-C880NTSC</t>
  </si>
  <si>
    <t>CON-PPDN-C990NTSC</t>
  </si>
  <si>
    <t>CON-PPDN-C7SCPNTS</t>
  </si>
  <si>
    <t>CON-PPDN-C7NPNTSC</t>
  </si>
  <si>
    <t>CON-PPDN-CT770PAL</t>
  </si>
  <si>
    <t>CON-PPDN-CT880PAL</t>
  </si>
  <si>
    <t>CON-PPDN-CT990PAL</t>
  </si>
  <si>
    <t>CON-PPDN-CT7SCPAL</t>
  </si>
  <si>
    <t>CON-PPDN-CS70NPAL</t>
  </si>
  <si>
    <t>CON-PPDN-C8V35NTS</t>
  </si>
  <si>
    <t>CON-PPDN-C9V35NTS</t>
  </si>
  <si>
    <t>CON-PPDN-CT8V3PAL</t>
  </si>
  <si>
    <t>CON-PPDN-CT9V5PAL</t>
  </si>
  <si>
    <t>CON-PPDN-CEPT1650</t>
  </si>
  <si>
    <t>CON-PPDN-CEPT1651</t>
  </si>
  <si>
    <t>CON-PPDN-CEPT6252</t>
  </si>
  <si>
    <t>CON-PPDN-CLG51810</t>
  </si>
  <si>
    <t>CON-PPDN-C86901LE</t>
  </si>
  <si>
    <t>CON-PPDN-C17971LE</t>
  </si>
  <si>
    <t>CON-PPDN-CWMT41LE</t>
  </si>
  <si>
    <t>CON-PPDN-CAVT01LE</t>
  </si>
  <si>
    <t>CON-PPDN-CTSE91LE</t>
  </si>
  <si>
    <t>CON-PPDN-CCL1751N</t>
  </si>
  <si>
    <t>CON-PPDN-CED9125N</t>
  </si>
  <si>
    <t>CON-PPDN-CED451LE</t>
  </si>
  <si>
    <t>CON-PPDN-CEB452LE</t>
  </si>
  <si>
    <t>CON-PPDN-CEB9122N</t>
  </si>
  <si>
    <t>CON-PPDN-CEB591LE</t>
  </si>
  <si>
    <t>CON-PPDN-CEB5987N</t>
  </si>
  <si>
    <t>CON-PPDN-CEB581LE</t>
  </si>
  <si>
    <t>CON-PPDN-CM58032N</t>
  </si>
  <si>
    <t>CON-PPDN-CM58342N</t>
  </si>
  <si>
    <t>CON-PPDN-CM58352N</t>
  </si>
  <si>
    <t>CON-PPDN-CM58353N</t>
  </si>
  <si>
    <t>CON-PPDN-CMS5142N</t>
  </si>
  <si>
    <t>CON-PPDN-CMS5143N</t>
  </si>
  <si>
    <t>CON-PPDN-CMS5545N</t>
  </si>
  <si>
    <t>CON-PPDN-CMS5146N</t>
  </si>
  <si>
    <t>CON-PPDN-CTRN519N</t>
  </si>
  <si>
    <t>CON-PPDN-CTRN548N</t>
  </si>
  <si>
    <t>CON-PPDN-CAVCT550</t>
  </si>
  <si>
    <t>CON-PPDN-CM51414N</t>
  </si>
  <si>
    <t>CON-PPDN-CMB5921N</t>
  </si>
  <si>
    <t>CON-PPDN-CEB5925N</t>
  </si>
  <si>
    <t>CON-PPDN-CEB5922N</t>
  </si>
  <si>
    <t>CON-PPDN-C59234LE</t>
  </si>
  <si>
    <t>CON-PPDN-CPR811LE</t>
  </si>
  <si>
    <t>CON-PPDN-CPRO981N</t>
  </si>
  <si>
    <t>CON-PPDN-CM11063N</t>
  </si>
  <si>
    <t>CON-PPDN-CNMC51LE</t>
  </si>
  <si>
    <t>CON-PPDN-CL14681N</t>
  </si>
  <si>
    <t>CON-PPDN-CPOB581N</t>
  </si>
  <si>
    <t>CON-PPDN-CINB582N</t>
  </si>
  <si>
    <t>CON-PPDN-CTHB583N</t>
  </si>
  <si>
    <t>CON-PPDN-CMB4941L</t>
  </si>
  <si>
    <t>CON-PPDN-CLR511LE</t>
  </si>
  <si>
    <t>CON-PPDN-CS1781LE</t>
  </si>
  <si>
    <t>CON-PPDN-CL18203N</t>
  </si>
  <si>
    <t>CON-PPDN-CMPS159N</t>
  </si>
  <si>
    <t>CON-PPDN-CMPS159P</t>
  </si>
  <si>
    <t>CON-PPDN-CDR5895N</t>
  </si>
  <si>
    <t>CON-PPDN-CDR5895P</t>
  </si>
  <si>
    <t>CON-PPDN-CMS5741N</t>
  </si>
  <si>
    <t>CON-PPDN-CTAC151N</t>
  </si>
  <si>
    <t>CON-PPDN-CTAC1PCN</t>
  </si>
  <si>
    <t>CON-PPDN-CTAC150N</t>
  </si>
  <si>
    <t>CON-PPDN-CTAC150P</t>
  </si>
  <si>
    <t>CON-PPDN-CUTLY15N</t>
  </si>
  <si>
    <t>CON-PPDN-CUTLY15P</t>
  </si>
  <si>
    <t>CON-PPDN-CELM0866</t>
  </si>
  <si>
    <t>CON-PPDN-CAVC502N</t>
  </si>
  <si>
    <t>CON-PPDN-CFP14950</t>
  </si>
  <si>
    <t>CON-PPDN-CFP16200</t>
  </si>
  <si>
    <t>CON-PPDN-CMICDSCI</t>
  </si>
  <si>
    <t>CON-PPDN-CEDU561N</t>
  </si>
  <si>
    <t>CON-PPDN-CWA1393P</t>
  </si>
  <si>
    <t>CON-PPDN-CS115360</t>
  </si>
  <si>
    <t>CON-PMDN-C2000PAL</t>
  </si>
  <si>
    <t>CON-PMDN-C200NTSC</t>
  </si>
  <si>
    <t>CON-PMDN-C2SCPTSC</t>
  </si>
  <si>
    <t>CON-PMDN-C550NTSC</t>
  </si>
  <si>
    <t>CON-PMDN-CT5PNTSC</t>
  </si>
  <si>
    <t>CON-PMDN-C550PPAL</t>
  </si>
  <si>
    <t>CON-PMDN-CT550PAL</t>
  </si>
  <si>
    <t>CON-PMDN-C50SPPAL</t>
  </si>
  <si>
    <t>CON-PMDN-C3219321</t>
  </si>
  <si>
    <t>CON-PMDN-C3229322</t>
  </si>
  <si>
    <t>CON-PMDN-C3249323</t>
  </si>
  <si>
    <t>CON-PMDN-C8319831</t>
  </si>
  <si>
    <t>CON-PMDN-CBC11409</t>
  </si>
  <si>
    <t>CON-PMDN-CGK13740</t>
  </si>
  <si>
    <t>CON-PMDN-C3GW1152</t>
  </si>
  <si>
    <t>CON-PMDN-CW134INT</t>
  </si>
  <si>
    <t>CON-PMDN-CW139INT</t>
  </si>
  <si>
    <t>CON-PMDN-CM2450NT</t>
  </si>
  <si>
    <t>CON-PMDN-CM2450US</t>
  </si>
  <si>
    <t>CON-PMDN-CM245INT</t>
  </si>
  <si>
    <t>CON-PMDN-CMC451US</t>
  </si>
  <si>
    <t>CON-PMDN-CMCU1INT</t>
  </si>
  <si>
    <t>CON-PMDN-CMV16140</t>
  </si>
  <si>
    <t>CON-PMDN-CMB16141</t>
  </si>
  <si>
    <t>CON-PMDN-CWA5609N</t>
  </si>
  <si>
    <t>CON-PMDN-CWAI5609</t>
  </si>
  <si>
    <t>CON-PMDN-C3B5193N</t>
  </si>
  <si>
    <t>CON-PMDN-CT51481L</t>
  </si>
  <si>
    <t>CON-PMDN-CDIR590N</t>
  </si>
  <si>
    <t>CON-PMDN-CJB5121N</t>
  </si>
  <si>
    <t>CON-PMDN-CSTOP460</t>
  </si>
  <si>
    <t>CON-PMDN-CADK1375</t>
  </si>
  <si>
    <t>CON-PMDN-CP42C645</t>
  </si>
  <si>
    <t>CON-PMDN-CT317100</t>
  </si>
  <si>
    <t>CON-PMDN-CWAVNTSC</t>
  </si>
  <si>
    <t>CON-PMDN-CWAVSC65</t>
  </si>
  <si>
    <t>CON-PMDN-CWAVSC20</t>
  </si>
  <si>
    <t>CON-PMDN-CWAVIPAL</t>
  </si>
  <si>
    <t>CON-PMDN-CWAVPAL5</t>
  </si>
  <si>
    <t>CON-PMDN-CWAVEPAL</t>
  </si>
  <si>
    <t>CON-PMDN-C114002N</t>
  </si>
  <si>
    <t>CON-PMDN-C114002P</t>
  </si>
  <si>
    <t>CON-PMDN-C511352N</t>
  </si>
  <si>
    <t>CON-PMDN-C5135ROK</t>
  </si>
  <si>
    <t>CON-PMDN-C51352CN</t>
  </si>
  <si>
    <t>CON-PMDN-C513502P</t>
  </si>
  <si>
    <t>CON-PMDN-CNSW3000</t>
  </si>
  <si>
    <t>CON-PMDN-CC3KV35P</t>
  </si>
  <si>
    <t>CON-PMDN-CC3KV35N</t>
  </si>
  <si>
    <t>CON-PMDN-CTSMSTRN</t>
  </si>
  <si>
    <t>CON-PMDN-CTSMDPK9</t>
  </si>
  <si>
    <t>CON-PMDN-CTSMDNK9</t>
  </si>
  <si>
    <t>CON-PMDN-CSP3KPAL</t>
  </si>
  <si>
    <t>CON-PMDN-CP3KNTSC</t>
  </si>
  <si>
    <t>CON-PMDN-CP3KV35N</t>
  </si>
  <si>
    <t>CON-PMDN-CP3KV35P</t>
  </si>
  <si>
    <t>CON-PMDN-C6K134PC</t>
  </si>
  <si>
    <t>CON-PMDN-CP6K15NR</t>
  </si>
  <si>
    <t>CON-PMDN-C332MK1N</t>
  </si>
  <si>
    <t>CON-PMDN-C332MK1P</t>
  </si>
  <si>
    <t>CON-PMDN-C3V3532N</t>
  </si>
  <si>
    <t>CON-PMDN-C332MK2P</t>
  </si>
  <si>
    <t>CON-PMDN-C332MK2N</t>
  </si>
  <si>
    <t>CON-PMDN-C342MK1N</t>
  </si>
  <si>
    <t>CON-PMDN-C342MK1P</t>
  </si>
  <si>
    <t>CON-PMDN-C314604N</t>
  </si>
  <si>
    <t>CON-PMDN-C314604P</t>
  </si>
  <si>
    <t>CON-PMDN-C342M2CN</t>
  </si>
  <si>
    <t>CON-PMDN-C342MK2N</t>
  </si>
  <si>
    <t>CON-PMDN-C342MK2P</t>
  </si>
  <si>
    <t>CON-PMDN-C342MK2R</t>
  </si>
  <si>
    <t>CON-PMDN-C643NTSC</t>
  </si>
  <si>
    <t>CON-PMDN-CT643PAL</t>
  </si>
  <si>
    <t>CON-PMDN-C650MK1P</t>
  </si>
  <si>
    <t>CON-PMDN-C650MK1N</t>
  </si>
  <si>
    <t>CON-PMDN-C650MK2P</t>
  </si>
  <si>
    <t>CON-PMDN-C650MK2N</t>
  </si>
  <si>
    <t>CON-PMDN-C711364N</t>
  </si>
  <si>
    <t>CON-PMDN-C711364P</t>
  </si>
  <si>
    <t>CON-PMDN-C114870N</t>
  </si>
  <si>
    <t>CON-PMDN-C714870P</t>
  </si>
  <si>
    <t>CON-PMDN-C8MK1NSC</t>
  </si>
  <si>
    <t>CON-PMDN-C8MK1PAL</t>
  </si>
  <si>
    <t>CON-PMDN-C8MK2NTC</t>
  </si>
  <si>
    <t>CON-PMDN-CT8KMK2P</t>
  </si>
  <si>
    <t>CON-PMDN-C8KMK2CN</t>
  </si>
  <si>
    <t>CON-PMDN-C815890N</t>
  </si>
  <si>
    <t>CON-PMDN-C815890P</t>
  </si>
  <si>
    <t>CON-PMDN-C8B3581N</t>
  </si>
  <si>
    <t>CON-PMDN-C8B3581P</t>
  </si>
  <si>
    <t>CON-PMDN-C8B4860N</t>
  </si>
  <si>
    <t>CON-PMDN-C8B4860P</t>
  </si>
  <si>
    <t>CON-PMDN-C8B589CN</t>
  </si>
  <si>
    <t>CON-PMDN-C8B1580N</t>
  </si>
  <si>
    <t>CON-PMDN-C8B1589P</t>
  </si>
  <si>
    <t>CON-PMDN-CTS89ROK</t>
  </si>
  <si>
    <t>CON-PMDN-CGSNNTSC</t>
  </si>
  <si>
    <t>CON-PMDN-C770NTSC</t>
  </si>
  <si>
    <t>CON-PMDN-C880NTSC</t>
  </si>
  <si>
    <t>CON-PMDN-C990NTSC</t>
  </si>
  <si>
    <t>CON-PMDN-C7SCPNTS</t>
  </si>
  <si>
    <t>CON-PMDN-C7NPNTSC</t>
  </si>
  <si>
    <t>CON-PMDN-CT770PAL</t>
  </si>
  <si>
    <t>CON-PMDN-CT880PAL</t>
  </si>
  <si>
    <t>CON-PMDN-CT990PAL</t>
  </si>
  <si>
    <t>CON-PMDN-CT7SCPAL</t>
  </si>
  <si>
    <t>CON-PMDN-CS70NPAL</t>
  </si>
  <si>
    <t>CON-PMDN-C8V35NTS</t>
  </si>
  <si>
    <t>CON-PMDN-C9V35NTS</t>
  </si>
  <si>
    <t>CON-PMDN-CT8V3PAL</t>
  </si>
  <si>
    <t>CON-PMDN-CT9V5PAL</t>
  </si>
  <si>
    <t>CON-PMDN-CEPT1650</t>
  </si>
  <si>
    <t>CON-PMDN-CEPT1651</t>
  </si>
  <si>
    <t>CON-PMDN-CEPT6252</t>
  </si>
  <si>
    <t>CON-PMDN-CLG51810</t>
  </si>
  <si>
    <t>CON-PMDN-C86901LE</t>
  </si>
  <si>
    <t>CON-PMDN-C17971LE</t>
  </si>
  <si>
    <t>CON-PMDN-CWMT41LE</t>
  </si>
  <si>
    <t>CON-PMDN-CAVT01LE</t>
  </si>
  <si>
    <t>CON-PMDN-CTSE91LE</t>
  </si>
  <si>
    <t>CON-PMDN-CCL1751N</t>
  </si>
  <si>
    <t>CON-PMDN-CED9125N</t>
  </si>
  <si>
    <t>CON-PMDN-CED451LE</t>
  </si>
  <si>
    <t>CON-PMDN-CEB452LE</t>
  </si>
  <si>
    <t>CON-PMDN-CEB9122N</t>
  </si>
  <si>
    <t>CON-PMDN-CEB591LE</t>
  </si>
  <si>
    <t>CON-PMDN-CEB5987N</t>
  </si>
  <si>
    <t>CON-PMDN-CEB581LE</t>
  </si>
  <si>
    <t>CON-PMDN-CM58032N</t>
  </si>
  <si>
    <t>CON-PMDN-CM58342N</t>
  </si>
  <si>
    <t>CON-PMDN-CM58352N</t>
  </si>
  <si>
    <t>CON-PMDN-CM58353N</t>
  </si>
  <si>
    <t>CON-PMDN-CMS5142N</t>
  </si>
  <si>
    <t>CON-PMDN-CMS5143N</t>
  </si>
  <si>
    <t>CON-PMDN-CMS5545N</t>
  </si>
  <si>
    <t>CON-PMDN-CMS5146N</t>
  </si>
  <si>
    <t>CON-PMDN-CTRN519N</t>
  </si>
  <si>
    <t>CON-PMDN-CTRN548N</t>
  </si>
  <si>
    <t>CON-PMDN-CAVCT550</t>
  </si>
  <si>
    <t>CON-PMDN-CM51414N</t>
  </si>
  <si>
    <t>CON-PMDN-CMB5921N</t>
  </si>
  <si>
    <t>CON-PMDN-CEB5925N</t>
  </si>
  <si>
    <t>CON-PMDN-CEB5922N</t>
  </si>
  <si>
    <t>CON-PMDN-C59234LE</t>
  </si>
  <si>
    <t>CON-PMDN-CPR811LE</t>
  </si>
  <si>
    <t>CON-PMDN-CPRO981N</t>
  </si>
  <si>
    <t>CON-PMDN-CM11063N</t>
  </si>
  <si>
    <t>CON-PMDN-CNMC51LE</t>
  </si>
  <si>
    <t>CON-PMDN-CL14681N</t>
  </si>
  <si>
    <t>CON-PMDN-CPOB581N</t>
  </si>
  <si>
    <t>CON-PMDN-CINB582N</t>
  </si>
  <si>
    <t>CON-PMDN-CTHB583N</t>
  </si>
  <si>
    <t>CON-PMDN-CMB4941L</t>
  </si>
  <si>
    <t>CON-PMDN-CLR511LE</t>
  </si>
  <si>
    <t>CON-PMDN-CS1781LE</t>
  </si>
  <si>
    <t>CON-PMDN-CL18203N</t>
  </si>
  <si>
    <t>CON-PMDN-CMPS159N</t>
  </si>
  <si>
    <t>CON-PMDN-CMPS159P</t>
  </si>
  <si>
    <t>CON-PMDN-CDR5895N</t>
  </si>
  <si>
    <t>CON-PMDN-CDR5895P</t>
  </si>
  <si>
    <t>CON-PMDN-CMS5741N</t>
  </si>
  <si>
    <t>CON-PMDN-CTAC151N</t>
  </si>
  <si>
    <t>CON-PMDN-CTAC1PCN</t>
  </si>
  <si>
    <t>CON-PMDN-CTAC150N</t>
  </si>
  <si>
    <t>CON-PMDN-CTAC150P</t>
  </si>
  <si>
    <t>CON-PMDN-CUTLY15N</t>
  </si>
  <si>
    <t>CON-PMDN-CUTLY15P</t>
  </si>
  <si>
    <t>CON-PMDN-CELM0866</t>
  </si>
  <si>
    <t>CON-PMDN-CAVC502N</t>
  </si>
  <si>
    <t>CON-PMDN-CFP14950</t>
  </si>
  <si>
    <t>CON-PMDN-CFP16200</t>
  </si>
  <si>
    <t>CON-PMDN-CMICDSCI</t>
  </si>
  <si>
    <t>CON-PMDN-CEDU561N</t>
  </si>
  <si>
    <t>CON-PMDN-CWA1393P</t>
  </si>
  <si>
    <t>CON-PMDN-CS115360</t>
  </si>
  <si>
    <t>CON-ECDN-C2000PAL</t>
  </si>
  <si>
    <t>CON-ECDN-C200NTSC</t>
  </si>
  <si>
    <t>CON-ECDN-C2SCPTSC</t>
  </si>
  <si>
    <t>CON-ECDN-C550NTSC</t>
  </si>
  <si>
    <t>CON-ECDN-CT5PNTSC</t>
  </si>
  <si>
    <t>CON-ECDN-C550PPAL</t>
  </si>
  <si>
    <t>CON-ECDN-CT550PAL</t>
  </si>
  <si>
    <t>CON-ECDN-C50SPPAL</t>
  </si>
  <si>
    <t>CON-ECDN-C3219321</t>
  </si>
  <si>
    <t>CON-ECDN-C3229322</t>
  </si>
  <si>
    <t>CON-ECDN-C3249323</t>
  </si>
  <si>
    <t>CON-ECDN-C8319831</t>
  </si>
  <si>
    <t>CON-ECDN-CBC11409</t>
  </si>
  <si>
    <t>CON-ECDN-CGK13740</t>
  </si>
  <si>
    <t>CON-ECDN-C3GW1152</t>
  </si>
  <si>
    <t>CON-ECDN-CW134INT</t>
  </si>
  <si>
    <t>CON-ECDN-CW139INT</t>
  </si>
  <si>
    <t>CON-ECDN-CM2450NT</t>
  </si>
  <si>
    <t>CON-ECDN-CM2450US</t>
  </si>
  <si>
    <t>CON-ECDN-CM245INT</t>
  </si>
  <si>
    <t>CON-ECDN-CMC451US</t>
  </si>
  <si>
    <t>CON-ECDN-CMCU1INT</t>
  </si>
  <si>
    <t>CON-ECDN-CMV16140</t>
  </si>
  <si>
    <t>CON-ECDN-CMB16141</t>
  </si>
  <si>
    <t>CON-ECDN-CWA5609N</t>
  </si>
  <si>
    <t>CON-ECDN-CWAI5609</t>
  </si>
  <si>
    <t>CON-ECDN-C3B5193N</t>
  </si>
  <si>
    <t>CON-ECDN-CT51481L</t>
  </si>
  <si>
    <t>CON-ECDN-CDIR590N</t>
  </si>
  <si>
    <t>CON-ECDN-CJB5121N</t>
  </si>
  <si>
    <t>CON-ECDN-CSTOP460</t>
  </si>
  <si>
    <t>CON-ECDN-CADK1375</t>
  </si>
  <si>
    <t>CON-ECDN-CP42C645</t>
  </si>
  <si>
    <t>CON-ECDN-CT117000</t>
  </si>
  <si>
    <t>CON-ECDN-CT1117KS</t>
  </si>
  <si>
    <t>CON-ECDN-CT1117KW</t>
  </si>
  <si>
    <t>CON-ECDN-CT119700</t>
  </si>
  <si>
    <t>CON-ECDN-CT317100</t>
  </si>
  <si>
    <t>CON-ECDN-CST3CMK9</t>
  </si>
  <si>
    <t>CON-ECDN-CWAVNTSC</t>
  </si>
  <si>
    <t>CON-ECDN-CWAVSC65</t>
  </si>
  <si>
    <t>CON-ECDN-CWAVSC20</t>
  </si>
  <si>
    <t>CON-ECDN-CWAVIPAL</t>
  </si>
  <si>
    <t>CON-ECDN-CWAVPAL5</t>
  </si>
  <si>
    <t>CON-ECDN-CWAVEPAL</t>
  </si>
  <si>
    <t>CON-ECDN-C114002N</t>
  </si>
  <si>
    <t>CON-ECDN-C114002P</t>
  </si>
  <si>
    <t>CON-ECDN-C511352N</t>
  </si>
  <si>
    <t>CON-ECDN-C5135ROK</t>
  </si>
  <si>
    <t>CON-ECDN-C51352CN</t>
  </si>
  <si>
    <t>CON-ECDN-C513502P</t>
  </si>
  <si>
    <t>CON-ECDN-CNSW3000</t>
  </si>
  <si>
    <t>CON-ECDN-CC3KV35P</t>
  </si>
  <si>
    <t>CON-ECDN-CC3KV35N</t>
  </si>
  <si>
    <t>CON-ECDN-CTSMSTRN</t>
  </si>
  <si>
    <t>CON-ECDN-CTSMDPK9</t>
  </si>
  <si>
    <t>CON-ECDN-CTSMDNK9</t>
  </si>
  <si>
    <t>CON-ECDN-CSP3KPAL</t>
  </si>
  <si>
    <t>CON-ECDN-CP3KNTSC</t>
  </si>
  <si>
    <t>CON-ECDN-CP3KV35N</t>
  </si>
  <si>
    <t>CON-ECDN-CP3KV35P</t>
  </si>
  <si>
    <t>CON-ECDN-C6K134PC</t>
  </si>
  <si>
    <t>CON-ECDN-CP6K15NR</t>
  </si>
  <si>
    <t>CON-ECDN-C332MK1N</t>
  </si>
  <si>
    <t>CON-ECDN-C332MK1P</t>
  </si>
  <si>
    <t>CON-ECDN-C3V3532N</t>
  </si>
  <si>
    <t>CON-ECDN-C332MK2P</t>
  </si>
  <si>
    <t>CON-ECDN-C332MK2N</t>
  </si>
  <si>
    <t>CON-ECDN-C342MK1N</t>
  </si>
  <si>
    <t>CON-ECDN-C342MK1P</t>
  </si>
  <si>
    <t>CON-ECDN-C314604N</t>
  </si>
  <si>
    <t>CON-ECDN-C314604P</t>
  </si>
  <si>
    <t>CON-ECDN-C342M2CN</t>
  </si>
  <si>
    <t>CON-ECDN-C342MK2N</t>
  </si>
  <si>
    <t>CON-ECDN-C342MK2P</t>
  </si>
  <si>
    <t>CON-ECDN-C342MK2R</t>
  </si>
  <si>
    <t>CON-ECDN-C643NTSC</t>
  </si>
  <si>
    <t>CON-ECDN-CT643PAL</t>
  </si>
  <si>
    <t>CON-ECDN-C650MK1P</t>
  </si>
  <si>
    <t>CON-ECDN-C650MK1N</t>
  </si>
  <si>
    <t>CON-ECDN-C650MK2P</t>
  </si>
  <si>
    <t>CON-ECDN-C650MK2N</t>
  </si>
  <si>
    <t>CON-ECDN-C711364N</t>
  </si>
  <si>
    <t>CON-ECDN-C711364P</t>
  </si>
  <si>
    <t>CON-ECDN-C114870N</t>
  </si>
  <si>
    <t>CON-ECDN-C714870P</t>
  </si>
  <si>
    <t>CON-ECDN-C8MK1NSC</t>
  </si>
  <si>
    <t>CON-ECDN-C8MK1PAL</t>
  </si>
  <si>
    <t>CON-ECDN-C8MK2NTC</t>
  </si>
  <si>
    <t>CON-ECDN-CT8KMK2P</t>
  </si>
  <si>
    <t>CON-ECDN-C8KMK2CN</t>
  </si>
  <si>
    <t>CON-ECDN-C815890N</t>
  </si>
  <si>
    <t>CON-ECDN-C815890P</t>
  </si>
  <si>
    <t>CON-ECDN-C8B3581N</t>
  </si>
  <si>
    <t>CON-ECDN-C8B3581P</t>
  </si>
  <si>
    <t>CON-ECDN-C8B4860N</t>
  </si>
  <si>
    <t>CON-ECDN-C8B4860P</t>
  </si>
  <si>
    <t>CON-ECDN-C8B589CN</t>
  </si>
  <si>
    <t>CON-ECDN-C8B1580N</t>
  </si>
  <si>
    <t>CON-ECDN-C8B1589P</t>
  </si>
  <si>
    <t>CON-ECDN-CTS89ROK</t>
  </si>
  <si>
    <t>CON-ECDN-CGSNNTSC</t>
  </si>
  <si>
    <t>CON-ECDN-C770NTSC</t>
  </si>
  <si>
    <t>CON-ECDN-C880NTSC</t>
  </si>
  <si>
    <t>CON-ECDN-C990NTSC</t>
  </si>
  <si>
    <t>CON-ECDN-C7SCPNTS</t>
  </si>
  <si>
    <t>CON-ECDN-C7NPNTSC</t>
  </si>
  <si>
    <t>CON-ECDN-CT770PAL</t>
  </si>
  <si>
    <t>CON-ECDN-CT880PAL</t>
  </si>
  <si>
    <t>CON-ECDN-CT990PAL</t>
  </si>
  <si>
    <t>CON-ECDN-CT7SCPAL</t>
  </si>
  <si>
    <t>CON-ECDN-CS70NPAL</t>
  </si>
  <si>
    <t>CON-ECDN-C8V35NTS</t>
  </si>
  <si>
    <t>CON-ECDN-C9V35NTS</t>
  </si>
  <si>
    <t>CON-ECDN-CT8V3PAL</t>
  </si>
  <si>
    <t>CON-ECDN-CT9V5PAL</t>
  </si>
  <si>
    <t>CON-ECDN-CEPT1650</t>
  </si>
  <si>
    <t>CON-ECDN-CEPT1651</t>
  </si>
  <si>
    <t>CON-ECDN-CEPT6252</t>
  </si>
  <si>
    <t>CON-ECDN-CLG51810</t>
  </si>
  <si>
    <t>CON-ECDN-C86901LE</t>
  </si>
  <si>
    <t>CON-ECDN-C17971LE</t>
  </si>
  <si>
    <t>CON-ECDN-CWMT41LE</t>
  </si>
  <si>
    <t>CON-ECDN-CAVT01LE</t>
  </si>
  <si>
    <t>CON-ECDN-CTSE91LE</t>
  </si>
  <si>
    <t>CON-ECDN-CCL1751N</t>
  </si>
  <si>
    <t>CON-ECDN-CED9125N</t>
  </si>
  <si>
    <t>CON-ECDN-CED451LE</t>
  </si>
  <si>
    <t>CON-ECDN-CEB452LE</t>
  </si>
  <si>
    <t>CON-ECDN-CEB9122N</t>
  </si>
  <si>
    <t>CON-ECDN-CEB591LE</t>
  </si>
  <si>
    <t>CON-ECDN-CEB5987N</t>
  </si>
  <si>
    <t>CON-ECDN-CEB581LE</t>
  </si>
  <si>
    <t>CON-ECDN-CM58032N</t>
  </si>
  <si>
    <t>CON-ECDN-CM58342N</t>
  </si>
  <si>
    <t>CON-ECDN-CM58352N</t>
  </si>
  <si>
    <t>CON-ECDN-CM58353N</t>
  </si>
  <si>
    <t>CON-ECDN-CMS5142N</t>
  </si>
  <si>
    <t>CON-ECDN-CMS5143N</t>
  </si>
  <si>
    <t>CON-ECDN-CMS5545N</t>
  </si>
  <si>
    <t>CON-ECDN-CMS5146N</t>
  </si>
  <si>
    <t>CON-ECDN-CTRN519N</t>
  </si>
  <si>
    <t>CON-ECDN-CTRN548N</t>
  </si>
  <si>
    <t>CON-ECDN-CAVCT550</t>
  </si>
  <si>
    <t>CON-ECDN-CM51414N</t>
  </si>
  <si>
    <t>CON-ECDN-CMB5921N</t>
  </si>
  <si>
    <t>CON-ECDN-CEB5925N</t>
  </si>
  <si>
    <t>CON-ECDN-CEB5922N</t>
  </si>
  <si>
    <t>CON-ECDN-C59234LE</t>
  </si>
  <si>
    <t>CON-ECDN-CPR811LE</t>
  </si>
  <si>
    <t>CON-ECDN-CPRO981N</t>
  </si>
  <si>
    <t>CON-ECDN-CM11063N</t>
  </si>
  <si>
    <t>CON-ECDN-CNMC51LE</t>
  </si>
  <si>
    <t>CON-ECDN-CL14681N</t>
  </si>
  <si>
    <t>CON-ECDN-CPOB581N</t>
  </si>
  <si>
    <t>CON-ECDN-CINB582N</t>
  </si>
  <si>
    <t>CON-ECDN-CTHB583N</t>
  </si>
  <si>
    <t>CON-ECDN-CMB4941L</t>
  </si>
  <si>
    <t>CON-ECDN-CLR511LE</t>
  </si>
  <si>
    <t>CON-ECDN-CS1781LE</t>
  </si>
  <si>
    <t>CON-ECDN-CL18203N</t>
  </si>
  <si>
    <t>CON-ECDN-CMPS159N</t>
  </si>
  <si>
    <t>CON-ECDN-CMPS159P</t>
  </si>
  <si>
    <t>CON-ECDN-CDR5895N</t>
  </si>
  <si>
    <t>CON-ECDN-CDR5895P</t>
  </si>
  <si>
    <t>CON-ECDN-CMS5741N</t>
  </si>
  <si>
    <t>CON-ECDN-CTAC151N</t>
  </si>
  <si>
    <t>CON-ECDN-CTAC1PCN</t>
  </si>
  <si>
    <t>CON-ECDN-CTAC150N</t>
  </si>
  <si>
    <t>CON-ECDN-CTAC150P</t>
  </si>
  <si>
    <t>CON-ECDN-CUTLY15N</t>
  </si>
  <si>
    <t>CON-ECDN-CUTLY15P</t>
  </si>
  <si>
    <t>CON-ECDN-CELM0866</t>
  </si>
  <si>
    <t>CON-ECDN-CAVC502N</t>
  </si>
  <si>
    <t>CON-ECDN-CFP14950</t>
  </si>
  <si>
    <t>CON-ECDN-CFP16200</t>
  </si>
  <si>
    <t>CON-ECDN-CMICDSCI</t>
  </si>
  <si>
    <t>CON-ECDN-CEDU561N</t>
  </si>
  <si>
    <t>CON-ECDN-CWA1393P</t>
  </si>
  <si>
    <t>CON-ECDN-CS115360</t>
  </si>
  <si>
    <t>113800CNV31D</t>
  </si>
  <si>
    <t>113800NV31D</t>
  </si>
  <si>
    <t>113800PV31D</t>
  </si>
  <si>
    <t>113935NV31D</t>
  </si>
  <si>
    <t>114135NV31D</t>
  </si>
  <si>
    <t>114135ROKV31D</t>
  </si>
  <si>
    <t>114138NV31D</t>
  </si>
  <si>
    <t>114130PV31D</t>
  </si>
  <si>
    <t>114135CNV31D</t>
  </si>
  <si>
    <t>114135PV31D</t>
  </si>
  <si>
    <t>114138PV31D</t>
  </si>
  <si>
    <t>193210V31D</t>
  </si>
  <si>
    <t>193220V31D</t>
  </si>
  <si>
    <t>193230V31D</t>
  </si>
  <si>
    <t>198310V31D</t>
  </si>
  <si>
    <t>114090V31D</t>
  </si>
  <si>
    <t>113740V31D</t>
  </si>
  <si>
    <t>115200V31D</t>
  </si>
  <si>
    <t>113134INTV31D</t>
  </si>
  <si>
    <t>113139INTV31D</t>
  </si>
  <si>
    <t>112450INTV31D</t>
  </si>
  <si>
    <t>112450USV31D</t>
  </si>
  <si>
    <t>112451INTV31D</t>
  </si>
  <si>
    <t>112451USV31D</t>
  </si>
  <si>
    <t>112453INTV31D</t>
  </si>
  <si>
    <t>116140V31D</t>
  </si>
  <si>
    <t>1161401V31D</t>
  </si>
  <si>
    <t>1155001V31D</t>
  </si>
  <si>
    <t>500609NV31D</t>
  </si>
  <si>
    <t>B500609NV31D</t>
  </si>
  <si>
    <t>B501093NV31D</t>
  </si>
  <si>
    <t>B5014081LEV31D</t>
  </si>
  <si>
    <t>500900NV31D</t>
  </si>
  <si>
    <t>B5010221NV31D</t>
  </si>
  <si>
    <t>114660V31D</t>
  </si>
  <si>
    <t>113755V31D</t>
  </si>
  <si>
    <t>118945V31D</t>
  </si>
  <si>
    <t>117000V31D</t>
  </si>
  <si>
    <t>117000SV31D</t>
  </si>
  <si>
    <t>117000WV31D</t>
  </si>
  <si>
    <t>119700V31D</t>
  </si>
  <si>
    <t>117100V31D</t>
  </si>
  <si>
    <t>B117100V31D</t>
  </si>
  <si>
    <t>112500NV31D</t>
  </si>
  <si>
    <t>112670NV31D</t>
  </si>
  <si>
    <t>112688NV31D</t>
  </si>
  <si>
    <t>112500PV31D</t>
  </si>
  <si>
    <t>112670PV31D</t>
  </si>
  <si>
    <t>112688PV31D</t>
  </si>
  <si>
    <t>114002NV31D</t>
  </si>
  <si>
    <t>114002CNV31D</t>
  </si>
  <si>
    <t>114002PV31D</t>
  </si>
  <si>
    <t>113502NV31D</t>
  </si>
  <si>
    <t>113502ROKV31D</t>
  </si>
  <si>
    <t>113502CNV31D</t>
  </si>
  <si>
    <t>113502PV31D</t>
  </si>
  <si>
    <t>113727P_NSWV31D</t>
  </si>
  <si>
    <t>116863V31D</t>
  </si>
  <si>
    <t>114143CNV31D</t>
  </si>
  <si>
    <t>114143NV31D</t>
  </si>
  <si>
    <t>114143PV31D</t>
  </si>
  <si>
    <t>113288NV31D</t>
  </si>
  <si>
    <t>113288ROKV31D</t>
  </si>
  <si>
    <t>115900CNV31D</t>
  </si>
  <si>
    <t>115900NV31D</t>
  </si>
  <si>
    <t>115900PV31D</t>
  </si>
  <si>
    <t>113724CNV31D</t>
  </si>
  <si>
    <t>113724NV31D</t>
  </si>
  <si>
    <t>113724PV31D</t>
  </si>
  <si>
    <t>113724ROKV31D</t>
  </si>
  <si>
    <t>114144NV31D</t>
  </si>
  <si>
    <t>114144PV31D</t>
  </si>
  <si>
    <t>114144ROKV31D</t>
  </si>
  <si>
    <t>113540CNV31D</t>
  </si>
  <si>
    <t>113540NV31D</t>
  </si>
  <si>
    <t>113540PV31D</t>
  </si>
  <si>
    <t>113540ROKV31D</t>
  </si>
  <si>
    <t>114220NV31D</t>
  </si>
  <si>
    <t>114220PV31D</t>
  </si>
  <si>
    <t>114230NV31D</t>
  </si>
  <si>
    <t>115840CNV31D</t>
  </si>
  <si>
    <t>115840NV31D</t>
  </si>
  <si>
    <t>115840PV31D</t>
  </si>
  <si>
    <t>115840ROKV31D</t>
  </si>
  <si>
    <t>114603NV31D</t>
  </si>
  <si>
    <t>114603PV31D</t>
  </si>
  <si>
    <t>114604NV31D</t>
  </si>
  <si>
    <t>114604PV31D</t>
  </si>
  <si>
    <t>115860CNV31D</t>
  </si>
  <si>
    <t>115860NV31D</t>
  </si>
  <si>
    <t>115860PV31D</t>
  </si>
  <si>
    <t>115860ROKV31D</t>
  </si>
  <si>
    <t>114300NV31D</t>
  </si>
  <si>
    <t>114300PV31D</t>
  </si>
  <si>
    <t>114600CNV31D</t>
  </si>
  <si>
    <t>114600NV31D</t>
  </si>
  <si>
    <t>114600PV31D</t>
  </si>
  <si>
    <t>115880CNV31D</t>
  </si>
  <si>
    <t>115880NV31D</t>
  </si>
  <si>
    <t>115880PV31D</t>
  </si>
  <si>
    <t>115880ROKV31D</t>
  </si>
  <si>
    <t>113640NV31D</t>
  </si>
  <si>
    <t>113640PV31D</t>
  </si>
  <si>
    <t>114870NV31D</t>
  </si>
  <si>
    <t>114870PV31D</t>
  </si>
  <si>
    <t>113580NV31D</t>
  </si>
  <si>
    <t>113580PV31D</t>
  </si>
  <si>
    <t>114860NV31D</t>
  </si>
  <si>
    <t>114860PV31D</t>
  </si>
  <si>
    <t>115890CNV31D</t>
  </si>
  <si>
    <t>115890NV31D</t>
  </si>
  <si>
    <t>115890PV31D</t>
  </si>
  <si>
    <t>B1135801NV31D</t>
  </si>
  <si>
    <t>B1135801PV31D</t>
  </si>
  <si>
    <t>B114860NV31D</t>
  </si>
  <si>
    <t>B114860PV31D</t>
  </si>
  <si>
    <t>B115890CNV31D</t>
  </si>
  <si>
    <t>B115890NV31D</t>
  </si>
  <si>
    <t>B115890PV31D</t>
  </si>
  <si>
    <t>B115890ROKV31D</t>
  </si>
  <si>
    <t>113178NV31D</t>
  </si>
  <si>
    <t>113530NV31D</t>
  </si>
  <si>
    <t>113530ROKV31D</t>
  </si>
  <si>
    <t>113560NV31D</t>
  </si>
  <si>
    <t>113560ROKV31D</t>
  </si>
  <si>
    <t>113570NV31D</t>
  </si>
  <si>
    <t>113570ROKV31D</t>
  </si>
  <si>
    <t>114142NV31D</t>
  </si>
  <si>
    <t>116745NV31D</t>
  </si>
  <si>
    <t>113530CNV31D</t>
  </si>
  <si>
    <t>113530PV31D</t>
  </si>
  <si>
    <t>113560CNV31D</t>
  </si>
  <si>
    <t>113560PV31D</t>
  </si>
  <si>
    <t>113570CNV31D</t>
  </si>
  <si>
    <t>113570PV31D</t>
  </si>
  <si>
    <t>114142PV31D</t>
  </si>
  <si>
    <t>116745PV31D</t>
  </si>
  <si>
    <t>114136NV31D</t>
  </si>
  <si>
    <t>114137NV31D</t>
  </si>
  <si>
    <t>114137ROKV31D</t>
  </si>
  <si>
    <t>114136PV31D</t>
  </si>
  <si>
    <t>114137PV31D</t>
  </si>
  <si>
    <t>116250V31D</t>
  </si>
  <si>
    <t>1162501V31D</t>
  </si>
  <si>
    <t>1162502V31D</t>
  </si>
  <si>
    <t>501810V31D</t>
  </si>
  <si>
    <t>B5012201NV31D</t>
  </si>
  <si>
    <t>B5016901LEV31D</t>
  </si>
  <si>
    <t>B5017971LEV31D</t>
  </si>
  <si>
    <t>B5019241LEV31D</t>
  </si>
  <si>
    <t>501734NV31D</t>
  </si>
  <si>
    <t>B5017011LEV31D</t>
  </si>
  <si>
    <t>B5017291LEV31D</t>
  </si>
  <si>
    <t>B5017501NV31D</t>
  </si>
  <si>
    <t>B5009125NV31D</t>
  </si>
  <si>
    <t>B5014511LEV31D</t>
  </si>
  <si>
    <t>B5014521LEV31D</t>
  </si>
  <si>
    <t>B5018031LEV31D</t>
  </si>
  <si>
    <t>B5009122NV31D</t>
  </si>
  <si>
    <t>B5009871LEV31D</t>
  </si>
  <si>
    <t>B500987NV31D</t>
  </si>
  <si>
    <t>B5011481LEV31D</t>
  </si>
  <si>
    <t>501004NV31D</t>
  </si>
  <si>
    <t>B5008032NV31D</t>
  </si>
  <si>
    <t>B5008342NV31D</t>
  </si>
  <si>
    <t>B5008352NV31D</t>
  </si>
  <si>
    <t>B5008353NV31D</t>
  </si>
  <si>
    <t>B5014142NV31D</t>
  </si>
  <si>
    <t>B5014143NV31D</t>
  </si>
  <si>
    <t>B5014145NV31D</t>
  </si>
  <si>
    <t>B5014146NV31D</t>
  </si>
  <si>
    <t>500919NV31D</t>
  </si>
  <si>
    <t>500948NV31D</t>
  </si>
  <si>
    <t>501050V31D</t>
  </si>
  <si>
    <t>501414NV31D</t>
  </si>
  <si>
    <t>65009192NV31D</t>
  </si>
  <si>
    <t>B5009121NV31D</t>
  </si>
  <si>
    <t>B5009225NV31D</t>
  </si>
  <si>
    <t>B500922NV31D</t>
  </si>
  <si>
    <t>B5009234LEV31D</t>
  </si>
  <si>
    <t>B5009811LEV31D</t>
  </si>
  <si>
    <t>B500981NV31D</t>
  </si>
  <si>
    <t>B5011063NV31D</t>
  </si>
  <si>
    <t>B5014671LEV31D</t>
  </si>
  <si>
    <t>B5014681NV31D</t>
  </si>
  <si>
    <t>B5014881NV31D</t>
  </si>
  <si>
    <t>B5014882NV31D</t>
  </si>
  <si>
    <t>B5014883NV31D</t>
  </si>
  <si>
    <t>B5014941LEV31D</t>
  </si>
  <si>
    <t>B5016001LEV31D</t>
  </si>
  <si>
    <t>B5017181LEV31D</t>
  </si>
  <si>
    <t>B5018101NV31D</t>
  </si>
  <si>
    <t>B5018203NV31D</t>
  </si>
  <si>
    <t>115009NV31D</t>
  </si>
  <si>
    <t>115009PV31D</t>
  </si>
  <si>
    <t>500895NV31D</t>
  </si>
  <si>
    <t>500895PV31D</t>
  </si>
  <si>
    <t>B5015741NV31D</t>
  </si>
  <si>
    <t>114151NV31D</t>
  </si>
  <si>
    <t>114151CNV31D</t>
  </si>
  <si>
    <t>114151PV31D</t>
  </si>
  <si>
    <t>114150NV31D</t>
  </si>
  <si>
    <t>114150PV31D</t>
  </si>
  <si>
    <t>115000NV31D</t>
  </si>
  <si>
    <t>115000PV31D</t>
  </si>
  <si>
    <t>500866V31D</t>
  </si>
  <si>
    <t>B5010502NV31D</t>
  </si>
  <si>
    <t>114950V31D</t>
  </si>
  <si>
    <t>116200V31D</t>
  </si>
  <si>
    <t>111499V31D</t>
  </si>
  <si>
    <t>114099V31D</t>
  </si>
  <si>
    <t>114099SV31D</t>
  </si>
  <si>
    <t>113093PV31D</t>
  </si>
  <si>
    <t>115360V31D</t>
  </si>
  <si>
    <t>1153601V31D</t>
  </si>
  <si>
    <t>115580NV31D</t>
  </si>
  <si>
    <t>115580PV31D</t>
  </si>
  <si>
    <t>CON-ECDO-C2000PAL</t>
  </si>
  <si>
    <t>CON-ECDO-C200NTSC</t>
  </si>
  <si>
    <t>CON-ECDO-C2SCPTSC</t>
  </si>
  <si>
    <t>CON-ECDO-C550NTSC</t>
  </si>
  <si>
    <t>CON-ECDO-CT5PNTSC</t>
  </si>
  <si>
    <t>CON-ECDO-C550PPAL</t>
  </si>
  <si>
    <t>CON-ECDO-CT550PAL</t>
  </si>
  <si>
    <t>CON-ECDO-C50SPPAL</t>
  </si>
  <si>
    <t>CON-ECDO-C3219321</t>
  </si>
  <si>
    <t>CON-ECDO-C3229322</t>
  </si>
  <si>
    <t>CON-ECDO-C3249323</t>
  </si>
  <si>
    <t>CON-ECDO-C8319831</t>
  </si>
  <si>
    <t>CON-ECDO-CBC11409</t>
  </si>
  <si>
    <t>CON-ECDO-CGK13740</t>
  </si>
  <si>
    <t>CON-ECDO-C3GW1152</t>
  </si>
  <si>
    <t>CON-ECDO-CW134INT</t>
  </si>
  <si>
    <t>CON-ECDO-CW139INT</t>
  </si>
  <si>
    <t>CON-ECDO-CM2450NT</t>
  </si>
  <si>
    <t>CON-ECDO-CM2450US</t>
  </si>
  <si>
    <t>CON-ECDO-CM245INT</t>
  </si>
  <si>
    <t>CON-ECDO-CMC451US</t>
  </si>
  <si>
    <t>CON-ECDO-CMCU1INT</t>
  </si>
  <si>
    <t>CON-ECDO-CMV16140</t>
  </si>
  <si>
    <t>CON-ECDO-CMB16141</t>
  </si>
  <si>
    <t>CON-ECDO-CWA5609N</t>
  </si>
  <si>
    <t>CON-ECDO-CWAI5609</t>
  </si>
  <si>
    <t>CON-ECDO-C3B5193N</t>
  </si>
  <si>
    <t>CON-ECDO-CT51481L</t>
  </si>
  <si>
    <t>CON-ECDO-CDIR590N</t>
  </si>
  <si>
    <t>CON-ECDO-CJB5121N</t>
  </si>
  <si>
    <t>CON-ECDO-CSTOP460</t>
  </si>
  <si>
    <t>CON-ECDO-CADK1375</t>
  </si>
  <si>
    <t>CON-ECDO-CP42C645</t>
  </si>
  <si>
    <t>CON-ECDO-CT117000</t>
  </si>
  <si>
    <t>CON-ECDO-CT1117KS</t>
  </si>
  <si>
    <t>CON-ECDO-CT1117KW</t>
  </si>
  <si>
    <t>CON-ECDO-CT119700</t>
  </si>
  <si>
    <t>CON-ECDO-CT317100</t>
  </si>
  <si>
    <t>CON-ECDO-CST3CMK9</t>
  </si>
  <si>
    <t>CON-ECDO-CWAVNTSC</t>
  </si>
  <si>
    <t>CON-ECDO-CWAVSC65</t>
  </si>
  <si>
    <t>CON-ECDO-CWAVSC20</t>
  </si>
  <si>
    <t>CON-ECDO-CWAVIPAL</t>
  </si>
  <si>
    <t>CON-ECDO-CWAVPAL5</t>
  </si>
  <si>
    <t>CON-ECDO-CWAVEPAL</t>
  </si>
  <si>
    <t>CON-ECDO-C114002N</t>
  </si>
  <si>
    <t>CON-ECDO-C114002P</t>
  </si>
  <si>
    <t>CON-ECDO-C511352N</t>
  </si>
  <si>
    <t>CON-ECDO-C5135ROK</t>
  </si>
  <si>
    <t>CON-ECDO-C51352CN</t>
  </si>
  <si>
    <t>CON-ECDO-C513502P</t>
  </si>
  <si>
    <t>CON-ECDO-CNSW3000</t>
  </si>
  <si>
    <t>CON-ECDO-CC3KV35P</t>
  </si>
  <si>
    <t>CON-ECDO-CC3KV35N</t>
  </si>
  <si>
    <t>CON-ECDO-CTSMSTRN</t>
  </si>
  <si>
    <t>CON-ECDO-CTSMDPK9</t>
  </si>
  <si>
    <t>CON-ECDO-CTSMDNK9</t>
  </si>
  <si>
    <t>CON-ECDO-CSP3KPAL</t>
  </si>
  <si>
    <t>CON-ECDO-CP3KNTSC</t>
  </si>
  <si>
    <t>CON-ECDO-CP3KV35N</t>
  </si>
  <si>
    <t>CON-ECDO-CP3KV35P</t>
  </si>
  <si>
    <t>CON-ECDO-C6K134PC</t>
  </si>
  <si>
    <t>CON-ECDO-CP6K15NR</t>
  </si>
  <si>
    <t>CON-ECDO-C332MK1N</t>
  </si>
  <si>
    <t>CON-ECDO-C332MK1P</t>
  </si>
  <si>
    <t>CON-ECDO-C3V3532N</t>
  </si>
  <si>
    <t>CON-ECDO-C332MK2P</t>
  </si>
  <si>
    <t>CON-ECDO-C332MK2N</t>
  </si>
  <si>
    <t>CON-ECDO-C342MK1N</t>
  </si>
  <si>
    <t>CON-ECDO-C342MK1P</t>
  </si>
  <si>
    <t>CON-ECDO-C314604N</t>
  </si>
  <si>
    <t>CON-ECDO-C314604P</t>
  </si>
  <si>
    <t>CON-ECDO-C342M2CN</t>
  </si>
  <si>
    <t>CON-ECDO-C342MK2N</t>
  </si>
  <si>
    <t>CON-ECDO-C342MK2P</t>
  </si>
  <si>
    <t>CON-ECDO-C342MK2R</t>
  </si>
  <si>
    <t>CON-ECDO-C643NTSC</t>
  </si>
  <si>
    <t>CON-ECDO-CT643PAL</t>
  </si>
  <si>
    <t>CON-ECDO-C650MK1P</t>
  </si>
  <si>
    <t>CON-ECDO-C650MK1N</t>
  </si>
  <si>
    <t>CON-ECDO-C650MK2P</t>
  </si>
  <si>
    <t>CON-ECDO-C650MK2N</t>
  </si>
  <si>
    <t>CON-ECDO-C711364N</t>
  </si>
  <si>
    <t>CON-ECDO-C711364P</t>
  </si>
  <si>
    <t>CON-ECDO-C114870N</t>
  </si>
  <si>
    <t>CON-ECDO-C714870P</t>
  </si>
  <si>
    <t>CON-ECDO-C8MK1NSC</t>
  </si>
  <si>
    <t>CON-ECDO-C8MK1PAL</t>
  </si>
  <si>
    <t>CON-ECDO-C8MK2NTC</t>
  </si>
  <si>
    <t>CON-ECDO-CT8KMK2P</t>
  </si>
  <si>
    <t>CON-ECDO-C8KMK2CN</t>
  </si>
  <si>
    <t>CON-ECDO-C815890N</t>
  </si>
  <si>
    <t>CON-ECDO-C815890P</t>
  </si>
  <si>
    <t>CON-ECDO-C8B3581N</t>
  </si>
  <si>
    <t>CON-ECDO-C8B3581P</t>
  </si>
  <si>
    <t>CON-ECDO-C8B4860N</t>
  </si>
  <si>
    <t>CON-ECDO-C8B4860P</t>
  </si>
  <si>
    <t>CON-ECDO-C8B589CN</t>
  </si>
  <si>
    <t>CON-ECDO-C8B1580N</t>
  </si>
  <si>
    <t>CON-ECDO-C8B1589P</t>
  </si>
  <si>
    <t>CON-ECDO-CTS89ROK</t>
  </si>
  <si>
    <t>CON-ECDO-CGSNNTSC</t>
  </si>
  <si>
    <t>CON-ECDO-C770NTSC</t>
  </si>
  <si>
    <t>CON-ECDO-C880NTSC</t>
  </si>
  <si>
    <t>CON-ECDO-C990NTSC</t>
  </si>
  <si>
    <t>CON-ECDO-C7SCPNTS</t>
  </si>
  <si>
    <t>CON-ECDO-C7NPNTSC</t>
  </si>
  <si>
    <t>CON-ECDO-CT770PAL</t>
  </si>
  <si>
    <t>CON-ECDO-CT880PAL</t>
  </si>
  <si>
    <t>CON-ECDO-CT990PAL</t>
  </si>
  <si>
    <t>CON-ECDO-CT7SCPAL</t>
  </si>
  <si>
    <t>CON-ECDO-CS70NPAL</t>
  </si>
  <si>
    <t>CON-ECDO-C8V35NTS</t>
  </si>
  <si>
    <t>CON-ECDO-C9V35NTS</t>
  </si>
  <si>
    <t>CON-ECDO-CT8V3PAL</t>
  </si>
  <si>
    <t>CON-ECDO-CT9V5PAL</t>
  </si>
  <si>
    <t>CON-ECDO-CEPT1650</t>
  </si>
  <si>
    <t>CON-ECDO-CEPT1651</t>
  </si>
  <si>
    <t>CON-ECDO-CEPT6252</t>
  </si>
  <si>
    <t>CON-ECDO-CLG51810</t>
  </si>
  <si>
    <t>CON-ECDO-C86901LE</t>
  </si>
  <si>
    <t>CON-ECDO-C17971LE</t>
  </si>
  <si>
    <t>CON-ECDO-CWMT41LE</t>
  </si>
  <si>
    <t>CON-ECDO-CAVT01LE</t>
  </si>
  <si>
    <t>CON-ECDO-CTSE91LE</t>
  </si>
  <si>
    <t>CON-ECDO-CCL1751N</t>
  </si>
  <si>
    <t>CON-ECDO-CED9125N</t>
  </si>
  <si>
    <t>CON-ECDO-CED451LE</t>
  </si>
  <si>
    <t>CON-ECDO-CEB452LE</t>
  </si>
  <si>
    <t>CON-ECDO-CEB9122N</t>
  </si>
  <si>
    <t>CON-ECDO-CEB591LE</t>
  </si>
  <si>
    <t>CON-ECDO-CEB5987N</t>
  </si>
  <si>
    <t>CON-ECDO-CEB581LE</t>
  </si>
  <si>
    <t>CON-ECDO-CM58032N</t>
  </si>
  <si>
    <t>CON-ECDO-CM58342N</t>
  </si>
  <si>
    <t>CON-ECDO-CM58352N</t>
  </si>
  <si>
    <t>CON-ECDO-CM58353N</t>
  </si>
  <si>
    <t>CON-ECDO-CMS5142N</t>
  </si>
  <si>
    <t>CON-ECDO-CMS5143N</t>
  </si>
  <si>
    <t>CON-ECDO-CMS5545N</t>
  </si>
  <si>
    <t>CON-ECDO-CMS5146N</t>
  </si>
  <si>
    <t>CON-ECDO-CTRN519N</t>
  </si>
  <si>
    <t>CON-ECDO-CTRN548N</t>
  </si>
  <si>
    <t>CON-ECDO-CAVCT550</t>
  </si>
  <si>
    <t>CON-ECDO-CM51414N</t>
  </si>
  <si>
    <t>CON-ECDO-CMB5921N</t>
  </si>
  <si>
    <t>CON-ECDO-CEB5925N</t>
  </si>
  <si>
    <t>CON-ECDO-CEB5922N</t>
  </si>
  <si>
    <t>CON-ECDO-C59234LE</t>
  </si>
  <si>
    <t>CON-ECDO-CPR811LE</t>
  </si>
  <si>
    <t>CON-ECDO-CPRO981N</t>
  </si>
  <si>
    <t>CON-ECDO-CM11063N</t>
  </si>
  <si>
    <t>CON-ECDO-CNMC51LE</t>
  </si>
  <si>
    <t>CON-ECDO-CL14681N</t>
  </si>
  <si>
    <t>CON-ECDO-CPOB581N</t>
  </si>
  <si>
    <t>CON-ECDO-CINB582N</t>
  </si>
  <si>
    <t>CON-ECDO-CTHB583N</t>
  </si>
  <si>
    <t>CON-ECDO-CMB4941L</t>
  </si>
  <si>
    <t>CON-ECDO-CLR511LE</t>
  </si>
  <si>
    <t>CON-ECDO-CS1781LE</t>
  </si>
  <si>
    <t>CON-ECDO-CL18203N</t>
  </si>
  <si>
    <t>CON-ECDO-CMPS159N</t>
  </si>
  <si>
    <t>CON-ECDO-CMPS159P</t>
  </si>
  <si>
    <t>CON-ECDO-CDR5895N</t>
  </si>
  <si>
    <t>CON-ECDO-CDR5895P</t>
  </si>
  <si>
    <t>CON-ECDO-CMS5741N</t>
  </si>
  <si>
    <t>CON-ECDO-CTAC151N</t>
  </si>
  <si>
    <t>CON-ECDO-CTAC1PCN</t>
  </si>
  <si>
    <t>CON-ECDO-CTAC150N</t>
  </si>
  <si>
    <t>CON-ECDO-CTAC150P</t>
  </si>
  <si>
    <t>CON-ECDO-CUTLY15N</t>
  </si>
  <si>
    <t>CON-ECDO-CUTLY15P</t>
  </si>
  <si>
    <t>CON-ECDO-CELM0866</t>
  </si>
  <si>
    <t>CON-ECDO-CAVC502N</t>
  </si>
  <si>
    <t>CON-ECDO-CFP14950</t>
  </si>
  <si>
    <t>CON-ECDO-CFP16200</t>
  </si>
  <si>
    <t>CON-ECDO-CMICDSCI</t>
  </si>
  <si>
    <t>CON-ECDO-CEDU561N</t>
  </si>
  <si>
    <t>CON-ECDO-CWA1393P</t>
  </si>
  <si>
    <t>CON-ECDO-CS115360</t>
  </si>
  <si>
    <t>113800CNV01D</t>
  </si>
  <si>
    <t>113800NV01D</t>
  </si>
  <si>
    <t>113800PV01D</t>
  </si>
  <si>
    <t>113935NV01D</t>
  </si>
  <si>
    <t>114135NV01D</t>
  </si>
  <si>
    <t>114135ROKV01D</t>
  </si>
  <si>
    <t>114138NV01D</t>
  </si>
  <si>
    <t>114130PV01D</t>
  </si>
  <si>
    <t>114135CNV01D</t>
  </si>
  <si>
    <t>114135PV01D</t>
  </si>
  <si>
    <t>114138PV01D</t>
  </si>
  <si>
    <t>193210V01D</t>
  </si>
  <si>
    <t>193220V01D</t>
  </si>
  <si>
    <t>193230V01D</t>
  </si>
  <si>
    <t>198310V01D</t>
  </si>
  <si>
    <t>114090V01D</t>
  </si>
  <si>
    <t>113740V01D</t>
  </si>
  <si>
    <t>115200V01D</t>
  </si>
  <si>
    <t>113134INTV01D</t>
  </si>
  <si>
    <t>113139INTV01D</t>
  </si>
  <si>
    <t>112450INTV01D</t>
  </si>
  <si>
    <t>112450USV01D</t>
  </si>
  <si>
    <t>112451INTV01D</t>
  </si>
  <si>
    <t>112451USV01D</t>
  </si>
  <si>
    <t>112453INTV01D</t>
  </si>
  <si>
    <t>116140V01D</t>
  </si>
  <si>
    <t>1161401V01D</t>
  </si>
  <si>
    <t>1155001V01D</t>
  </si>
  <si>
    <t>500609NV01D</t>
  </si>
  <si>
    <t>B500609NV01D</t>
  </si>
  <si>
    <t>B501093NV01D</t>
  </si>
  <si>
    <t>B5014081LEV01D</t>
  </si>
  <si>
    <t>500900NV01D</t>
  </si>
  <si>
    <t>B5010221NV01D</t>
  </si>
  <si>
    <t>114660V01D</t>
  </si>
  <si>
    <t>113755V01D</t>
  </si>
  <si>
    <t>118945V01D</t>
  </si>
  <si>
    <t>117000V01D</t>
  </si>
  <si>
    <t>117000SV01D</t>
  </si>
  <si>
    <t>117000WV01D</t>
  </si>
  <si>
    <t>119700V01D</t>
  </si>
  <si>
    <t>117100V01D</t>
  </si>
  <si>
    <t>B117100V01D</t>
  </si>
  <si>
    <t>112500NV01D</t>
  </si>
  <si>
    <t>112670NV01D</t>
  </si>
  <si>
    <t>112688NV01D</t>
  </si>
  <si>
    <t>112500PV01D</t>
  </si>
  <si>
    <t>112670PV01D</t>
  </si>
  <si>
    <t>112688PV01D</t>
  </si>
  <si>
    <t>114002NV01D</t>
  </si>
  <si>
    <t>114002CNV01D</t>
  </si>
  <si>
    <t>114002PV01D</t>
  </si>
  <si>
    <t>113502NV01D</t>
  </si>
  <si>
    <t>113502ROKV01D</t>
  </si>
  <si>
    <t>113502CNV01D</t>
  </si>
  <si>
    <t>113502PV01D</t>
  </si>
  <si>
    <t>113727P_NSWV01D</t>
  </si>
  <si>
    <t>116863V01D</t>
  </si>
  <si>
    <t>114143CNV01D</t>
  </si>
  <si>
    <t>114143NV01D</t>
  </si>
  <si>
    <t>114143PV01D</t>
  </si>
  <si>
    <t>113288NV01D</t>
  </si>
  <si>
    <t>113288ROKV01D</t>
  </si>
  <si>
    <t>115900CNV01D</t>
  </si>
  <si>
    <t>115900NV01D</t>
  </si>
  <si>
    <t>115900PV01D</t>
  </si>
  <si>
    <t>113724CNV01D</t>
  </si>
  <si>
    <t>113724NV01D</t>
  </si>
  <si>
    <t>113724PV01D</t>
  </si>
  <si>
    <t>113724ROKV01D</t>
  </si>
  <si>
    <t>114144NV01D</t>
  </si>
  <si>
    <t>114144PV01D</t>
  </si>
  <si>
    <t>114144ROKV01D</t>
  </si>
  <si>
    <t>113540CNV01D</t>
  </si>
  <si>
    <t>113540NV01D</t>
  </si>
  <si>
    <t>113540PV01D</t>
  </si>
  <si>
    <t>113540ROKV01D</t>
  </si>
  <si>
    <t>114220NV01D</t>
  </si>
  <si>
    <t>114220PV01D</t>
  </si>
  <si>
    <t>114230NV01D</t>
  </si>
  <si>
    <t>115840CNV01D</t>
  </si>
  <si>
    <t>115840NV01D</t>
  </si>
  <si>
    <t>115840PV01D</t>
  </si>
  <si>
    <t>115840ROKV01D</t>
  </si>
  <si>
    <t>114603NV01D</t>
  </si>
  <si>
    <t>114603PV01D</t>
  </si>
  <si>
    <t>114604NV01D</t>
  </si>
  <si>
    <t>114604PV01D</t>
  </si>
  <si>
    <t>115860CNV01D</t>
  </si>
  <si>
    <t>115860NV01D</t>
  </si>
  <si>
    <t>115860PV01D</t>
  </si>
  <si>
    <t>115860ROKV01D</t>
  </si>
  <si>
    <t>114300NV01D</t>
  </si>
  <si>
    <t>114300PV01D</t>
  </si>
  <si>
    <t>114600CNV01D</t>
  </si>
  <si>
    <t>114600NV01D</t>
  </si>
  <si>
    <t>114600PV01D</t>
  </si>
  <si>
    <t>115880CNV01D</t>
  </si>
  <si>
    <t>115880NV01D</t>
  </si>
  <si>
    <t>115880PV01D</t>
  </si>
  <si>
    <t>115880ROKV01D</t>
  </si>
  <si>
    <t>113640NV01D</t>
  </si>
  <si>
    <t>113640PV01D</t>
  </si>
  <si>
    <t>114870NV01D</t>
  </si>
  <si>
    <t>114870PV01D</t>
  </si>
  <si>
    <t>113580NV01D</t>
  </si>
  <si>
    <t>113580PV01D</t>
  </si>
  <si>
    <t>114860NV01D</t>
  </si>
  <si>
    <t>114860PV01D</t>
  </si>
  <si>
    <t>115890CNV01D</t>
  </si>
  <si>
    <t>115890NV01D</t>
  </si>
  <si>
    <t>115890PV01D</t>
  </si>
  <si>
    <t>B1135801NV01D</t>
  </si>
  <si>
    <t>B1135801PV01D</t>
  </si>
  <si>
    <t>B114860NV01D</t>
  </si>
  <si>
    <t>B114860PV01D</t>
  </si>
  <si>
    <t>B115890CNV01D</t>
  </si>
  <si>
    <t>B115890NV01D</t>
  </si>
  <si>
    <t>B115890PV01D</t>
  </si>
  <si>
    <t>B115890ROKV01D</t>
  </si>
  <si>
    <t>113178NV01D</t>
  </si>
  <si>
    <t>113530NV01D</t>
  </si>
  <si>
    <t>113530ROKV01D</t>
  </si>
  <si>
    <t>113560NV01D</t>
  </si>
  <si>
    <t>113560ROKV01D</t>
  </si>
  <si>
    <t>113570NV01D</t>
  </si>
  <si>
    <t>113570ROKV01D</t>
  </si>
  <si>
    <t>114142NV01D</t>
  </si>
  <si>
    <t>116745NV01D</t>
  </si>
  <si>
    <t>113530CNV01D</t>
  </si>
  <si>
    <t>113530PV01D</t>
  </si>
  <si>
    <t>113560CNV01D</t>
  </si>
  <si>
    <t>113560PV01D</t>
  </si>
  <si>
    <t>113570CNV01D</t>
  </si>
  <si>
    <t>113570PV01D</t>
  </si>
  <si>
    <t>114142PV01D</t>
  </si>
  <si>
    <t>116745PV01D</t>
  </si>
  <si>
    <t>114136NV01D</t>
  </si>
  <si>
    <t>114137NV01D</t>
  </si>
  <si>
    <t>114137ROKV01D</t>
  </si>
  <si>
    <t>114136PV01D</t>
  </si>
  <si>
    <t>114137PV01D</t>
  </si>
  <si>
    <t>116250V01D</t>
  </si>
  <si>
    <t>1162501V01D</t>
  </si>
  <si>
    <t>1162502V01D</t>
  </si>
  <si>
    <t>501810V01D</t>
  </si>
  <si>
    <t>B5012201NV01D</t>
  </si>
  <si>
    <t>B5016901LEV01D</t>
  </si>
  <si>
    <t>B5017971LEV01D</t>
  </si>
  <si>
    <t>B5019241LEV01D</t>
  </si>
  <si>
    <t>501734NV01D</t>
  </si>
  <si>
    <t>B5017011LEV01D</t>
  </si>
  <si>
    <t>B5017291LEV01D</t>
  </si>
  <si>
    <t>B5017501NV01D</t>
  </si>
  <si>
    <t>B5009125NV01D</t>
  </si>
  <si>
    <t>B5014511LEV01D</t>
  </si>
  <si>
    <t>B5014521LEV01D</t>
  </si>
  <si>
    <t>B5018031LEV01D</t>
  </si>
  <si>
    <t>B5009122NV01D</t>
  </si>
  <si>
    <t>B5009871LEV01D</t>
  </si>
  <si>
    <t>B500987NV01D</t>
  </si>
  <si>
    <t>B5011481LEV01D</t>
  </si>
  <si>
    <t>501004NV01D</t>
  </si>
  <si>
    <t>B5008032NV01D</t>
  </si>
  <si>
    <t>B5008342NV01D</t>
  </si>
  <si>
    <t>B5008352NV01D</t>
  </si>
  <si>
    <t>B5008353NV01D</t>
  </si>
  <si>
    <t>B5014142NV01D</t>
  </si>
  <si>
    <t>B5014143NV01D</t>
  </si>
  <si>
    <t>B5014145NV01D</t>
  </si>
  <si>
    <t>B5014146NV01D</t>
  </si>
  <si>
    <t>500919NV01D</t>
  </si>
  <si>
    <t>500948NV01D</t>
  </si>
  <si>
    <t>501050V01D</t>
  </si>
  <si>
    <t>501414NV01D</t>
  </si>
  <si>
    <t>65009192NV01D</t>
  </si>
  <si>
    <t>B5009121NV01D</t>
  </si>
  <si>
    <t>B5009225NV01D</t>
  </si>
  <si>
    <t>B500922NV01D</t>
  </si>
  <si>
    <t>B5009234LEV01D</t>
  </si>
  <si>
    <t>B5009811LEV01D</t>
  </si>
  <si>
    <t>B500981NV01D</t>
  </si>
  <si>
    <t>B5011063NV01D</t>
  </si>
  <si>
    <t>B5014671LEV01D</t>
  </si>
  <si>
    <t>B5014681NV01D</t>
  </si>
  <si>
    <t>B5014881NV01D</t>
  </si>
  <si>
    <t>B5014882NV01D</t>
  </si>
  <si>
    <t>B5014883NV01D</t>
  </si>
  <si>
    <t>B5014941LEV01D</t>
  </si>
  <si>
    <t>B5016001LEV01D</t>
  </si>
  <si>
    <t>B5017181LEV01D</t>
  </si>
  <si>
    <t>B5018101NV01D</t>
  </si>
  <si>
    <t>B5018203NV01D</t>
  </si>
  <si>
    <t>115009NV01D</t>
  </si>
  <si>
    <t>115009PV01D</t>
  </si>
  <si>
    <t>500895NV01D</t>
  </si>
  <si>
    <t>500895PV01D</t>
  </si>
  <si>
    <t>B5015741NV01D</t>
  </si>
  <si>
    <t>114151NV01D</t>
  </si>
  <si>
    <t>114151CNV01D</t>
  </si>
  <si>
    <t>114151PV01D</t>
  </si>
  <si>
    <t>114150NV01D</t>
  </si>
  <si>
    <t>114150PV01D</t>
  </si>
  <si>
    <t>115000NV01D</t>
  </si>
  <si>
    <t>115000PV01D</t>
  </si>
  <si>
    <t>500866V01D</t>
  </si>
  <si>
    <t>B5010502NV01D</t>
  </si>
  <si>
    <t>114950V01D</t>
  </si>
  <si>
    <t>116200V01D</t>
  </si>
  <si>
    <t>111499V01D</t>
  </si>
  <si>
    <t>114099V01D</t>
  </si>
  <si>
    <t>114099SV01D</t>
  </si>
  <si>
    <t>113093PV01D</t>
  </si>
  <si>
    <t>115360V01D</t>
  </si>
  <si>
    <t>1153601V01D</t>
  </si>
  <si>
    <t>115580NV01D</t>
  </si>
  <si>
    <t>115580PV01D</t>
  </si>
  <si>
    <t>EOS</t>
  </si>
  <si>
    <t>Spares</t>
  </si>
  <si>
    <t>CTS-CTRL-DV8=</t>
  </si>
  <si>
    <t>CTS-CTRL-DV8CRDL=</t>
  </si>
  <si>
    <t>CTS-P42MONITOR=</t>
  </si>
  <si>
    <t>CTS-P52MONITOR=</t>
  </si>
  <si>
    <t>CTS-P52MONITOR-L=</t>
  </si>
  <si>
    <t>CTS-P52MONITOR-R=</t>
  </si>
  <si>
    <t>CTS-P65MONITOR=</t>
  </si>
  <si>
    <t>CTS-P65MONITOR2=</t>
  </si>
  <si>
    <t>CTS-SCH-TP=</t>
  </si>
  <si>
    <t>CTS-TCU=</t>
  </si>
  <si>
    <t>CTS-VSPLTR-HD18=</t>
  </si>
  <si>
    <t>MAT-TRILOC=</t>
  </si>
  <si>
    <t>MIC-CLNG=</t>
  </si>
  <si>
    <t>CTS-MIC-CLNG=</t>
  </si>
  <si>
    <t>CTS-MIC-DIR=</t>
  </si>
  <si>
    <t>CTI-2210-VCR-K9=</t>
  </si>
  <si>
    <t>CTI-2220-VCR-K9=</t>
  </si>
  <si>
    <t>CTI-2240-VCR-K9=</t>
  </si>
  <si>
    <t>CTI-3241-GWISDNK9=</t>
  </si>
  <si>
    <t>CTI-3510-GWIP-K9=</t>
  </si>
  <si>
    <t>CTI-3520-GWIP-K9=</t>
  </si>
  <si>
    <t>CTI-3540-GWIP-K9=</t>
  </si>
  <si>
    <t>CTI-3610-GWAM-K9=</t>
  </si>
  <si>
    <t>CTI-4203-MCU-K9=</t>
  </si>
  <si>
    <t>CTI-4205-MCU-K9=</t>
  </si>
  <si>
    <t>CTI-4210-MCU-K9=</t>
  </si>
  <si>
    <t>CTI-4215-MCU-K9=</t>
  </si>
  <si>
    <t>CTI-4220-MCU-K9=</t>
  </si>
  <si>
    <t>CTI-4501-MCU-K9=</t>
  </si>
  <si>
    <t>CTI-4505-MCU-K9=</t>
  </si>
  <si>
    <t>CTI-4510-MCU-K9=</t>
  </si>
  <si>
    <t>CTI-4515-MCU-K9=</t>
  </si>
  <si>
    <t>CTI-4520-MCU-K9=</t>
  </si>
  <si>
    <t>CTI-7010-TPSRV-K9=</t>
  </si>
  <si>
    <t>CTI-8000-MSECH-K9=</t>
  </si>
  <si>
    <t>CTI-8220-VCR-K9=</t>
  </si>
  <si>
    <t>CTI-8321-GWISDNK9=</t>
  </si>
  <si>
    <t>CTI-8350-GWIP-K9=</t>
  </si>
  <si>
    <t>CTI-8710-TS-K9=</t>
  </si>
  <si>
    <t>CTI-MPS-CHAS200=</t>
  </si>
  <si>
    <t>CTI-MPS-CHAS200K9=</t>
  </si>
  <si>
    <t>CTI-MPS-CHAS800=</t>
  </si>
  <si>
    <t>CTI-MPS-CHAS800K9=</t>
  </si>
  <si>
    <t>CTI-TCS-5RP-K9=</t>
  </si>
  <si>
    <t>CTI-TMS-APL-K9=</t>
  </si>
  <si>
    <t>CTI-VCS-BASE=</t>
  </si>
  <si>
    <t>CTI-VCS-BASE-K9=</t>
  </si>
  <si>
    <t>CTS-1700=</t>
  </si>
  <si>
    <t>CTS-1700-K9=</t>
  </si>
  <si>
    <t>CTS-E20-K9=</t>
  </si>
  <si>
    <t>CTS-EDGEXX=</t>
  </si>
  <si>
    <t>CTS-EDGEXX-K9=</t>
  </si>
  <si>
    <t>CTS-EX60=</t>
  </si>
  <si>
    <t>CTS-EX60-K9=</t>
  </si>
  <si>
    <t>CTS-EX90=</t>
  </si>
  <si>
    <t>CTS-EX90-K9=</t>
  </si>
  <si>
    <t>CTS-MXP-1000N=</t>
  </si>
  <si>
    <t>CTS-MXP-1000N-K9=</t>
  </si>
  <si>
    <t>CTS-MXP-1000P=</t>
  </si>
  <si>
    <t>CTS-MXP-1000P-K9=</t>
  </si>
  <si>
    <t>CTS-T3-DOCCAM=</t>
  </si>
  <si>
    <t>CTS-QSC20-MIC=</t>
  </si>
  <si>
    <t>CTS-CTRL-DVC8=</t>
  </si>
  <si>
    <t>CTS-PHD-1080P-KIT=</t>
  </si>
  <si>
    <t>CTS-PHD-1080P12XG=</t>
  </si>
  <si>
    <t>CTS-PHD-CAM-USB=</t>
  </si>
  <si>
    <t>CTS-PHD-S=</t>
  </si>
  <si>
    <t>PHD-KIT=</t>
  </si>
  <si>
    <t>CTS-PHD-1080P4XS=</t>
  </si>
  <si>
    <t>CTS-PHD1080P4XS1=</t>
  </si>
  <si>
    <t>CTS-PHD-1080P12XS=</t>
  </si>
  <si>
    <t>Touch Control for EX with cradle and handset</t>
  </si>
  <si>
    <t>Touch Control for C Series, Profile, w/Handset</t>
  </si>
  <si>
    <t>TANDBERG AT871R Table Mic with 7.5m cabl</t>
  </si>
  <si>
    <t xml:space="preserve"> ISDN GW 3241. PRI ISDN H.320 to H.323 Gateway up to 4 PRIs, 1 enabled Spare</t>
  </si>
  <si>
    <t>TS-7010 Telepresence Server Spare</t>
  </si>
  <si>
    <t>MSE-8220 Recording Blade- 10 Recording Ports Spare</t>
  </si>
  <si>
    <t>Codian MSE-8321 ISDN Gateway Blade (Up to 8 PRIs) Spare</t>
  </si>
  <si>
    <t>Codian MSE-8350 IP GW Blade Spare</t>
  </si>
  <si>
    <t>TCS Server Spare Unit</t>
  </si>
  <si>
    <t>VCS Control And Expressway Non Encrypted Version Spare</t>
  </si>
  <si>
    <t>VCS Server Spare Unit</t>
  </si>
  <si>
    <t>TANDBERG 1700 MXP Unit Spare</t>
  </si>
  <si>
    <t>EX90 Non Encrypted Version Spare</t>
  </si>
  <si>
    <t>Touch Control Device for C Series and Profile</t>
  </si>
  <si>
    <t>192210STD</t>
  </si>
  <si>
    <t>193241STD</t>
  </si>
  <si>
    <t>194205STD</t>
  </si>
  <si>
    <t>194210STD</t>
  </si>
  <si>
    <t>194215STD</t>
  </si>
  <si>
    <t>194505STD</t>
  </si>
  <si>
    <t>194510STD</t>
  </si>
  <si>
    <t>194515STD</t>
  </si>
  <si>
    <t>194520STD</t>
  </si>
  <si>
    <t>197010STD</t>
  </si>
  <si>
    <t>CON-PEDN-CCTRLDV8</t>
  </si>
  <si>
    <t>CON-PEDN-CTP42MON</t>
  </si>
  <si>
    <t>CON-PEDN-CTP52MON</t>
  </si>
  <si>
    <t>CON-PEDN-CP52MONL</t>
  </si>
  <si>
    <t>CON-PEDN-CP52MONR</t>
  </si>
  <si>
    <t>CON-PEDN-CTP65MON</t>
  </si>
  <si>
    <t>CON-PEDN-CP65MON2</t>
  </si>
  <si>
    <t>CON-PEDN-CTSSCHTP</t>
  </si>
  <si>
    <t>CON-PEDN-CTSTCU</t>
  </si>
  <si>
    <t>CON-PEDN-CLTRHD18</t>
  </si>
  <si>
    <t>CON-PEDN-MATRILOC</t>
  </si>
  <si>
    <t>CON-PEDN-MICCLNG</t>
  </si>
  <si>
    <t>CON-PEDN-CMICCLNG</t>
  </si>
  <si>
    <t>CON-PEDN-CTMICDIR</t>
  </si>
  <si>
    <t>CON-PEDN-CTRLDVC8</t>
  </si>
  <si>
    <t>CON-PEDN-CP18PKIT</t>
  </si>
  <si>
    <t>CON-PEDN-CPCAMUSB</t>
  </si>
  <si>
    <t>CON-PADN-CCTRLDV8</t>
  </si>
  <si>
    <t>CON-PADN-CTP42MON</t>
  </si>
  <si>
    <t>CON-PADN-CTP52MON</t>
  </si>
  <si>
    <t>CON-PADN-CP52MONL</t>
  </si>
  <si>
    <t>CON-PADN-CP52MONR</t>
  </si>
  <si>
    <t>CON-PADN-CTP65MON</t>
  </si>
  <si>
    <t>CON-PADN-CP65MON2</t>
  </si>
  <si>
    <t>CON-PADN-CTSSCHTP</t>
  </si>
  <si>
    <t>CON-PADN-CTSTCU</t>
  </si>
  <si>
    <t>CON-PADN-CLTRHD18</t>
  </si>
  <si>
    <t>CON-PADN-MATRILOC</t>
  </si>
  <si>
    <t>CON-PADN-MICCLNG</t>
  </si>
  <si>
    <t>CON-PADN-CMICCLNG</t>
  </si>
  <si>
    <t>CON-PADN-CTMICDIR</t>
  </si>
  <si>
    <t>CON-PADN-CTRLDVC8</t>
  </si>
  <si>
    <t>CON-PADN-CP18PKIT</t>
  </si>
  <si>
    <t>CON-PADN-CPCAMUSB</t>
  </si>
  <si>
    <t>CON-PPDN-CCTRLDV8</t>
  </si>
  <si>
    <t>CON-PPDN-CTP42MON</t>
  </si>
  <si>
    <t>CON-PPDN-CTP52MON</t>
  </si>
  <si>
    <t>CON-PPDN-CP52MONL</t>
  </si>
  <si>
    <t>CON-PPDN-CP52MONR</t>
  </si>
  <si>
    <t>CON-PPDN-CTP65MON</t>
  </si>
  <si>
    <t>CON-PPDN-CP65MON2</t>
  </si>
  <si>
    <t>CON-PPDN-CTSSCHTP</t>
  </si>
  <si>
    <t>CON-PPDN-CTSTCU</t>
  </si>
  <si>
    <t>CON-PPDN-CLTRHD18</t>
  </si>
  <si>
    <t>CON-PPDN-MATRILOC</t>
  </si>
  <si>
    <t>CON-PPDN-MICCLNG</t>
  </si>
  <si>
    <t>CON-PPDN-CMICCLNG</t>
  </si>
  <si>
    <t>CON-PPDN-CTMICDIR</t>
  </si>
  <si>
    <t>CON-PPDN-CTRLDVC8</t>
  </si>
  <si>
    <t>CON-PPDN-CP18PKIT</t>
  </si>
  <si>
    <t>CON-PPDN-CPCAMUSB</t>
  </si>
  <si>
    <t>CON-PMDN-CCTRLDV8</t>
  </si>
  <si>
    <t>CON-PMDN-CTP42MON</t>
  </si>
  <si>
    <t>CON-PMDN-CTP52MON</t>
  </si>
  <si>
    <t>CON-PMDN-CP52MONL</t>
  </si>
  <si>
    <t>CON-PMDN-CP52MONR</t>
  </si>
  <si>
    <t>CON-PMDN-CTP65MON</t>
  </si>
  <si>
    <t>CON-PMDN-CP65MON2</t>
  </si>
  <si>
    <t>CON-PMDN-CTSSCHTP</t>
  </si>
  <si>
    <t>CON-PMDN-CTSTCU</t>
  </si>
  <si>
    <t>CON-PMDN-CLTRHD18</t>
  </si>
  <si>
    <t>CON-PMDN-MATRILOC</t>
  </si>
  <si>
    <t>CON-PMDN-MICCLNG</t>
  </si>
  <si>
    <t>CON-PMDN-CMICCLNG</t>
  </si>
  <si>
    <t>CON-PMDN-CTMICDIR</t>
  </si>
  <si>
    <t>CON-PMDN-CTRLDVC8</t>
  </si>
  <si>
    <t>CON-PMDN-CP18PKIT</t>
  </si>
  <si>
    <t>CON-PMDN-CPCAMUSB</t>
  </si>
  <si>
    <t>117565V27</t>
  </si>
  <si>
    <t>117568V27</t>
  </si>
  <si>
    <t>117334V27</t>
  </si>
  <si>
    <t>117335V27</t>
  </si>
  <si>
    <t>117366V27</t>
  </si>
  <si>
    <t>117367V27</t>
  </si>
  <si>
    <t>117001V27</t>
  </si>
  <si>
    <t>140000V27</t>
  </si>
  <si>
    <t>501737V27</t>
  </si>
  <si>
    <t>118048V27</t>
  </si>
  <si>
    <t>129588V27</t>
  </si>
  <si>
    <t>111633V27</t>
  </si>
  <si>
    <t>500060V27</t>
  </si>
  <si>
    <t>114099TV27</t>
  </si>
  <si>
    <t>115258V27</t>
  </si>
  <si>
    <t>192210STDV27</t>
  </si>
  <si>
    <t>193241STDV27</t>
  </si>
  <si>
    <t>194205STDV27</t>
  </si>
  <si>
    <t>194210STDV27</t>
  </si>
  <si>
    <t>194215STDV27</t>
  </si>
  <si>
    <t>194505STDV27</t>
  </si>
  <si>
    <t>194510STDV27</t>
  </si>
  <si>
    <t>194515STDV27</t>
  </si>
  <si>
    <t>194520STDV27</t>
  </si>
  <si>
    <t>197010STDV27</t>
  </si>
  <si>
    <t>198000STDV27</t>
  </si>
  <si>
    <t>198220STDV27</t>
  </si>
  <si>
    <t>198321STDV27</t>
  </si>
  <si>
    <t>198350STDV27</t>
  </si>
  <si>
    <t>114571V27</t>
  </si>
  <si>
    <t>113631ACV27</t>
  </si>
  <si>
    <t>140023V27</t>
  </si>
  <si>
    <t>116455V27</t>
  </si>
  <si>
    <t>115305V27</t>
  </si>
  <si>
    <t>115550V27</t>
  </si>
  <si>
    <t>119301V27</t>
  </si>
  <si>
    <t>117501V27</t>
  </si>
  <si>
    <t>114000NV27</t>
  </si>
  <si>
    <t>114000PV27</t>
  </si>
  <si>
    <t>117969V27</t>
  </si>
  <si>
    <t>118881CV27</t>
  </si>
  <si>
    <t>121445V27</t>
  </si>
  <si>
    <t>116637V27</t>
  </si>
  <si>
    <t>116550GV27</t>
  </si>
  <si>
    <t>114500SV27</t>
  </si>
  <si>
    <t>5016161NV27</t>
  </si>
  <si>
    <t>116550SOV27</t>
  </si>
  <si>
    <t>120080V27</t>
  </si>
  <si>
    <t>116550SV27</t>
  </si>
  <si>
    <t>5016161N</t>
  </si>
  <si>
    <t>CON-ECDN-CCTRLDV8</t>
  </si>
  <si>
    <t>CON-ECDN-CTP42MON</t>
  </si>
  <si>
    <t>CON-ECDN-CTP52MON</t>
  </si>
  <si>
    <t>CON-ECDN-CP52MONL</t>
  </si>
  <si>
    <t>CON-ECDN-CP52MONR</t>
  </si>
  <si>
    <t>CON-ECDN-CTP65MON</t>
  </si>
  <si>
    <t>CON-ECDN-CP65MON2</t>
  </si>
  <si>
    <t>CON-ECDN-CTSSCHTP</t>
  </si>
  <si>
    <t>CON-ECDN-CTSTCU</t>
  </si>
  <si>
    <t>CON-ECDN-CLTRHD18</t>
  </si>
  <si>
    <t>CON-ECDN-MATRILOC</t>
  </si>
  <si>
    <t>CON-ECDN-MICCLNG</t>
  </si>
  <si>
    <t>CON-ECDN-CMICCLNG</t>
  </si>
  <si>
    <t>CON-ECDN-CTMICDIR</t>
  </si>
  <si>
    <t>CON-ECDN-CTRLDVC8</t>
  </si>
  <si>
    <t>CON-ECDN-CP18PKIT</t>
  </si>
  <si>
    <t>CON-ECDN-CPCAMUSB</t>
  </si>
  <si>
    <t>117565V31D</t>
  </si>
  <si>
    <t>117334V31D</t>
  </si>
  <si>
    <t>117335V31D</t>
  </si>
  <si>
    <t>117366V31D</t>
  </si>
  <si>
    <t>117367V31D</t>
  </si>
  <si>
    <t>117001V31D</t>
  </si>
  <si>
    <t>140000V31D</t>
  </si>
  <si>
    <t>501737V31D</t>
  </si>
  <si>
    <t>118048V31D</t>
  </si>
  <si>
    <t>129588V31D</t>
  </si>
  <si>
    <t>111633V31D</t>
  </si>
  <si>
    <t>500060V31D</t>
  </si>
  <si>
    <t>114099TV31D</t>
  </si>
  <si>
    <t>115258V31D</t>
  </si>
  <si>
    <t>192210STDV31D</t>
  </si>
  <si>
    <t>193241STDV31D</t>
  </si>
  <si>
    <t>194205STDV31D</t>
  </si>
  <si>
    <t>194210STDV31D</t>
  </si>
  <si>
    <t>194215STDV31D</t>
  </si>
  <si>
    <t>194505STDV31D</t>
  </si>
  <si>
    <t>194510STDV31D</t>
  </si>
  <si>
    <t>194515STDV31D</t>
  </si>
  <si>
    <t>194520STDV31D</t>
  </si>
  <si>
    <t>197010STDV31D</t>
  </si>
  <si>
    <t>198000STDV31D</t>
  </si>
  <si>
    <t>198220STDV31D</t>
  </si>
  <si>
    <t>198321STDV31D</t>
  </si>
  <si>
    <t>198350STDV31D</t>
  </si>
  <si>
    <t>114571V31D</t>
  </si>
  <si>
    <t>113631ACV31D</t>
  </si>
  <si>
    <t>140023V31D</t>
  </si>
  <si>
    <t>116455V31D</t>
  </si>
  <si>
    <t>115305V31D</t>
  </si>
  <si>
    <t>115550V31D</t>
  </si>
  <si>
    <t>119301V31D</t>
  </si>
  <si>
    <t>117501V31D</t>
  </si>
  <si>
    <t>114000NV31D</t>
  </si>
  <si>
    <t>114000PV31D</t>
  </si>
  <si>
    <t>118881CV31D</t>
  </si>
  <si>
    <t>121445V31D</t>
  </si>
  <si>
    <t>116637V31D</t>
  </si>
  <si>
    <t>116550GV31D</t>
  </si>
  <si>
    <t>114500SV31D</t>
  </si>
  <si>
    <t>5016161NV31D</t>
  </si>
  <si>
    <t>116550SOV31D</t>
  </si>
  <si>
    <t>120080V31D</t>
  </si>
  <si>
    <t>116550SV31D</t>
  </si>
  <si>
    <t>CON-ECDO-CCTRLDV8</t>
  </si>
  <si>
    <t>CON-ECDO-CTP42MON</t>
  </si>
  <si>
    <t>CON-ECDO-CTP52MON</t>
  </si>
  <si>
    <t>CON-ECDO-CP52MONL</t>
  </si>
  <si>
    <t>CON-ECDO-CP52MONR</t>
  </si>
  <si>
    <t>CON-ECDO-CTP65MON</t>
  </si>
  <si>
    <t>CON-ECDO-CP65MON2</t>
  </si>
  <si>
    <t>CON-ECDO-CTSSCHTP</t>
  </si>
  <si>
    <t>CON-ECDO-CTSTCU</t>
  </si>
  <si>
    <t>CON-ECDO-CLTRHD18</t>
  </si>
  <si>
    <t>CON-ECDO-MATRILOC</t>
  </si>
  <si>
    <t>CON-ECDO-MICCLNG</t>
  </si>
  <si>
    <t>CON-ECDO-CMICCLNG</t>
  </si>
  <si>
    <t>CON-ECDO-CTMICDIR</t>
  </si>
  <si>
    <t>CON-ECDO-CTRLDVC8</t>
  </si>
  <si>
    <t>CON-ECDO-CP18PKIT</t>
  </si>
  <si>
    <t>117565V01D</t>
  </si>
  <si>
    <t>117334V01D</t>
  </si>
  <si>
    <t>117335V01D</t>
  </si>
  <si>
    <t>117366V01D</t>
  </si>
  <si>
    <t>117367V01D</t>
  </si>
  <si>
    <t>117001V01D</t>
  </si>
  <si>
    <t>140000V01D</t>
  </si>
  <si>
    <t>501737V01D</t>
  </si>
  <si>
    <t>118048V01D</t>
  </si>
  <si>
    <t>129588V01D</t>
  </si>
  <si>
    <t>111633V01D</t>
  </si>
  <si>
    <t>500060V01D</t>
  </si>
  <si>
    <t>114099TV01D</t>
  </si>
  <si>
    <t>115258V01D</t>
  </si>
  <si>
    <t>192210STDV01D</t>
  </si>
  <si>
    <t>193241STDV01D</t>
  </si>
  <si>
    <t>194205STDV01D</t>
  </si>
  <si>
    <t>194210STDV01D</t>
  </si>
  <si>
    <t>194215STDV01D</t>
  </si>
  <si>
    <t>194505STDV01D</t>
  </si>
  <si>
    <t>194510STDV01D</t>
  </si>
  <si>
    <t>194515STDV01D</t>
  </si>
  <si>
    <t>194520STDV01D</t>
  </si>
  <si>
    <t>197010STDV01D</t>
  </si>
  <si>
    <t>198000STDV01D</t>
  </si>
  <si>
    <t>198220STDV01D</t>
  </si>
  <si>
    <t>198321STDV01D</t>
  </si>
  <si>
    <t>198350STDV01D</t>
  </si>
  <si>
    <t>114571V01D</t>
  </si>
  <si>
    <t>113631ACV01D</t>
  </si>
  <si>
    <t>140023V01D</t>
  </si>
  <si>
    <t>116455V01D</t>
  </si>
  <si>
    <t>115305V01D</t>
  </si>
  <si>
    <t>116700V01D</t>
  </si>
  <si>
    <t>115550V01D</t>
  </si>
  <si>
    <t>119301V01D</t>
  </si>
  <si>
    <t>117501V01D</t>
  </si>
  <si>
    <t>114000NV01D</t>
  </si>
  <si>
    <t>114000PV01D</t>
  </si>
  <si>
    <t>118881CV01D</t>
  </si>
  <si>
    <t>121445V01D</t>
  </si>
  <si>
    <t>116637V01D</t>
  </si>
  <si>
    <t>116550GV01D</t>
  </si>
  <si>
    <t>118850V01D</t>
  </si>
  <si>
    <t>114500SV01D</t>
  </si>
  <si>
    <t>5016161NV01D</t>
  </si>
  <si>
    <t>116550SOV01D</t>
  </si>
  <si>
    <t>120080V01D</t>
  </si>
  <si>
    <t>116550SV01D</t>
  </si>
  <si>
    <t>CON-ECEN-CCTRLDV8</t>
  </si>
  <si>
    <t>CON-ECEN-CTP42MON</t>
  </si>
  <si>
    <t>CON-ECEN-CTP52MON</t>
  </si>
  <si>
    <t>CON-ECEN-CP52MONL</t>
  </si>
  <si>
    <t>CON-ECEN-CP52MONR</t>
  </si>
  <si>
    <t>CON-ECEN-CTP65MON</t>
  </si>
  <si>
    <t>CON-ECEN-CP65MON2</t>
  </si>
  <si>
    <t>CON-ECEN-CTSSCHTP</t>
  </si>
  <si>
    <t>CON-ECEN-CTSTCU</t>
  </si>
  <si>
    <t>CON-ECEN-CLTRHD18</t>
  </si>
  <si>
    <t>CON-ECEN-MATRILOC</t>
  </si>
  <si>
    <t>CON-ECEN-MICCLNG</t>
  </si>
  <si>
    <t>CON-ECEN-CMICCLNG</t>
  </si>
  <si>
    <t>CON-ECEN-CTMICDIR</t>
  </si>
  <si>
    <t>CON-ECEN-CTRLDVC8</t>
  </si>
  <si>
    <t>CON-ECEN-CP18PKIT</t>
  </si>
  <si>
    <t>CON-ECEO-CCTRLDV8</t>
  </si>
  <si>
    <t>CON-ECEO-CTP42MON</t>
  </si>
  <si>
    <t>CON-ECEO-CTP52MON</t>
  </si>
  <si>
    <t>CON-ECEO-CP52MONL</t>
  </si>
  <si>
    <t>CON-ECEO-CP52MONR</t>
  </si>
  <si>
    <t>CON-ECEO-CTP65MON</t>
  </si>
  <si>
    <t>CON-ECEO-CP65MON2</t>
  </si>
  <si>
    <t>CON-ECEO-CTSSCHTP</t>
  </si>
  <si>
    <t>CON-ECEO-CTSTCU</t>
  </si>
  <si>
    <t>CON-ECEO-CLTRHD18</t>
  </si>
  <si>
    <t>CON-ECEO-MATRILOC</t>
  </si>
  <si>
    <t>CON-ECEO-MICCLNG</t>
  </si>
  <si>
    <t>CON-ECEO-CMICCLNG</t>
  </si>
  <si>
    <t>CON-ECEO-CTMICDIR</t>
  </si>
  <si>
    <t>CON-ECEO-CTRLDVC8</t>
  </si>
  <si>
    <t>CON-ECEO-CP18PKIT</t>
  </si>
  <si>
    <t>CON-EC4N-CCTRLDV8</t>
  </si>
  <si>
    <t>CON-EC4N-CTP42MON</t>
  </si>
  <si>
    <t>CON-EC4N-CTP52MON</t>
  </si>
  <si>
    <t>CON-EC4N-CP52MONL</t>
  </si>
  <si>
    <t>CON-EC4N-CP52MONR</t>
  </si>
  <si>
    <t>CON-EC4N-CTP65MON</t>
  </si>
  <si>
    <t>CON-EC4N-CP65MON2</t>
  </si>
  <si>
    <t>CON-EC4N-CTSSCHTP</t>
  </si>
  <si>
    <t>CON-EC4N-CTSTCU</t>
  </si>
  <si>
    <t>CON-EC4N-CLTRHD18</t>
  </si>
  <si>
    <t>CON-EC4N-MATRILOC</t>
  </si>
  <si>
    <t>CON-EC4N-MICCLNG</t>
  </si>
  <si>
    <t>CON-EC4N-CMICCLNG</t>
  </si>
  <si>
    <t>CON-EC4N-CTMICDIR</t>
  </si>
  <si>
    <t>CON-EC4N-CTRLDVC8</t>
  </si>
  <si>
    <t>CON-EC4N-CP18PKIT</t>
  </si>
  <si>
    <t>CON-EC4T-CCTRLDV8</t>
  </si>
  <si>
    <t>CON-EC4T-CTP42MON</t>
  </si>
  <si>
    <t>CON-EC4T-CTP52MON</t>
  </si>
  <si>
    <t>CON-EC4T-CP52MONL</t>
  </si>
  <si>
    <t>CON-EC4T-CP52MONR</t>
  </si>
  <si>
    <t>CON-EC4T-CTP65MON</t>
  </si>
  <si>
    <t>CON-EC4T-CP65MON2</t>
  </si>
  <si>
    <t>CON-EC4T-CTSSCHTP</t>
  </si>
  <si>
    <t>CON-EC4T-CTSTCU</t>
  </si>
  <si>
    <t>CON-EC4T-CLTRHD18</t>
  </si>
  <si>
    <t>CON-EC4T-MATRILOC</t>
  </si>
  <si>
    <t>CON-EC4T-MICCLNG</t>
  </si>
  <si>
    <t>CON-EC4T-CMICCLNG</t>
  </si>
  <si>
    <t>CON-EC4T-CTMICDIR</t>
  </si>
  <si>
    <t>CON-EC4T-CTRLDVC8</t>
  </si>
  <si>
    <t>CON-EC4T-CP18PKIT</t>
  </si>
  <si>
    <t>CON-ECDO-CPCAMUSB</t>
  </si>
  <si>
    <t>Cisco Technical Services and TANDBERG Technical Services SKU Mapping: 
Essential Operate</t>
  </si>
  <si>
    <t>End of Sale
EOS</t>
  </si>
  <si>
    <t>Last Date of Support</t>
  </si>
  <si>
    <t>Not Migrated</t>
  </si>
  <si>
    <t>CTS-1000-384768-N</t>
  </si>
  <si>
    <t>CTS-1000-1121001US</t>
  </si>
  <si>
    <t>CTS-1000-1121002N</t>
  </si>
  <si>
    <t>CTS-1000-384PP</t>
  </si>
  <si>
    <t>CTS-1000-112100N</t>
  </si>
  <si>
    <t>CTS-1000-112100UK</t>
  </si>
  <si>
    <t>CTS-1000-112100US</t>
  </si>
  <si>
    <t>CTS-1000-1121022N</t>
  </si>
  <si>
    <t>CTS-1000-112102EU</t>
  </si>
  <si>
    <t>CTS-1000-112102P</t>
  </si>
  <si>
    <t>CTS-1000-113166P</t>
  </si>
  <si>
    <t>CTS-1000-1135901N</t>
  </si>
  <si>
    <t>CTS-1000-1135902N</t>
  </si>
  <si>
    <t>CTS-1000-1135902P</t>
  </si>
  <si>
    <t>CTS-1000-113590N</t>
  </si>
  <si>
    <t>CTS-1000-113595N</t>
  </si>
  <si>
    <t>CTS-1000-B1121002P</t>
  </si>
  <si>
    <t>CTS-2500C-384-US</t>
  </si>
  <si>
    <t>CTS-2500C-STD-US</t>
  </si>
  <si>
    <t>CTS-2500D-27MS-N</t>
  </si>
  <si>
    <t>CTS-2500-112900N</t>
  </si>
  <si>
    <t>CTS-2500-112900P</t>
  </si>
  <si>
    <t>CTS-2500C-1129071N</t>
  </si>
  <si>
    <t>CTS-2500C-1129073N</t>
  </si>
  <si>
    <t>CTS-2500C-112907N</t>
  </si>
  <si>
    <t>CTS-2500D-27XGANPP</t>
  </si>
  <si>
    <t>CTS-2500D-27NPPUS</t>
  </si>
  <si>
    <t>CTS-P2500-NPP-EUR</t>
  </si>
  <si>
    <t>CTS-2500-112903N</t>
  </si>
  <si>
    <t>CTS-2500P-1129042N</t>
  </si>
  <si>
    <t>CTS-2500P-1129043U</t>
  </si>
  <si>
    <t>CTS-2500P-112904N</t>
  </si>
  <si>
    <t>CTS-P2500-1129042P</t>
  </si>
  <si>
    <t>CTS-550-112400N</t>
  </si>
  <si>
    <t>CTS-550-112404EU</t>
  </si>
  <si>
    <t>CTS-550-112404P</t>
  </si>
  <si>
    <t>CTS-550-112404UK</t>
  </si>
  <si>
    <t>CTS-550-112404US</t>
  </si>
  <si>
    <t>CTS-550-1124062N</t>
  </si>
  <si>
    <t>CTS-550-112406N</t>
  </si>
  <si>
    <t>CTS-550-112406P</t>
  </si>
  <si>
    <t>CTS-550-113597N</t>
  </si>
  <si>
    <t>CTS-550-B1124041P</t>
  </si>
  <si>
    <t>CTS-550-B1124061P</t>
  </si>
  <si>
    <t>CTS-6000C-MSEU</t>
  </si>
  <si>
    <t>CTS-6000C-UK</t>
  </si>
  <si>
    <t>CTS-6000C-US</t>
  </si>
  <si>
    <t>CTS-6000C-768</t>
  </si>
  <si>
    <t>CTS-6000C-768US</t>
  </si>
  <si>
    <t>CTS-6000C-NPPMS</t>
  </si>
  <si>
    <t>CTS-6000C-2MBROK</t>
  </si>
  <si>
    <t>CTS-6000C-2MBUS</t>
  </si>
  <si>
    <t>CTS-T6000-112800KA</t>
  </si>
  <si>
    <t>CTS-6000C-7683M-N</t>
  </si>
  <si>
    <t>CTS-6000C-7683M-P</t>
  </si>
  <si>
    <t>CTS-6000C-2M3M-N</t>
  </si>
  <si>
    <t>CTS-6000C-2M3M-P</t>
  </si>
  <si>
    <t>CTS-6000C-7683M-SN</t>
  </si>
  <si>
    <t>CTS-6000C-NPP-N</t>
  </si>
  <si>
    <t>CTS-6000C-MS-N</t>
  </si>
  <si>
    <t>CTS-6000C-768NPPMS</t>
  </si>
  <si>
    <t>CTS-6000C-768-3M-N</t>
  </si>
  <si>
    <t>CTS-6000C-2M3M-SN</t>
  </si>
  <si>
    <t>CTS-6000C-2MB-STD</t>
  </si>
  <si>
    <t>CTS-6000C-2M3M-MSN</t>
  </si>
  <si>
    <t>CTS-6000C-2M-3M-N</t>
  </si>
  <si>
    <t>CTS-6000D-32-N</t>
  </si>
  <si>
    <t>CTS-6000D-32-NPPMS</t>
  </si>
  <si>
    <t>CTS-6000D-34-MS-N</t>
  </si>
  <si>
    <t>CTS-T6-B112806243P</t>
  </si>
  <si>
    <t>CTS-6000S-32NPP-N</t>
  </si>
  <si>
    <t>CTS-P6000-NPPMS</t>
  </si>
  <si>
    <t>CTS-P6000-MSUK</t>
  </si>
  <si>
    <t>CTS-P6000-US</t>
  </si>
  <si>
    <t>CTS-P6000-112218UK</t>
  </si>
  <si>
    <t>CTS-P6000-768NPP-N</t>
  </si>
  <si>
    <t>CTS-P6000-768NPP</t>
  </si>
  <si>
    <t>CTS-P6000-768MS-N</t>
  </si>
  <si>
    <t>CTS-P6000-768NPPMS</t>
  </si>
  <si>
    <t>CTS-P6000-7683M-N</t>
  </si>
  <si>
    <t>CTS-P6000-7683M-P</t>
  </si>
  <si>
    <t>CTS-P6000-2M3M-SN</t>
  </si>
  <si>
    <t>CTS-P6000-2M3M-SP</t>
  </si>
  <si>
    <t>CTS-P6000-2M3M-MSN</t>
  </si>
  <si>
    <t>CTS-P6000-NPP-MS</t>
  </si>
  <si>
    <t>CTS-P6000-2M3M-N</t>
  </si>
  <si>
    <t>CTS-P6000-2M3M-P</t>
  </si>
  <si>
    <t>CTS-7000-112600233</t>
  </si>
  <si>
    <t>CTS-7000-112600N</t>
  </si>
  <si>
    <t>CTS-7000-40-UK</t>
  </si>
  <si>
    <t>CTS-7000-40-US</t>
  </si>
  <si>
    <t>CTS-8000D-NPP-MS</t>
  </si>
  <si>
    <t>CTS-8000-112375N</t>
  </si>
  <si>
    <t>CTS-8000-112375US</t>
  </si>
  <si>
    <t>CTS-T8-B112375233P</t>
  </si>
  <si>
    <t>CTS-800-1119901US</t>
  </si>
  <si>
    <t>CTS-880-1124011N</t>
  </si>
  <si>
    <t>CTS-880-1124011US</t>
  </si>
  <si>
    <t>CTS-880-1124012N</t>
  </si>
  <si>
    <t>CTS-880-1124012US</t>
  </si>
  <si>
    <t>CTS-880-1124013N</t>
  </si>
  <si>
    <t>CTS-880-1124013US</t>
  </si>
  <si>
    <t>CTS-880-112401MSUK</t>
  </si>
  <si>
    <t>CTS-880-112401N</t>
  </si>
  <si>
    <t>CTS-880-112401NPP</t>
  </si>
  <si>
    <t>CTS-880-112401P</t>
  </si>
  <si>
    <t>CTS-880-112401UK</t>
  </si>
  <si>
    <t>CTS-880-112401US</t>
  </si>
  <si>
    <t>CTS-880-1131321N</t>
  </si>
  <si>
    <t>CTS-880-1131322N</t>
  </si>
  <si>
    <t>CTS-880-113132N</t>
  </si>
  <si>
    <t>CTS-770-1135121N</t>
  </si>
  <si>
    <t>CTS-770-1135122N</t>
  </si>
  <si>
    <t>CTS-880-1135141N</t>
  </si>
  <si>
    <t>CTS-880-1135142N</t>
  </si>
  <si>
    <t>CTS-880-1135143N</t>
  </si>
  <si>
    <t>CTS-880-113514N</t>
  </si>
  <si>
    <t>CTS-990-1135163N</t>
  </si>
  <si>
    <t>CTS-880-B1124011P</t>
  </si>
  <si>
    <t>CTS-880-B1124012P</t>
  </si>
  <si>
    <t>CTS-880-B1124013P</t>
  </si>
  <si>
    <t>CTS-990-B1135163P</t>
  </si>
  <si>
    <t>CTS-880-112407US</t>
  </si>
  <si>
    <t>CTS-1500-NTSC</t>
  </si>
  <si>
    <t>CTS-1500-SCCP-N</t>
  </si>
  <si>
    <t>CTS-1500-PAL</t>
  </si>
  <si>
    <t>CTS-1500-SCCP-P</t>
  </si>
  <si>
    <t>CTS-3000V35-27-N</t>
  </si>
  <si>
    <t>CTS-T3-B11372011N</t>
  </si>
  <si>
    <t>CTS-T3-B11372012N</t>
  </si>
  <si>
    <t>CTS-T3-B11372012P</t>
  </si>
  <si>
    <t>CTS-T3-B11372021N</t>
  </si>
  <si>
    <t>CTS-T3-B11372021P</t>
  </si>
  <si>
    <t>CTS-T3-B11372022CN</t>
  </si>
  <si>
    <t>CTS-T3-B11372022N</t>
  </si>
  <si>
    <t>CTS-T3-B11372022P</t>
  </si>
  <si>
    <t>CTS-T6-11365011N</t>
  </si>
  <si>
    <t>CTS-T6-B11365012N</t>
  </si>
  <si>
    <t>CTS-T6-B11365012P</t>
  </si>
  <si>
    <t>CTS-T6-B11365021N</t>
  </si>
  <si>
    <t>CTS-T6-B11365021P</t>
  </si>
  <si>
    <t>CTS-T6-B11365022N</t>
  </si>
  <si>
    <t>CTS-T6-B11365022P</t>
  </si>
  <si>
    <t>CTS-T6-B113650PT6P</t>
  </si>
  <si>
    <t>CTS-DIR-500509</t>
  </si>
  <si>
    <t>CTS-DIR-500511</t>
  </si>
  <si>
    <t>CTS-EDU-5000721</t>
  </si>
  <si>
    <t>CTS-EDU-500077N01</t>
  </si>
  <si>
    <t>CTS-EDU-500077US</t>
  </si>
  <si>
    <t>CTS-TAM6K-500078</t>
  </si>
  <si>
    <t>CTS-TAM6K-500231</t>
  </si>
  <si>
    <t>CTS-SCH-500272</t>
  </si>
  <si>
    <t>CTS-DIR-500671</t>
  </si>
  <si>
    <t>CTS-INT2-5003952</t>
  </si>
  <si>
    <t>CTS-INT2-50039522</t>
  </si>
  <si>
    <t>CTS-INT2-5003952N</t>
  </si>
  <si>
    <t>CTS-INT2-50039521N</t>
  </si>
  <si>
    <t>CTS-JUD-500700N</t>
  </si>
  <si>
    <t>CTS-TUTR-5000732N</t>
  </si>
  <si>
    <t>CTS-PRE-500510</t>
  </si>
  <si>
    <t>CTS-ROVER-501453N</t>
  </si>
  <si>
    <t>CTS-990-B113570TP</t>
  </si>
  <si>
    <t>CTS-TUTR-B5000733N</t>
  </si>
  <si>
    <t>CTS-EDU-B500077N</t>
  </si>
  <si>
    <t>CTS-770-B500789101</t>
  </si>
  <si>
    <t>CTS-GOYA-B5009152N</t>
  </si>
  <si>
    <t>CTS-MAE-B500989N</t>
  </si>
  <si>
    <t>CTS-SONY-500841</t>
  </si>
  <si>
    <t>CTS-SONY-501473N</t>
  </si>
  <si>
    <t>CTS-TAC2-500744N</t>
  </si>
  <si>
    <t>CTS-TAC2-500720P</t>
  </si>
  <si>
    <t>CTS-TAC2-5007272N</t>
  </si>
  <si>
    <t>CTS-TUTR-501801N</t>
  </si>
  <si>
    <t>CTS-6000-500995N</t>
  </si>
  <si>
    <t>CTS-6KTR-501415N</t>
  </si>
  <si>
    <t>CTS-NN-B5014641LE</t>
  </si>
  <si>
    <t>CTS-6000-CTN-K9=</t>
  </si>
  <si>
    <t>CTS-6000-CTP-K9=</t>
  </si>
  <si>
    <t>CTS-3000-CTP-K9=</t>
  </si>
  <si>
    <t>CTS-3000-CTN-K9=</t>
  </si>
  <si>
    <t>TANDBERG 1000 384/768 NTSC</t>
  </si>
  <si>
    <t>TANDBERG 1000 (384Kb)</t>
  </si>
  <si>
    <t>TANDBERG 1000 384/768 PP NTSC</t>
  </si>
  <si>
    <t>TANDBERG 1000 (384Kb) - Presentation Pac</t>
  </si>
  <si>
    <t>TANDBERG 1000(384 kbps ISDN/768 kbps IP)</t>
  </si>
  <si>
    <t>TANDBERG 1000 384 UK</t>
  </si>
  <si>
    <t>TANDBERG 1000 384 US</t>
  </si>
  <si>
    <t>TANDBERG 1000 128 PP NTSC</t>
  </si>
  <si>
    <t>TANDBERG 1000 128 Euro</t>
  </si>
  <si>
    <t>TANDBERG 1000(128 kbps ISDN/768 kbps IP)</t>
  </si>
  <si>
    <t>TANDBERG 1000 IP 384 PAL</t>
  </si>
  <si>
    <t>TANDBERG 1000 (768 kbps IP)</t>
  </si>
  <si>
    <t>TANDBERG 1000 for Cisco Call Manager</t>
  </si>
  <si>
    <t>TANDBERG 1000 384 ISDN/768 IP W/PP PAL</t>
  </si>
  <si>
    <t>TANDBERG 2500 384 std. US</t>
  </si>
  <si>
    <t>Codec2500 384 std. US</t>
  </si>
  <si>
    <t>TANDBERG 2500 D 27" 384 MS NTSC</t>
  </si>
  <si>
    <t>TANDBERG 2500 384/1.5M NTSC</t>
  </si>
  <si>
    <t>TANDBERG 2500 384/1.5M PAL</t>
  </si>
  <si>
    <t>Codec 2500 384/1.5M Std NTSC</t>
  </si>
  <si>
    <t>Codec 2500 384/1.5M MS NTSC</t>
  </si>
  <si>
    <t>Codec2500 384/2M NTSC</t>
  </si>
  <si>
    <t>TANDBERG 2500 D 27" XGA 384 NPP NTSC</t>
  </si>
  <si>
    <t>T 2500 DUAL 27" NPP  XGA</t>
  </si>
  <si>
    <t>TANDBERG 2500 384 Portable NPP Euro</t>
  </si>
  <si>
    <t>TANDBERG 2500 Int.Kit 384/1.5M NTSC</t>
  </si>
  <si>
    <t>TANDBERG 2500 Port. 384/1.5M NPP NTSC</t>
  </si>
  <si>
    <t>TANDBERG 2500 Portable (384Kb)- NPP &amp; MS</t>
  </si>
  <si>
    <t>TANDBERG 2500 Portable 384/1.5M NTSC</t>
  </si>
  <si>
    <t>TANDBERG 2500 Portable incl. NPP</t>
  </si>
  <si>
    <t>TANDBERG 550 (768 kbps IP)</t>
  </si>
  <si>
    <t>TANDBERG 550 384 Euro</t>
  </si>
  <si>
    <t>TANDBERG 550 384 PAL</t>
  </si>
  <si>
    <t>TANDBERG 550 384 UK</t>
  </si>
  <si>
    <t>TANDBERG 550 384 US</t>
  </si>
  <si>
    <t>TANDBERG 550 128/768 PP NTSC</t>
  </si>
  <si>
    <t>TANDBERG 550 (128 kbps ISDN/768 kbps IP)</t>
  </si>
  <si>
    <t>TANDBERG 550 for Cisco Call Manager</t>
  </si>
  <si>
    <t>TANDBERG 550, Standard model</t>
  </si>
  <si>
    <t>TANDBERG 550, 128/768 Std. PAL</t>
  </si>
  <si>
    <t>TANDBERG 6000 768 MS Euro</t>
  </si>
  <si>
    <t>TANDBERG 6000 768 std. UK</t>
  </si>
  <si>
    <t>TANDBERG 6000 768 std. US</t>
  </si>
  <si>
    <t>TANDBERG 6000 Codec (768Kb) STANDARD</t>
  </si>
  <si>
    <t>Codec6000 768 std.  US</t>
  </si>
  <si>
    <t>TANDBERG 6000 Codec (2Mb) - NPP &amp; MS</t>
  </si>
  <si>
    <t>Codec6000 2Mb std.  Korea</t>
  </si>
  <si>
    <t>Codec6000 2Mb std.  US</t>
  </si>
  <si>
    <t>KAISER SPECIFIC T6000 (768kB) BASE</t>
  </si>
  <si>
    <t>TANDBERG 6000 768/3M NTSC</t>
  </si>
  <si>
    <t>TANDBERG 6000 768/3M PAL</t>
  </si>
  <si>
    <t>TANDBERG 6000 2M/3M NTSC</t>
  </si>
  <si>
    <t>TANDBERG 6000 2M/3M PAL</t>
  </si>
  <si>
    <t>Codec 6000 768/3M Std NTSC</t>
  </si>
  <si>
    <t>Codec 6000 768/3M NPP NTSC</t>
  </si>
  <si>
    <t>Codec 6000 768/3M MS NTSC</t>
  </si>
  <si>
    <t>TANDBERG 6000 Codec (768Kb) NPP &amp; MS</t>
  </si>
  <si>
    <t>Codec6000 768/3M NTSC</t>
  </si>
  <si>
    <t>Codec 6000 2M/3M std NTSC</t>
  </si>
  <si>
    <t>TANDBERG 6000 Codec (2Mb) STANDARD</t>
  </si>
  <si>
    <t>Codec 6000 2M/3M MS NTSC</t>
  </si>
  <si>
    <t>Codec6000 2M/3M NTSC</t>
  </si>
  <si>
    <t>TANDBERG 6000 D 32" 2Mb Std NTSC</t>
  </si>
  <si>
    <t>T 6000 DUAL 32 - NPP &amp; MS 2MEG</t>
  </si>
  <si>
    <t>TANDBERG 6000 D 34" XGA 2Mb MS NTSC</t>
  </si>
  <si>
    <t>TANDBERG 6000 D 34" XGA 2Mb MS PAL</t>
  </si>
  <si>
    <t>TANDBERG 6000 S 32" 2Mb NPP NTSC</t>
  </si>
  <si>
    <t>TANDBERG 6000 PORTABLE - NPP &amp; MS (GPP)</t>
  </si>
  <si>
    <t>TANDBERG 6000 Portable MS UK</t>
  </si>
  <si>
    <t>TANDBERG 6000 Portable  std. US</t>
  </si>
  <si>
    <t>TANDBERG 6000 Portab 2Mb MCU UK</t>
  </si>
  <si>
    <t>TANDBERG 6000 Port. 768 NPP NTSC</t>
  </si>
  <si>
    <t>TANDBERG 6000 Portable (768kb) NPP</t>
  </si>
  <si>
    <t>TANDBERG 6000 Port. 768 MS NTSC</t>
  </si>
  <si>
    <t>TANDBERG 6000 Portable (768kb) NPP &amp; MS</t>
  </si>
  <si>
    <t>TANDBERG 6000 Portable 768/3M NTSC</t>
  </si>
  <si>
    <t>TANDBERG 6000 Portable 768/3M PAL</t>
  </si>
  <si>
    <t>TANDBERG 6000 Port. 2M/3M Std NTSC</t>
  </si>
  <si>
    <t>TANDBERG 6000 Port. 2M/3M NPP NTSC</t>
  </si>
  <si>
    <t>TANDBERG 6000 Port. 2M/3M MS NTSC</t>
  </si>
  <si>
    <t>TANDBERG 6000 Portable (2Mb) NPP &amp; MS</t>
  </si>
  <si>
    <t>TANDBERG 6000 Portable 2M/3M NTSC</t>
  </si>
  <si>
    <t>TANDBERG 6000 Portable 2M/3M PAL</t>
  </si>
  <si>
    <t>TANDBERG 7000 System NTSC</t>
  </si>
  <si>
    <t>TANDBERG 7000 NTSC</t>
  </si>
  <si>
    <t>TANDBERG 7000 UK</t>
  </si>
  <si>
    <t>TANDBERG 7000 US</t>
  </si>
  <si>
    <t>TANDBERG 8000 DUAL 50" NPP &amp; MS</t>
  </si>
  <si>
    <t>TANDBERG 8000 NTSC</t>
  </si>
  <si>
    <t>TANDBERG 8000 US</t>
  </si>
  <si>
    <t>TANDBERG 8000 Dual 50" PAL</t>
  </si>
  <si>
    <t>TANDBERG 800 (384Kb) Standard</t>
  </si>
  <si>
    <t>TANDBERG 880 384/1.11M NTSC</t>
  </si>
  <si>
    <t>TANDBERG 880 (384) STANDARD</t>
  </si>
  <si>
    <t>TANDBERG 880 384/1.11M NPP NTSC</t>
  </si>
  <si>
    <t>TANDBERG 880 (384Kb) NPP</t>
  </si>
  <si>
    <t>TANDBERG 880 384/1.11M MS NTSC</t>
  </si>
  <si>
    <t>TANDBERG 880 (384Kb) NPP &amp; MS</t>
  </si>
  <si>
    <t>TANDBERG 880 384 MS UK</t>
  </si>
  <si>
    <t>TANDBERG 880 384/1.1M NTSC</t>
  </si>
  <si>
    <t>TANDBERG 880 384 NPP Australia</t>
  </si>
  <si>
    <t>TANDBERG 880 384/1.1M PAL</t>
  </si>
  <si>
    <t>TANDBERG 880 384 UK</t>
  </si>
  <si>
    <t>TANDBERG 880 384 US</t>
  </si>
  <si>
    <t>TANDBERG 880 0/768 Std NTSC</t>
  </si>
  <si>
    <t>TANDBERG 880 0/768 NPP NTSC</t>
  </si>
  <si>
    <t>TANDBERG 880 IP 768 NTSC</t>
  </si>
  <si>
    <t>TANDBERG 770 0/768 NTSC</t>
  </si>
  <si>
    <t>TANDBERG 770 0/768 NPP NTSC</t>
  </si>
  <si>
    <t>TANDBERG 880 0/1.1M NTSC</t>
  </si>
  <si>
    <t>TANDBERG 880 0/1.1M NPP NTSC</t>
  </si>
  <si>
    <t>TANDBERG 880 0/1.1M MS NTSC</t>
  </si>
  <si>
    <t>TANDBERG 990 384/1.5M MS NTSC</t>
  </si>
  <si>
    <t>TANDBERG 880, Standard model</t>
  </si>
  <si>
    <t>TANDBERG 880 incl. NPP</t>
  </si>
  <si>
    <t>TANDBERG 880 incl. NPP &amp; MS</t>
  </si>
  <si>
    <t>TANDBERG 990 384/2M MS PAL</t>
  </si>
  <si>
    <t>TANDBERG 880 V35 384 US</t>
  </si>
  <si>
    <t>TANDBERG 1500 MXP</t>
  </si>
  <si>
    <t>TANDBERG 1500 MXP SCCP</t>
  </si>
  <si>
    <t>TANDBERG 3000 V35 NTSC</t>
  </si>
  <si>
    <t>TANDBERG 3000 MXP - Single 27"</t>
  </si>
  <si>
    <t>TANDBERG 3000 MXP - Single 27" XGA</t>
  </si>
  <si>
    <t>TANDBERG 3000 MXP - Dual 27"</t>
  </si>
  <si>
    <t>TANDBERG 3000 MXP - Dual 27" XGA</t>
  </si>
  <si>
    <t>T6000 MXP - Single 32"</t>
  </si>
  <si>
    <t>T6000 MXP - Single 34" XGA</t>
  </si>
  <si>
    <t>T6000 MXP - Dual 32"</t>
  </si>
  <si>
    <t>T6000 MXP - Dual 34" XGA</t>
  </si>
  <si>
    <t>DIRECTOR APPLICATIONS MODULE</t>
  </si>
  <si>
    <t>Director 67 768/3.0M MS</t>
  </si>
  <si>
    <t>Educator T27" 768/3.0M NPP NTSC</t>
  </si>
  <si>
    <t>Educator 6000 Integrator Upgrade Pack</t>
  </si>
  <si>
    <t>Educ Integrator Pack 768/3.0M NPP NTSC</t>
  </si>
  <si>
    <t>TAM 6000 ASSEMBLY</t>
  </si>
  <si>
    <t>INTEGRATED TAM 6000 SLEEVE (US)</t>
  </si>
  <si>
    <t>Sch Integrator Pack 384/1.1M NPP NTSC</t>
  </si>
  <si>
    <t>Director/Presenter Expansion package</t>
  </si>
  <si>
    <t>Intern II D15" XGA 384/1.1M NTSC</t>
  </si>
  <si>
    <t>Intern II D15 XGA 384/1.1M v.35 NPP</t>
  </si>
  <si>
    <t>Intern II D15" XGA 384/1.1M base NTSC</t>
  </si>
  <si>
    <t>Intern II D15" XGA 384/1.1M STD NTSC</t>
  </si>
  <si>
    <t>TANDBERG Judicator</t>
  </si>
  <si>
    <t>Modified Tutor Teaching System</t>
  </si>
  <si>
    <t>Presenter 12 XGA 2M/3M  MS</t>
  </si>
  <si>
    <t>TANDBERG Rover Self Powered Mobile Cart</t>
  </si>
  <si>
    <t>TANDBERG 990MXP Profile Set top MS PAL</t>
  </si>
  <si>
    <t>Tutor T36" 768/3.0M NPP NTSC</t>
  </si>
  <si>
    <t>Educator 6000 Integrator Pack, NPP</t>
  </si>
  <si>
    <t>Tandberg 770 768 IP NTSC</t>
  </si>
  <si>
    <t>Tandberg 3000 MXP w/36mon service</t>
  </si>
  <si>
    <t>TANDBERG OPUS MS</t>
  </si>
  <si>
    <t>Goya Educator Triple 32" NPP</t>
  </si>
  <si>
    <t>Maestro Professional  with Plasma, NPP</t>
  </si>
  <si>
    <t>990 MXP Opus integrated System</t>
  </si>
  <si>
    <t>Std Sony VCR/DVD -</t>
  </si>
  <si>
    <t>Sony DVD/VCR combo Player</t>
  </si>
  <si>
    <t>TACTICAL2  6000</t>
  </si>
  <si>
    <t>Tactical II 384/1.1M PAL base</t>
  </si>
  <si>
    <t>Tactical II 384/1.1M v.35 NPP NTSC</t>
  </si>
  <si>
    <t>TANDBERG TUTOR SYSTEM</t>
  </si>
  <si>
    <t>TANDBERG 6000 MXP for Kaiser NTSC</t>
  </si>
  <si>
    <t>Tandberg 6000 MXP Base Trolley</t>
  </si>
  <si>
    <t>Navajo Nation 3000MXP System</t>
  </si>
  <si>
    <t>TANDBERG 6000 MXP NTSC</t>
  </si>
  <si>
    <t>TANDBERG 6000 MXP PAL</t>
  </si>
  <si>
    <t>TANDBERG 8000 UK</t>
  </si>
  <si>
    <t>TANDBERG 3000 MXP China</t>
  </si>
  <si>
    <t>TANDBERG 3000 MXP NTSC</t>
  </si>
  <si>
    <t>TANDBERG 3000 MXP PAL+C27</t>
  </si>
  <si>
    <t>1121001N</t>
  </si>
  <si>
    <t>1121001US</t>
  </si>
  <si>
    <t>1121002N</t>
  </si>
  <si>
    <t>1121002US</t>
  </si>
  <si>
    <t>112100N</t>
  </si>
  <si>
    <t>112100UK</t>
  </si>
  <si>
    <t>112100US</t>
  </si>
  <si>
    <t>1121022N</t>
  </si>
  <si>
    <t>112102EU</t>
  </si>
  <si>
    <t>112102P</t>
  </si>
  <si>
    <t>113166P</t>
  </si>
  <si>
    <t>1135901N</t>
  </si>
  <si>
    <t>1135902N</t>
  </si>
  <si>
    <t>1135902P</t>
  </si>
  <si>
    <t>113590N</t>
  </si>
  <si>
    <t>113595N</t>
  </si>
  <si>
    <t>B1121002P</t>
  </si>
  <si>
    <t>112000US</t>
  </si>
  <si>
    <t>112006US</t>
  </si>
  <si>
    <t>112900213N</t>
  </si>
  <si>
    <t>112900N</t>
  </si>
  <si>
    <t>112900P</t>
  </si>
  <si>
    <t>1129071N</t>
  </si>
  <si>
    <t>1129073N</t>
  </si>
  <si>
    <t>112907N</t>
  </si>
  <si>
    <t>112900232N</t>
  </si>
  <si>
    <t>112900232US</t>
  </si>
  <si>
    <t>112004NPPEU</t>
  </si>
  <si>
    <t>112903N</t>
  </si>
  <si>
    <t>1129042N</t>
  </si>
  <si>
    <t>1129043US</t>
  </si>
  <si>
    <t>112904N</t>
  </si>
  <si>
    <t>B1129042P</t>
  </si>
  <si>
    <t>112400N</t>
  </si>
  <si>
    <t>112404EU</t>
  </si>
  <si>
    <t>112404P</t>
  </si>
  <si>
    <t>112404UK</t>
  </si>
  <si>
    <t>112404US</t>
  </si>
  <si>
    <t>1124062N</t>
  </si>
  <si>
    <t>112406N</t>
  </si>
  <si>
    <t>112406P</t>
  </si>
  <si>
    <t>113597N</t>
  </si>
  <si>
    <t>B1124041P</t>
  </si>
  <si>
    <t>B1124061P</t>
  </si>
  <si>
    <t>111700MCUEU</t>
  </si>
  <si>
    <t>111700UK</t>
  </si>
  <si>
    <t>111700US</t>
  </si>
  <si>
    <t>1117081US</t>
  </si>
  <si>
    <t>111708US</t>
  </si>
  <si>
    <t>1117093US</t>
  </si>
  <si>
    <t>111709ROK</t>
  </si>
  <si>
    <t>111709US</t>
  </si>
  <si>
    <t>112800KA</t>
  </si>
  <si>
    <t>112800N</t>
  </si>
  <si>
    <t>112800P</t>
  </si>
  <si>
    <t>112806N</t>
  </si>
  <si>
    <t>112806P</t>
  </si>
  <si>
    <t>1128081N</t>
  </si>
  <si>
    <t>1128082N</t>
  </si>
  <si>
    <t>1128083N</t>
  </si>
  <si>
    <t>1128083US</t>
  </si>
  <si>
    <t>112808N</t>
  </si>
  <si>
    <t>1128091N</t>
  </si>
  <si>
    <t>1128091US</t>
  </si>
  <si>
    <t>1128093N</t>
  </si>
  <si>
    <t>112809N</t>
  </si>
  <si>
    <t>112806221N</t>
  </si>
  <si>
    <t>112806223US</t>
  </si>
  <si>
    <t>112806243N</t>
  </si>
  <si>
    <t>B112806243P</t>
  </si>
  <si>
    <t>112806122N</t>
  </si>
  <si>
    <t>1117053</t>
  </si>
  <si>
    <t>111705MCUUK</t>
  </si>
  <si>
    <t>111705US</t>
  </si>
  <si>
    <t>112218MCUUK</t>
  </si>
  <si>
    <t>1128052N</t>
  </si>
  <si>
    <t>1128052US</t>
  </si>
  <si>
    <t>1128053N</t>
  </si>
  <si>
    <t>1128053US</t>
  </si>
  <si>
    <t>112805N</t>
  </si>
  <si>
    <t>112805P</t>
  </si>
  <si>
    <t>1128101N</t>
  </si>
  <si>
    <t>1128102N</t>
  </si>
  <si>
    <t>1128103N</t>
  </si>
  <si>
    <t>1128103US</t>
  </si>
  <si>
    <t>112810N</t>
  </si>
  <si>
    <t>112810P</t>
  </si>
  <si>
    <t>112600233N</t>
  </si>
  <si>
    <t>112600N</t>
  </si>
  <si>
    <t>111810UK</t>
  </si>
  <si>
    <t>111810US</t>
  </si>
  <si>
    <t>112375233US</t>
  </si>
  <si>
    <t>112375N</t>
  </si>
  <si>
    <t>112375US</t>
  </si>
  <si>
    <t>B112375233P</t>
  </si>
  <si>
    <t>1119901US</t>
  </si>
  <si>
    <t>1124011N</t>
  </si>
  <si>
    <t>1124011US</t>
  </si>
  <si>
    <t>1124012N</t>
  </si>
  <si>
    <t>1124012US</t>
  </si>
  <si>
    <t>1124013N</t>
  </si>
  <si>
    <t>1124013US</t>
  </si>
  <si>
    <t>112401MSUK</t>
  </si>
  <si>
    <t>112401N</t>
  </si>
  <si>
    <t>112401NPPAUS</t>
  </si>
  <si>
    <t>112401P</t>
  </si>
  <si>
    <t>112401UK</t>
  </si>
  <si>
    <t>112401US</t>
  </si>
  <si>
    <t>1131321N</t>
  </si>
  <si>
    <t>1131322N</t>
  </si>
  <si>
    <t>113132N</t>
  </si>
  <si>
    <t>1135121N</t>
  </si>
  <si>
    <t>1135122N</t>
  </si>
  <si>
    <t>1135141N</t>
  </si>
  <si>
    <t>1135142N</t>
  </si>
  <si>
    <t>1135143N</t>
  </si>
  <si>
    <t>113514N</t>
  </si>
  <si>
    <t>1135163N</t>
  </si>
  <si>
    <t>B1124011P</t>
  </si>
  <si>
    <t>B1124012P</t>
  </si>
  <si>
    <t>B1124013P</t>
  </si>
  <si>
    <t>B1135163P</t>
  </si>
  <si>
    <t>112407US</t>
  </si>
  <si>
    <t>113920N</t>
  </si>
  <si>
    <t>113920ROK</t>
  </si>
  <si>
    <t>113930N</t>
  </si>
  <si>
    <t>113920CN</t>
  </si>
  <si>
    <t>113920P</t>
  </si>
  <si>
    <t>113930P</t>
  </si>
  <si>
    <t>114146N</t>
  </si>
  <si>
    <t>B11372011N</t>
  </si>
  <si>
    <t>B11372012N</t>
  </si>
  <si>
    <t>B11372012P</t>
  </si>
  <si>
    <t>B11372021N</t>
  </si>
  <si>
    <t>B11372021P</t>
  </si>
  <si>
    <t>B11372022CN</t>
  </si>
  <si>
    <t>B11372022N</t>
  </si>
  <si>
    <t>B11372022P</t>
  </si>
  <si>
    <t>B11365011N</t>
  </si>
  <si>
    <t>B11365012N</t>
  </si>
  <si>
    <t>B11365012P</t>
  </si>
  <si>
    <t>B11365021N</t>
  </si>
  <si>
    <t>B11365021P</t>
  </si>
  <si>
    <t>B11365022N</t>
  </si>
  <si>
    <t>B11365022P</t>
  </si>
  <si>
    <t>B113650PT6P</t>
  </si>
  <si>
    <t>500509</t>
  </si>
  <si>
    <t>500511</t>
  </si>
  <si>
    <t>5000721</t>
  </si>
  <si>
    <t>500077N01</t>
  </si>
  <si>
    <t>500077US</t>
  </si>
  <si>
    <t>500078</t>
  </si>
  <si>
    <t>500231</t>
  </si>
  <si>
    <t>500272</t>
  </si>
  <si>
    <t>500671</t>
  </si>
  <si>
    <t>5003952</t>
  </si>
  <si>
    <t>50039522EXT</t>
  </si>
  <si>
    <t>5003952N</t>
  </si>
  <si>
    <t>B50039521N</t>
  </si>
  <si>
    <t>500700N</t>
  </si>
  <si>
    <t>5000732N01</t>
  </si>
  <si>
    <t>500510</t>
  </si>
  <si>
    <t>501453N</t>
  </si>
  <si>
    <t>B113570TP</t>
  </si>
  <si>
    <t>B5000733N</t>
  </si>
  <si>
    <t>B500077N</t>
  </si>
  <si>
    <t>B500789101N</t>
  </si>
  <si>
    <t>B500789105N</t>
  </si>
  <si>
    <t>B5008513N</t>
  </si>
  <si>
    <t>B5009152N</t>
  </si>
  <si>
    <t>B500989N</t>
  </si>
  <si>
    <t>B5014261N</t>
  </si>
  <si>
    <t>500841</t>
  </si>
  <si>
    <t>501473N</t>
  </si>
  <si>
    <t>500744N</t>
  </si>
  <si>
    <t>500720P</t>
  </si>
  <si>
    <t>5007272N</t>
  </si>
  <si>
    <t>501801N</t>
  </si>
  <si>
    <t>500995N</t>
  </si>
  <si>
    <t>501415N</t>
  </si>
  <si>
    <t>B5014641LE</t>
  </si>
  <si>
    <t>113650N</t>
  </si>
  <si>
    <t>113650P</t>
  </si>
  <si>
    <t>112375UK</t>
  </si>
  <si>
    <t>113720CN</t>
  </si>
  <si>
    <t>113720N</t>
  </si>
  <si>
    <t>113720P</t>
  </si>
  <si>
    <t>Other Notes on using Cross Reference Guide</t>
  </si>
  <si>
    <t>If the Service P/N field is blank, no service is available for that PID</t>
  </si>
  <si>
    <t>Oversold End of Sale</t>
  </si>
  <si>
    <t>flat Panel Display Package 42"</t>
  </si>
  <si>
    <t>31/01/11</t>
  </si>
  <si>
    <t>LIC-SEESH-SRV</t>
  </si>
  <si>
    <t>113106U25</t>
  </si>
  <si>
    <t>LIC-SEESH-25</t>
  </si>
  <si>
    <t>113106U50</t>
  </si>
  <si>
    <t>LIC-SEESH-50</t>
  </si>
  <si>
    <t>CON-ECDN-LSESHSRV</t>
  </si>
  <si>
    <t>CON-ECDO-LSESHSRV</t>
  </si>
  <si>
    <t>CON-ECDN-LCSESH25</t>
  </si>
  <si>
    <t>CON-ECDO-LCSESH25</t>
  </si>
  <si>
    <t>CON-ECDN-LSEESH50</t>
  </si>
  <si>
    <t>CON-ECDO-LSEESH50</t>
  </si>
  <si>
    <t>113107V27</t>
  </si>
  <si>
    <t>113106U25V27</t>
  </si>
  <si>
    <t>113106U50V27</t>
  </si>
  <si>
    <t>CON-PEDN-LSESHSRV</t>
  </si>
  <si>
    <t>CON-PADN-LSESHSRV</t>
  </si>
  <si>
    <t>CON-PPDN-LSESHSRV</t>
  </si>
  <si>
    <t>CON-PMDN-LSESHSRV</t>
  </si>
  <si>
    <t>CON-PEDN-LCSESH25</t>
  </si>
  <si>
    <t>CON-PPDN-LCSESH25</t>
  </si>
  <si>
    <t>CON-PADN-LCSESH25</t>
  </si>
  <si>
    <t>CON-PMDN-LCSESH25</t>
  </si>
  <si>
    <t>CON-PEDN-LSEESH50</t>
  </si>
  <si>
    <t>113107V31D</t>
  </si>
  <si>
    <t>113106U25V31D</t>
  </si>
  <si>
    <t>113106U50V31D</t>
  </si>
  <si>
    <t>113107V01D</t>
  </si>
  <si>
    <t>113106U25V01D</t>
  </si>
  <si>
    <t>113106U50V01D</t>
  </si>
  <si>
    <t>113107 TANDBERG See and Share server license</t>
  </si>
  <si>
    <t>113106U25 TANDBERG See and Share 25 additional users</t>
  </si>
  <si>
    <t>113106U50 TANDBERG See and Share 50 additional users</t>
  </si>
  <si>
    <t>CTI-8000-VALRCTF=</t>
  </si>
  <si>
    <t>CTI-VCS-STPAK-K9</t>
  </si>
  <si>
    <t>CTI-8710-PROMO-K9=</t>
  </si>
  <si>
    <t>1 KW AC/DC Pwr Shelf Rectifier Module</t>
  </si>
  <si>
    <t>MSE 8710 Promo Bundle including 16 screen licenses</t>
  </si>
  <si>
    <t>B198710CTS</t>
  </si>
  <si>
    <t>CON-ECDO-CVCSTPA9</t>
  </si>
  <si>
    <t>CON-ECDO-QSC20MIC</t>
  </si>
  <si>
    <t>CON-ECDO-QSC20SD9</t>
  </si>
  <si>
    <t>CON-ECDO-SCNTRLK9</t>
  </si>
  <si>
    <t>CON-ECDO-SEPRESK9</t>
  </si>
  <si>
    <t>CON-ECDO-VCPUPGK9</t>
  </si>
  <si>
    <t>198022V01D</t>
  </si>
  <si>
    <t>B116355MSP50V01D</t>
  </si>
  <si>
    <t>B198710CTSV01D</t>
  </si>
  <si>
    <t>CTS-MSTR-SD-P=</t>
  </si>
  <si>
    <t>CTI-VCSC-SPUPG-K9</t>
  </si>
  <si>
    <t>CTS-QSC20SD-K9</t>
  </si>
  <si>
    <t>113288P Maestro SD, PAL</t>
  </si>
  <si>
    <t>VCS Starter Pack Upg to VCS Control - TMS, Movi 100 users</t>
  </si>
  <si>
    <t>Standard Definition QSC20 w NPP,  1 Mic, Remote, Cables</t>
  </si>
  <si>
    <t>118884</t>
  </si>
  <si>
    <t>113288P</t>
  </si>
  <si>
    <t>B116355MSP50UPGR</t>
  </si>
  <si>
    <t>117790</t>
  </si>
  <si>
    <t>CON-ECEN-8VALRCTF</t>
  </si>
  <si>
    <t>CON-ECEN-C871PRO9</t>
  </si>
  <si>
    <t>CON-ECEN-CVCSTPA9</t>
  </si>
  <si>
    <t>CON-ECEN-QSC20MIC</t>
  </si>
  <si>
    <t>CON-ECEN-QSC20SD9</t>
  </si>
  <si>
    <t>CTI-VCS-CONTRL-K9</t>
  </si>
  <si>
    <t>VCS Control Incl 10 non-traversal calls</t>
  </si>
  <si>
    <t>CTI-VCS-EXPRESS-K9</t>
  </si>
  <si>
    <t>VCS Expressway Incl 5 traversal calls</t>
  </si>
  <si>
    <t>115580N, 115585N TANDBERG Edge 85MXP</t>
  </si>
  <si>
    <t>115580P, 115585P TANDBERG Edge 85MXP</t>
  </si>
  <si>
    <t>CON-ECDN-8VALRCTF</t>
  </si>
  <si>
    <t>CON-ECDN-C871PRO9</t>
  </si>
  <si>
    <t>CON-ECDN-SCNTRLK9</t>
  </si>
  <si>
    <t>CON-ECDN-VCPUPGK9</t>
  </si>
  <si>
    <t>CON-ECDN-SEPRESK9</t>
  </si>
  <si>
    <t>CON-ECDN-CVCSTPA9</t>
  </si>
  <si>
    <t>CON-ECDN-CEDGE85N</t>
  </si>
  <si>
    <t>CON-ECDN-CEDGE85P</t>
  </si>
  <si>
    <t>CON-ECDN-CTSMSTRP</t>
  </si>
  <si>
    <t>CON-ECDN-QSC20MIC</t>
  </si>
  <si>
    <t>CON-ECDN-QSC20SD9</t>
  </si>
  <si>
    <t>1163402</t>
  </si>
  <si>
    <t>198022V31D</t>
  </si>
  <si>
    <t>B198710CTSV31D</t>
  </si>
  <si>
    <t>B116355MSP50UPGRV31D</t>
  </si>
  <si>
    <t>1163402V31D</t>
  </si>
  <si>
    <t>B116355MSP50V31D</t>
  </si>
  <si>
    <t>113288PV31D</t>
  </si>
  <si>
    <t>118884V31D</t>
  </si>
  <si>
    <t>117790V31D</t>
  </si>
  <si>
    <t>CON-ECDO-8VALRCTF</t>
  </si>
  <si>
    <t>CON-ECDO-C871PRO9</t>
  </si>
  <si>
    <t>CON-ECDO-CEDGE85N</t>
  </si>
  <si>
    <t>CON-ECDO-CEDGE85P</t>
  </si>
  <si>
    <t>CON-ECDO-CTSMSTRP</t>
  </si>
  <si>
    <t>B116355MSP50UPGRV01D</t>
  </si>
  <si>
    <t>1163402V01D</t>
  </si>
  <si>
    <t>113288PV01D</t>
  </si>
  <si>
    <t>118884V01D</t>
  </si>
  <si>
    <t>117790V01D</t>
  </si>
  <si>
    <t>CON-ECEN-SCNTRLK9</t>
  </si>
  <si>
    <t>CON-ECEN-VCPUPGK9</t>
  </si>
  <si>
    <t>CON-ECEN-SEPRESK9</t>
  </si>
  <si>
    <t>CON-ECEO-8VALRCTF</t>
  </si>
  <si>
    <t>CON-ECEO-C871PRO9</t>
  </si>
  <si>
    <t>CON-ECEO-SCNTRLK9</t>
  </si>
  <si>
    <t>CON-ECEO-VCPUPGK9</t>
  </si>
  <si>
    <t>CON-ECEO-SEPRESK9</t>
  </si>
  <si>
    <t>CON-ECEO-CVCSTPA9</t>
  </si>
  <si>
    <t>CON-ECEO-QSC20MIC</t>
  </si>
  <si>
    <t>CON-ECEO-QSC20SD9</t>
  </si>
  <si>
    <t>CON-EC4N-8VALRCTF</t>
  </si>
  <si>
    <t>CON-EC4N-C871PRO9</t>
  </si>
  <si>
    <t>CON-EC4N-SCNTRLK9</t>
  </si>
  <si>
    <t>CON-EC4N-VCPUPGK9</t>
  </si>
  <si>
    <t>CON-EC4N-SEPRESK9</t>
  </si>
  <si>
    <t>CON-EC4N-CVCSTPA9</t>
  </si>
  <si>
    <t>CON-EC4N-QSC20MIC</t>
  </si>
  <si>
    <t>CON-EC4N-QSC20SD9</t>
  </si>
  <si>
    <t>CON-EC4T-8VALRCTF</t>
  </si>
  <si>
    <t>CON-EC4T-C871PRO9</t>
  </si>
  <si>
    <t>CON-EC4T-SCNTRLK9</t>
  </si>
  <si>
    <t>CON-EC4T-VCPUPGK9</t>
  </si>
  <si>
    <t>CON-EC4T-SEPRESK9</t>
  </si>
  <si>
    <t>CON-EC4T-CVCSTPA9</t>
  </si>
  <si>
    <t>CON-EC4T-QSC20MIC</t>
  </si>
  <si>
    <t>CON-EC4T-QSC20SD9</t>
  </si>
  <si>
    <t>CON-PADN-8VALRCTF</t>
  </si>
  <si>
    <t>CON-PADN-C871PRO9</t>
  </si>
  <si>
    <t>CON-PADN-SCNTRLK9</t>
  </si>
  <si>
    <t>CON-PADN-VCPUPGK9</t>
  </si>
  <si>
    <t>CON-PADN-SEPRESK9</t>
  </si>
  <si>
    <t>CON-PADN-CVCSTPA9</t>
  </si>
  <si>
    <t>CON-PADN-CEDGE85N</t>
  </si>
  <si>
    <t>CON-PADN-CEDGE85P</t>
  </si>
  <si>
    <t>CON-PADN-CTSMSTRP</t>
  </si>
  <si>
    <t>CON-PADN-QSC20MIC</t>
  </si>
  <si>
    <t>CON-PADN-QSC20SD9</t>
  </si>
  <si>
    <t>198022V27</t>
  </si>
  <si>
    <t>B198710CTSV27</t>
  </si>
  <si>
    <t>B116355MSP50UPGRV27</t>
  </si>
  <si>
    <t>1163402V27</t>
  </si>
  <si>
    <t>B116355MSP50V27</t>
  </si>
  <si>
    <t>113288PV27</t>
  </si>
  <si>
    <t>118884V27</t>
  </si>
  <si>
    <t>117790V27</t>
  </si>
  <si>
    <t>CON-PEDN-C871PRO9</t>
  </si>
  <si>
    <t>CON-PEDN-SCNTRLK9</t>
  </si>
  <si>
    <t>CON-PEDN-VCPUPGK9</t>
  </si>
  <si>
    <t>CON-PEDN-SEPRESK9</t>
  </si>
  <si>
    <t>CON-PEDN-CVCSTPA9</t>
  </si>
  <si>
    <t>CON-PEDN-CEDGE85N</t>
  </si>
  <si>
    <t>CON-PEDN-CEDGE85P</t>
  </si>
  <si>
    <t>CON-PEDN-CTSMSTRP</t>
  </si>
  <si>
    <t>CON-PEDN-QSC20MIC</t>
  </si>
  <si>
    <t>CON-PEDN-QSC20SD9</t>
  </si>
  <si>
    <t>CON-PEDN-L79U16SL</t>
  </si>
  <si>
    <t>Order L-TS7000-UPG-PAKforE-delivry of 7010 9-16 Screen Upg</t>
  </si>
  <si>
    <t>117000 TANDBERG T1</t>
  </si>
  <si>
    <t>117000S TANDBERG T1 floor stand</t>
  </si>
  <si>
    <t>117000W TANDBERG T1 wall-mount</t>
  </si>
  <si>
    <t>119700 TANDBERG Telepresence T1</t>
  </si>
  <si>
    <t>117969</t>
  </si>
  <si>
    <t>121540V27</t>
  </si>
  <si>
    <t>CON-PMDN-CT117000</t>
  </si>
  <si>
    <t>CON-PMDN-CT1117KS</t>
  </si>
  <si>
    <t>CON-PMDN-CT1117KW</t>
  </si>
  <si>
    <t>CON-PMDN-CT119700</t>
  </si>
  <si>
    <t>CON-PMDN-CTS-T3CM</t>
  </si>
  <si>
    <t>CON-PMDN-T3DOCCAM</t>
  </si>
  <si>
    <t>CON-PMDN-CTST3K9</t>
  </si>
  <si>
    <t>CON-PPDN-8VALRCTF</t>
  </si>
  <si>
    <t>CON-PMDN-8VALRCTF</t>
  </si>
  <si>
    <t>CON-PPDN-C871PRO9</t>
  </si>
  <si>
    <t>CON-PMDN-C871PRO9</t>
  </si>
  <si>
    <t>CON-PPDN-SCNTRLK9</t>
  </si>
  <si>
    <t>CON-PMDN-SCNTRLK9</t>
  </si>
  <si>
    <t>CON-PPDN-VCPUPGK9</t>
  </si>
  <si>
    <t>CON-PMDN-VCPUPGK9</t>
  </si>
  <si>
    <t>CON-PPDN-SEPRESK9</t>
  </si>
  <si>
    <t>CON-PMDN-SEPRESK9</t>
  </si>
  <si>
    <t>CON-PPDN-CVCSTPA9</t>
  </si>
  <si>
    <t>CON-PMDN-CVCSTPA9</t>
  </si>
  <si>
    <t>CON-PPDN-CEDGE85N</t>
  </si>
  <si>
    <t>CON-PMDN-CEDGE85N</t>
  </si>
  <si>
    <t>CON-PPDN-CEDGE85P</t>
  </si>
  <si>
    <t>CON-PMDN-CEDGE85P</t>
  </si>
  <si>
    <t>CON-PPDN-CTSMSTRP</t>
  </si>
  <si>
    <t>CON-PMDN-CTSMSTRP</t>
  </si>
  <si>
    <t>CON-PPDN-QSC20MIC</t>
  </si>
  <si>
    <t>CON-PMDN-QSC20MIC</t>
  </si>
  <si>
    <t>CON-PPDN-QSC20SD9</t>
  </si>
  <si>
    <t>CON-PMDN-QSC20SD9</t>
  </si>
  <si>
    <t>CTI-MCU-194210-K9</t>
  </si>
  <si>
    <t>194210 Tandberg MCU 4210</t>
  </si>
  <si>
    <t>CTI-MCU-194203-K9</t>
  </si>
  <si>
    <t>194203 Tandberg MCU 4200</t>
  </si>
  <si>
    <t>CTI-MCU-194205-K9</t>
  </si>
  <si>
    <t>194205 Tandberg MCU 4205</t>
  </si>
  <si>
    <t>CTI-MCU-194215-K9</t>
  </si>
  <si>
    <t>194215 Tandberg MCU 4215</t>
  </si>
  <si>
    <t>CTI-MCU-194220-K9</t>
  </si>
  <si>
    <t>194220 Tandberg MCU 4220</t>
  </si>
  <si>
    <t>CTI-MCU-194505-K9</t>
  </si>
  <si>
    <t>194505 MCU 4505 12 Port MCU</t>
  </si>
  <si>
    <t>CTI-MCU-194510-K9</t>
  </si>
  <si>
    <t>194510 MCU 4510 20 Port MCU</t>
  </si>
  <si>
    <t>CTI-MCU-194515-K9</t>
  </si>
  <si>
    <t>194515 MCU 4515 30 Port MCU</t>
  </si>
  <si>
    <t>CTI-MCU-194520-K9</t>
  </si>
  <si>
    <t>194520 MCU 4520 40 Port MCU</t>
  </si>
  <si>
    <t>1155001 TANDBERG VIDEO PORTAL</t>
  </si>
  <si>
    <t>116863 Codec 2500 China - includes NPP</t>
  </si>
  <si>
    <t>CON-PEDN-CM194210</t>
  </si>
  <si>
    <t>CON-PEDN-CM194203</t>
  </si>
  <si>
    <t>CON-PEDN-CM194205</t>
  </si>
  <si>
    <t>CON-PEDN-CM194215</t>
  </si>
  <si>
    <t>CON-PEDN-CM194220</t>
  </si>
  <si>
    <t>CON-PEDN-CM194505</t>
  </si>
  <si>
    <t>CON-PEDN-CM194510</t>
  </si>
  <si>
    <t>CON-PEDN-CM194515</t>
  </si>
  <si>
    <t>CON-PEDN-CM194520</t>
  </si>
  <si>
    <t>CON-PEDN-CTP11551</t>
  </si>
  <si>
    <t>CON-PEDN-C2116863</t>
  </si>
  <si>
    <t>CON-PADN-CM194210</t>
  </si>
  <si>
    <t>CON-PADN-CM194203</t>
  </si>
  <si>
    <t>CON-PADN-CM194205</t>
  </si>
  <si>
    <t>CON-PADN-CM194215</t>
  </si>
  <si>
    <t>CON-PADN-CM194220</t>
  </si>
  <si>
    <t>CON-PADN-CM194505</t>
  </si>
  <si>
    <t>CON-PADN-CM194510</t>
  </si>
  <si>
    <t>CON-PADN-CM194515</t>
  </si>
  <si>
    <t>CON-PADN-CM194520</t>
  </si>
  <si>
    <t>CON-PADN-CTP11551</t>
  </si>
  <si>
    <t>CON-PADN-C2116863</t>
  </si>
  <si>
    <t>CON-PPDN-CM194210</t>
  </si>
  <si>
    <t>CON-PPDN-CM194203</t>
  </si>
  <si>
    <t>CON-PPDN-CM194205</t>
  </si>
  <si>
    <t>CON-PPDN-CM194215</t>
  </si>
  <si>
    <t>CON-PPDN-CM194220</t>
  </si>
  <si>
    <t>CON-PPDN-CM194505</t>
  </si>
  <si>
    <t>CON-PPDN-CM194510</t>
  </si>
  <si>
    <t>CON-PPDN-CM194515</t>
  </si>
  <si>
    <t>CON-PPDN-CM194520</t>
  </si>
  <si>
    <t>CON-PPDN-CTP11551</t>
  </si>
  <si>
    <t>CON-PPDN-C2116863</t>
  </si>
  <si>
    <t>CON-PMDN-CM194210</t>
  </si>
  <si>
    <t>CON-PMDN-CM194203</t>
  </si>
  <si>
    <t>CON-PMDN-CM194205</t>
  </si>
  <si>
    <t>CON-PMDN-CM194215</t>
  </si>
  <si>
    <t>CON-PMDN-CM194220</t>
  </si>
  <si>
    <t>CON-PMDN-CM194505</t>
  </si>
  <si>
    <t>CON-PMDN-CM194510</t>
  </si>
  <si>
    <t>CON-PMDN-CM194515</t>
  </si>
  <si>
    <t>CON-PMDN-CM194520</t>
  </si>
  <si>
    <t>CON-PMDN-CTP11551</t>
  </si>
  <si>
    <t>CON-PMDN-C2116863</t>
  </si>
  <si>
    <t>CON-ECDN-CM194210</t>
  </si>
  <si>
    <t>CON-ECDN-CM194203</t>
  </si>
  <si>
    <t>CON-ECDN-CM194205</t>
  </si>
  <si>
    <t>CON-ECDN-CM194215</t>
  </si>
  <si>
    <t>CON-ECDN-CM194220</t>
  </si>
  <si>
    <t>CON-ECDN-CM194505</t>
  </si>
  <si>
    <t>CON-ECDN-CM194510</t>
  </si>
  <si>
    <t>CON-ECDN-CM194515</t>
  </si>
  <si>
    <t>CON-ECDN-CM194520</t>
  </si>
  <si>
    <t>CON-ECDN-CTP11551</t>
  </si>
  <si>
    <t>CON-ECDN-C2116863</t>
  </si>
  <si>
    <t>CON-ECDO-CM194210</t>
  </si>
  <si>
    <t>CON-ECDO-CM194203</t>
  </si>
  <si>
    <t>CON-ECDO-CM194205</t>
  </si>
  <si>
    <t>CON-ECDO-CM194215</t>
  </si>
  <si>
    <t>CON-ECDO-CM194220</t>
  </si>
  <si>
    <t>CON-ECDO-CM194505</t>
  </si>
  <si>
    <t>CON-ECDO-CM194510</t>
  </si>
  <si>
    <t>CON-ECDO-CM194515</t>
  </si>
  <si>
    <t>CON-ECDO-CM194520</t>
  </si>
  <si>
    <t>CON-ECDO-CTP11551</t>
  </si>
  <si>
    <t>CON-ECDO-C2116863</t>
  </si>
  <si>
    <t>CTI-MPS-MPB=</t>
  </si>
  <si>
    <t>MPS Media Processing Board - Spare Part</t>
  </si>
  <si>
    <t>CON-PADN-SCHLARK9</t>
  </si>
  <si>
    <t>114345V27</t>
  </si>
  <si>
    <t>501817V27</t>
  </si>
  <si>
    <t>CON-PEDN-SCHLARK9</t>
  </si>
  <si>
    <t>CON-PPDN-SCHLARK9</t>
  </si>
  <si>
    <t>CON-PMDN-SCHLARK9</t>
  </si>
  <si>
    <t>114345V31D</t>
  </si>
  <si>
    <t>501817V31D</t>
  </si>
  <si>
    <t>114345V01D</t>
  </si>
  <si>
    <t>501817V01D</t>
  </si>
  <si>
    <t>CON-ECDN-SCHLARK9</t>
  </si>
  <si>
    <t>CON-ECDO-SCHLARK9</t>
  </si>
  <si>
    <t>113107 TANDBERG See and Share server license incl</t>
  </si>
  <si>
    <t>113920NV01D</t>
  </si>
  <si>
    <t>113920CNV01D</t>
  </si>
  <si>
    <t>CON-ECDO-CT15NTSC</t>
  </si>
  <si>
    <t>CON-ECDO-CTS15PAL</t>
  </si>
  <si>
    <t>CON-ECEN-SCHLARK9</t>
  </si>
  <si>
    <t>CON-ECEO-SCHLARK9</t>
  </si>
  <si>
    <t>CON-EC4N-SCHLARK9</t>
  </si>
  <si>
    <t>CON-EC4T-SCHLARK9</t>
  </si>
  <si>
    <t>LIC-TMS-S50</t>
  </si>
  <si>
    <t>113612S50 TMS Additional 50 Systems option</t>
  </si>
  <si>
    <t>Scholar MXP System with Dual 50</t>
  </si>
  <si>
    <t>113612S50</t>
  </si>
  <si>
    <t>CON-ECMU-LTMSS50</t>
  </si>
  <si>
    <t>CON-ECMU-LSESHSRV</t>
  </si>
  <si>
    <t>CON-ECMU-LCSESH25</t>
  </si>
  <si>
    <t>CON-ECMU-LSEESH50</t>
  </si>
  <si>
    <t>113612S50V27</t>
  </si>
  <si>
    <t>CON-PEMU-LTMSS50</t>
  </si>
  <si>
    <t>CON-PEMU-LSESHSRV</t>
  </si>
  <si>
    <t>CON-PEMU-LCSESH25</t>
  </si>
  <si>
    <t>CON-PEMU-LSEESH50</t>
  </si>
  <si>
    <t>CON-PAMU-LTMSS50</t>
  </si>
  <si>
    <t>CON-PAMU-LSESHSRV</t>
  </si>
  <si>
    <t>CON-PAMU-LCSESH25</t>
  </si>
  <si>
    <t>CON-PAMU-LSEESH50</t>
  </si>
  <si>
    <t>CON-PPMU-LTMSS50</t>
  </si>
  <si>
    <t>CON-PPMU-LSESHSRV</t>
  </si>
  <si>
    <t>CON-PPMU-LCSESH25</t>
  </si>
  <si>
    <t>CON-PPMU-LSEESH50</t>
  </si>
  <si>
    <t>CON-PMMU-LTMSS50</t>
  </si>
  <si>
    <t>CON-PMMU-LSESHSRV</t>
  </si>
  <si>
    <t>CON-PMMU-LCSESH25</t>
  </si>
  <si>
    <t>CON-PMMU-LSEESH50</t>
  </si>
  <si>
    <t xml:space="preserve">For all Endpoints besides Immersive, the SKU includes Project Coordination and Endpoint Implementaton services </t>
  </si>
  <si>
    <t>How to find the correct Sku and price</t>
  </si>
  <si>
    <t>Chart illustrates product IDs in each product list. One endpoint implementation SKU is used for any product in the list</t>
  </si>
  <si>
    <t>List of product SKUs covered</t>
  </si>
  <si>
    <t>CTS-MX200-42-K9</t>
  </si>
  <si>
    <t xml:space="preserve">Chart illustrates products that aren't combined in a product list and the endpoint implementation SKU that is used for it. </t>
  </si>
  <si>
    <t>CTS1300/1100</t>
  </si>
  <si>
    <t>T3 Room Build</t>
  </si>
  <si>
    <t>Document Camera</t>
  </si>
  <si>
    <t>CTS-500                              CTS-500-32</t>
  </si>
  <si>
    <t>CTS-1300-65                       CTS-1300-47
CTS-1100</t>
  </si>
  <si>
    <t>CTS-3010</t>
  </si>
  <si>
    <t>CTS-3210</t>
  </si>
  <si>
    <t>T1 has been EOL'd.</t>
  </si>
  <si>
    <t>CTS-T3-K9
CTS-T3CM-K9</t>
  </si>
  <si>
    <t>CTS-E20-K9
CTS-QSC20-K9
CTS-EX60-K9
CTS-EX90-K9
CTS-1700-K9
CTS-MXP-1000-K9</t>
  </si>
  <si>
    <t xml:space="preserve">CTS-EDGE75-K9
CTS-EDGE95-K9
CTS-INTP3000-K9
CTS-INTP6000-K9
CTS-INTP-C60-K9
CTS-INTP-C90-K9
CTS-MXP3000-K9
CTS-6000-K9
CTS-MEDIA-P2-K9
CTS-C60-K9
CTS-C90-K9
CTS-CPS-DC-K9
CTS-CPS-DM-K9
CTS-CPS-SM-K9
CTS-P42C20-K9
CTS-P42C40-K9
CTS-INTRN
CTS-P52C40-K9
CTS-P52C60-K9
CTS-P52DC60-K9
CTS-P52DMXP-K9
CTS-P52MXP-K9
CTS-EDU-INTP-K9
CTS-P65SC60-K9
CTS-SCHOLAR-K9
CTS-P65DC90-K9
</t>
  </si>
  <si>
    <t xml:space="preserve">Chart illustrates the product to service mapping for Advanced Services, fixed-price, infrastructure SKUs. </t>
  </si>
  <si>
    <t>Cisco Product Part #., Pre-requisites and/or Description</t>
  </si>
  <si>
    <t>Service SKU</t>
  </si>
  <si>
    <t>Service Name</t>
  </si>
  <si>
    <t>ASF-CEI-G-BV-VCS2</t>
  </si>
  <si>
    <t>Infrastructure Implementation: VCS Starter Package Express</t>
  </si>
  <si>
    <t>Software configuration to enable the Multiway feature on VCS</t>
  </si>
  <si>
    <t>ASF-CEI-G-BV-VCS3</t>
  </si>
  <si>
    <t>Infrastructure Implementation: VCS - Multiway Option</t>
  </si>
  <si>
    <t>Software configuration to enable Dual NIC feature on VCS
Requires the following license:
LIC-VCS-DI</t>
  </si>
  <si>
    <t>ASF-CEI-G-BV-VCS4</t>
  </si>
  <si>
    <t>Infrastructure Implementation: VCS - Dual NIC Option</t>
  </si>
  <si>
    <t>Software configuration to enable FindMe feature on VCS
Requires the following license:
LIC-VCS-FINDME</t>
  </si>
  <si>
    <t>ASF-CEI-G-BV-VCS5</t>
  </si>
  <si>
    <t>Infrastructure Implementation: VCS - FindMe Option</t>
  </si>
  <si>
    <t>Software configuration to enable the Clustering feature on VCS.</t>
  </si>
  <si>
    <t>ASF-CEI-G-BV-VCS6</t>
  </si>
  <si>
    <t>Infrastructure Implementation: VCS - Clustering Option</t>
  </si>
  <si>
    <t>Software configuration to enable VoIP Integration with 3rd Party PBX (Avaya, Nortel) on VCS.</t>
  </si>
  <si>
    <t>Infrastructure Implementation: VCS - 3rd Party VOIP Integration</t>
  </si>
  <si>
    <t>Software configuration to enable OCS Integration on VCS
Requires the following license:
LIC-VCS-OCS</t>
  </si>
  <si>
    <t>ASF-CEI-G-BV-VCS8</t>
  </si>
  <si>
    <t>Infrastructure Implementation: VCS - OCS Integration</t>
  </si>
  <si>
    <t>Software configuration to enable 3rd Party Scheduling Integration on TMS
Requires one of the following licenses:
LIC-TMS-APPINT
LIC-TMS-MSEX-25
LIC-TMS-BAPI-25
LIC-TMS-LOTUS-25</t>
  </si>
  <si>
    <t>Software configuration to enable MOVI on TMS
Requires one of the following licenses:
LIC-MOVI-25
LIC-MOVI-100
LIC-MOVI-2000
LIC-MOVI-5000</t>
  </si>
  <si>
    <t>CTI-8000-MSECH-K9
(Note: Chassis bundle includes CTI-8050-SUP-K9= Supervisor Module)</t>
  </si>
  <si>
    <t>Infrastructure Implementation: MSE 8000 Blade - TelePresence Server</t>
  </si>
  <si>
    <t>Software configuration to enable Blade Clustering on MSE 8000.</t>
  </si>
  <si>
    <t>ASF-CEI-G-BV-MSE7</t>
  </si>
  <si>
    <t>Infrastructure Implementation: MSE 8000 Blade Clustering</t>
  </si>
  <si>
    <t>Infrastructure Implementation: TelePresence Gateway: IP Gateways</t>
  </si>
  <si>
    <t>Infrastructure Implementation: TelePresence Gateway: ISDN Gateway</t>
  </si>
  <si>
    <t>Infrastructure Implementation: TelePresence Gateway: Advanced Media Gateway</t>
  </si>
  <si>
    <t>Software configuration to enable Clustering on TCS
Requires the following license:
LIC-TCS-CLUSTER</t>
  </si>
  <si>
    <t>Software configuration to enable Active Directory Integration on TCS</t>
  </si>
  <si>
    <t>ASF-CEI-G-BV-TCS3</t>
  </si>
  <si>
    <t>Infrastructure Implementation: TCS - Active Directory Integration</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</si>
</sst>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 #,##0.00_ ;_ * \-#,##0.00_ ;_ * &quot;-&quot;??_ ;_ @_ "/>
    <numFmt numFmtId="165" formatCode="_(* #,##0_);_(* \(#,##0\);_(* &quot;-&quot;??_);_(@_)"/>
    <numFmt numFmtId="166" formatCode="mm/dd/yy;@"/>
    <numFmt numFmtId="167" formatCode="_(&quot;$&quot;* #,##0_);_(&quot;$&quot;* \(#,##0\);_(&quot;$&quot;* &quot;-&quot;??_);_(@_)"/>
  </numFmts>
  <fonts count="86">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theme="1"/>
      <name val="Calibri"/>
      <family val="2"/>
      <scheme val="minor"/>
    </font>
    <font>
      <u/>
      <sz val="10"/>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color theme="1"/>
      <name val="Arial"/>
      <family val="2"/>
    </font>
    <font>
      <sz val="11"/>
      <color indexed="9"/>
      <name val="Calibri"/>
      <family val="2"/>
    </font>
    <font>
      <sz val="10"/>
      <color theme="0"/>
      <name val="Arial"/>
      <family val="2"/>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0"/>
      <name val="Times New Roman"/>
      <family val="1"/>
      <charset val="204"/>
    </font>
    <font>
      <i/>
      <sz val="11"/>
      <color indexed="23"/>
      <name val="Calibri"/>
      <family val="2"/>
    </font>
    <font>
      <i/>
      <sz val="10"/>
      <color rgb="FF7F7F7F"/>
      <name val="Arial"/>
      <family val="2"/>
    </font>
    <font>
      <sz val="11"/>
      <color indexed="17"/>
      <name val="Calibri"/>
      <family val="2"/>
    </font>
    <font>
      <sz val="10"/>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8"/>
      <color rgb="FF0000FF"/>
      <name val="Arial"/>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b/>
      <sz val="11"/>
      <color indexed="63"/>
      <name val="Calibri"/>
      <family val="2"/>
    </font>
    <font>
      <b/>
      <sz val="10"/>
      <color rgb="FF3F3F3F"/>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
      <sz val="10"/>
      <color rgb="FF000000"/>
      <name val="Arial"/>
      <family val="2"/>
    </font>
    <font>
      <sz val="10"/>
      <color theme="1"/>
      <name val="Calibri"/>
      <family val="2"/>
      <scheme val="minor"/>
    </font>
    <font>
      <b/>
      <sz val="10"/>
      <name val="Calibri"/>
      <family val="2"/>
      <scheme val="minor"/>
    </font>
    <font>
      <b/>
      <sz val="10"/>
      <color theme="1"/>
      <name val="Calibri"/>
      <family val="2"/>
      <scheme val="minor"/>
    </font>
    <font>
      <sz val="10"/>
      <color rgb="FF0099CC"/>
      <name val="Arial"/>
      <family val="2"/>
    </font>
    <font>
      <b/>
      <sz val="11"/>
      <color theme="1"/>
      <name val="Arial"/>
      <family val="2"/>
    </font>
    <font>
      <b/>
      <i/>
      <sz val="10"/>
      <color theme="9" tint="-0.249977111117893"/>
      <name val="Calibri"/>
      <family val="2"/>
      <scheme val="minor"/>
    </font>
    <font>
      <b/>
      <u/>
      <sz val="11"/>
      <color theme="1"/>
      <name val="Calibri"/>
      <family val="2"/>
      <scheme val="minor"/>
    </font>
    <font>
      <sz val="11"/>
      <color rgb="FF00B050"/>
      <name val="Calibri"/>
      <family val="2"/>
      <scheme val="minor"/>
    </font>
    <font>
      <sz val="11"/>
      <color rgb="FFC00000"/>
      <name val="Calibri"/>
      <family val="2"/>
      <scheme val="minor"/>
    </font>
    <font>
      <sz val="11"/>
      <color rgb="FF0070C0"/>
      <name val="Calibri"/>
      <family val="2"/>
      <scheme val="minor"/>
    </font>
    <font>
      <b/>
      <sz val="11"/>
      <color theme="0"/>
      <name val="Calibri"/>
      <family val="2"/>
    </font>
    <font>
      <b/>
      <sz val="11"/>
      <color rgb="FF000000"/>
      <name val="Calibri"/>
      <family val="2"/>
    </font>
    <font>
      <sz val="11"/>
      <color rgb="FF000000"/>
      <name val="Calibri"/>
      <family val="2"/>
    </font>
    <font>
      <b/>
      <sz val="11"/>
      <color rgb="FF00B050"/>
      <name val="Calibri"/>
      <family val="2"/>
      <scheme val="minor"/>
    </font>
    <font>
      <b/>
      <sz val="14"/>
      <color rgb="FFFF0000"/>
      <name val="Calibri"/>
      <family val="2"/>
      <scheme val="minor"/>
    </font>
    <font>
      <sz val="11"/>
      <name val="Calibri"/>
      <family val="2"/>
      <scheme val="minor"/>
    </font>
    <font>
      <sz val="8"/>
      <color theme="0"/>
      <name val="Arial"/>
      <family val="2"/>
    </font>
    <font>
      <b/>
      <i/>
      <sz val="12"/>
      <color theme="1"/>
      <name val="Calibri"/>
      <family val="2"/>
      <scheme val="minor"/>
    </font>
    <font>
      <b/>
      <i/>
      <sz val="11"/>
      <color theme="1"/>
      <name val="Calibri"/>
      <family val="2"/>
      <scheme val="minor"/>
    </font>
    <font>
      <i/>
      <sz val="11"/>
      <color theme="1"/>
      <name val="Calibri"/>
      <family val="2"/>
      <scheme val="minor"/>
    </font>
    <font>
      <b/>
      <sz val="12"/>
      <color theme="0"/>
      <name val="Calibri"/>
      <family val="2"/>
      <scheme val="minor"/>
    </font>
    <font>
      <sz val="12"/>
      <color theme="0"/>
      <name val="Calibri"/>
      <family val="2"/>
      <scheme val="minor"/>
    </font>
    <font>
      <sz val="11"/>
      <color rgb="FF000000"/>
      <name val="Calibri"/>
      <family val="2"/>
      <scheme val="minor"/>
    </font>
  </fonts>
  <fills count="6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theme="6"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8" tint="0.79998168889431442"/>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theme="4" tint="0.79998168889431442"/>
      </top>
      <bottom style="thin">
        <color theme="4" tint="0.7999816888943144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theme="4" tint="0.79998168889431442"/>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theme="4" tint="0.79998168889431442"/>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8376">
    <xf numFmtId="0" fontId="0" fillId="0" borderId="0"/>
    <xf numFmtId="0" fontId="7" fillId="0" borderId="0"/>
    <xf numFmtId="0" fontId="7" fillId="0" borderId="0"/>
    <xf numFmtId="9" fontId="7" fillId="0" borderId="0"/>
    <xf numFmtId="0" fontId="8" fillId="0" borderId="0"/>
    <xf numFmtId="0" fontId="13" fillId="0" borderId="0"/>
    <xf numFmtId="0" fontId="8" fillId="0" borderId="0"/>
    <xf numFmtId="43" fontId="8" fillId="0" borderId="0" applyFont="0" applyFill="0" applyBorder="0" applyAlignment="0" applyProtection="0"/>
    <xf numFmtId="0" fontId="14"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18"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4" fontId="13" fillId="0" borderId="0" applyFont="0" applyFill="0" applyBorder="0" applyAlignment="0" applyProtection="0"/>
    <xf numFmtId="43" fontId="8" fillId="0" borderId="0" applyFont="0" applyFill="0" applyBorder="0" applyAlignment="0" applyProtection="0"/>
    <xf numFmtId="164" fontId="13" fillId="0" borderId="0" applyFont="0" applyFill="0" applyBorder="0" applyAlignment="0" applyProtection="0"/>
    <xf numFmtId="0" fontId="18" fillId="0" borderId="0"/>
    <xf numFmtId="0" fontId="8" fillId="0" borderId="0"/>
    <xf numFmtId="44" fontId="13" fillId="0" borderId="0" applyFont="0" applyFill="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18" fillId="3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8"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8" fillId="3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37"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8" fillId="38"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8" fillId="3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8" fillId="4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8" fillId="4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8" fillId="42"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8" fillId="37"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8" fillId="4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8" fillId="4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0" borderId="0"/>
    <xf numFmtId="0" fontId="13" fillId="32" borderId="0" applyNumberFormat="0" applyBorder="0" applyAlignment="0" applyProtection="0"/>
    <xf numFmtId="0" fontId="8" fillId="0" borderId="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0" borderId="0"/>
    <xf numFmtId="0" fontId="13" fillId="32" borderId="0" applyNumberFormat="0" applyBorder="0" applyAlignment="0" applyProtection="0"/>
    <xf numFmtId="0" fontId="8" fillId="0" borderId="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0" borderId="0"/>
    <xf numFmtId="0" fontId="8" fillId="0" borderId="0"/>
    <xf numFmtId="0" fontId="8" fillId="0" borderId="0"/>
    <xf numFmtId="0" fontId="13" fillId="32" borderId="0" applyNumberFormat="0" applyBorder="0" applyAlignment="0" applyProtection="0"/>
    <xf numFmtId="0" fontId="8" fillId="0" borderId="0"/>
    <xf numFmtId="0" fontId="13" fillId="32" borderId="0" applyNumberFormat="0" applyBorder="0" applyAlignment="0" applyProtection="0"/>
    <xf numFmtId="0" fontId="13" fillId="32" borderId="0" applyNumberFormat="0" applyBorder="0" applyAlignment="0" applyProtection="0"/>
    <xf numFmtId="0" fontId="8" fillId="0" borderId="0"/>
    <xf numFmtId="0" fontId="13" fillId="32" borderId="0" applyNumberFormat="0" applyBorder="0" applyAlignment="0" applyProtection="0"/>
    <xf numFmtId="0" fontId="8" fillId="0" borderId="0"/>
    <xf numFmtId="0" fontId="13" fillId="32" borderId="0" applyNumberFormat="0" applyBorder="0" applyAlignment="0" applyProtection="0"/>
    <xf numFmtId="0" fontId="13" fillId="32" borderId="0" applyNumberFormat="0" applyBorder="0" applyAlignment="0" applyProtection="0"/>
    <xf numFmtId="0" fontId="8" fillId="0" borderId="0"/>
    <xf numFmtId="0" fontId="8" fillId="0" borderId="0"/>
    <xf numFmtId="0" fontId="17" fillId="13" borderId="0" applyNumberFormat="0" applyBorder="0" applyAlignment="0" applyProtection="0"/>
    <xf numFmtId="0" fontId="29" fillId="44" borderId="0" applyNumberFormat="0" applyBorder="0" applyAlignment="0" applyProtection="0"/>
    <xf numFmtId="0" fontId="17" fillId="13" borderId="0" applyNumberFormat="0" applyBorder="0" applyAlignment="0" applyProtection="0"/>
    <xf numFmtId="0" fontId="8" fillId="0" borderId="0"/>
    <xf numFmtId="0" fontId="30" fillId="13" borderId="0" applyNumberFormat="0" applyBorder="0" applyAlignment="0" applyProtection="0"/>
    <xf numFmtId="0" fontId="8" fillId="0" borderId="0"/>
    <xf numFmtId="0" fontId="8" fillId="0" borderId="0"/>
    <xf numFmtId="0" fontId="17" fillId="17" borderId="0" applyNumberFormat="0" applyBorder="0" applyAlignment="0" applyProtection="0"/>
    <xf numFmtId="0" fontId="29" fillId="41" borderId="0" applyNumberFormat="0" applyBorder="0" applyAlignment="0" applyProtection="0"/>
    <xf numFmtId="0" fontId="17" fillId="17" borderId="0" applyNumberFormat="0" applyBorder="0" applyAlignment="0" applyProtection="0"/>
    <xf numFmtId="0" fontId="8" fillId="0" borderId="0"/>
    <xf numFmtId="0" fontId="30" fillId="17" borderId="0" applyNumberFormat="0" applyBorder="0" applyAlignment="0" applyProtection="0"/>
    <xf numFmtId="0" fontId="8" fillId="0" borderId="0"/>
    <xf numFmtId="0" fontId="8" fillId="0" borderId="0"/>
    <xf numFmtId="0" fontId="17" fillId="21" borderId="0" applyNumberFormat="0" applyBorder="0" applyAlignment="0" applyProtection="0"/>
    <xf numFmtId="0" fontId="29" fillId="42" borderId="0" applyNumberFormat="0" applyBorder="0" applyAlignment="0" applyProtection="0"/>
    <xf numFmtId="0" fontId="17" fillId="21" borderId="0" applyNumberFormat="0" applyBorder="0" applyAlignment="0" applyProtection="0"/>
    <xf numFmtId="0" fontId="8" fillId="0" borderId="0"/>
    <xf numFmtId="0" fontId="30" fillId="21" borderId="0" applyNumberFormat="0" applyBorder="0" applyAlignment="0" applyProtection="0"/>
    <xf numFmtId="0" fontId="8" fillId="0" borderId="0"/>
    <xf numFmtId="0" fontId="8" fillId="0" borderId="0"/>
    <xf numFmtId="0" fontId="17" fillId="25" borderId="0" applyNumberFormat="0" applyBorder="0" applyAlignment="0" applyProtection="0"/>
    <xf numFmtId="0" fontId="29" fillId="45" borderId="0" applyNumberFormat="0" applyBorder="0" applyAlignment="0" applyProtection="0"/>
    <xf numFmtId="0" fontId="17" fillId="25" borderId="0" applyNumberFormat="0" applyBorder="0" applyAlignment="0" applyProtection="0"/>
    <xf numFmtId="0" fontId="8" fillId="0" borderId="0"/>
    <xf numFmtId="0" fontId="30" fillId="25" borderId="0" applyNumberFormat="0" applyBorder="0" applyAlignment="0" applyProtection="0"/>
    <xf numFmtId="0" fontId="8" fillId="0" borderId="0"/>
    <xf numFmtId="0" fontId="8" fillId="0" borderId="0"/>
    <xf numFmtId="0" fontId="17" fillId="29" borderId="0" applyNumberFormat="0" applyBorder="0" applyAlignment="0" applyProtection="0"/>
    <xf numFmtId="0" fontId="29" fillId="46" borderId="0" applyNumberFormat="0" applyBorder="0" applyAlignment="0" applyProtection="0"/>
    <xf numFmtId="0" fontId="17" fillId="29" borderId="0" applyNumberFormat="0" applyBorder="0" applyAlignment="0" applyProtection="0"/>
    <xf numFmtId="0" fontId="8" fillId="0" borderId="0"/>
    <xf numFmtId="0" fontId="30" fillId="29" borderId="0" applyNumberFormat="0" applyBorder="0" applyAlignment="0" applyProtection="0"/>
    <xf numFmtId="0" fontId="8" fillId="0" borderId="0"/>
    <xf numFmtId="0" fontId="8" fillId="0" borderId="0"/>
    <xf numFmtId="0" fontId="17" fillId="33" borderId="0" applyNumberFormat="0" applyBorder="0" applyAlignment="0" applyProtection="0"/>
    <xf numFmtId="0" fontId="29" fillId="47" borderId="0" applyNumberFormat="0" applyBorder="0" applyAlignment="0" applyProtection="0"/>
    <xf numFmtId="0" fontId="17" fillId="33" borderId="0" applyNumberFormat="0" applyBorder="0" applyAlignment="0" applyProtection="0"/>
    <xf numFmtId="0" fontId="8" fillId="0" borderId="0"/>
    <xf numFmtId="0" fontId="30" fillId="33" borderId="0" applyNumberFormat="0" applyBorder="0" applyAlignment="0" applyProtection="0"/>
    <xf numFmtId="0" fontId="8" fillId="0" borderId="0"/>
    <xf numFmtId="0" fontId="8" fillId="0" borderId="0"/>
    <xf numFmtId="0" fontId="17" fillId="10" borderId="0" applyNumberFormat="0" applyBorder="0" applyAlignment="0" applyProtection="0"/>
    <xf numFmtId="0" fontId="29" fillId="48" borderId="0" applyNumberFormat="0" applyBorder="0" applyAlignment="0" applyProtection="0"/>
    <xf numFmtId="0" fontId="17" fillId="10" borderId="0" applyNumberFormat="0" applyBorder="0" applyAlignment="0" applyProtection="0"/>
    <xf numFmtId="0" fontId="8" fillId="0" borderId="0"/>
    <xf numFmtId="0" fontId="30" fillId="10" borderId="0" applyNumberFormat="0" applyBorder="0" applyAlignment="0" applyProtection="0"/>
    <xf numFmtId="0" fontId="8" fillId="0" borderId="0"/>
    <xf numFmtId="0" fontId="8" fillId="0" borderId="0"/>
    <xf numFmtId="0" fontId="17" fillId="14" borderId="0" applyNumberFormat="0" applyBorder="0" applyAlignment="0" applyProtection="0"/>
    <xf numFmtId="0" fontId="29" fillId="49" borderId="0" applyNumberFormat="0" applyBorder="0" applyAlignment="0" applyProtection="0"/>
    <xf numFmtId="0" fontId="17" fillId="14" borderId="0" applyNumberFormat="0" applyBorder="0" applyAlignment="0" applyProtection="0"/>
    <xf numFmtId="0" fontId="8" fillId="0" borderId="0"/>
    <xf numFmtId="0" fontId="30" fillId="14" borderId="0" applyNumberFormat="0" applyBorder="0" applyAlignment="0" applyProtection="0"/>
    <xf numFmtId="0" fontId="8" fillId="0" borderId="0"/>
    <xf numFmtId="0" fontId="8" fillId="0" borderId="0"/>
    <xf numFmtId="0" fontId="17" fillId="18" borderId="0" applyNumberFormat="0" applyBorder="0" applyAlignment="0" applyProtection="0"/>
    <xf numFmtId="0" fontId="29" fillId="50" borderId="0" applyNumberFormat="0" applyBorder="0" applyAlignment="0" applyProtection="0"/>
    <xf numFmtId="0" fontId="17" fillId="18" borderId="0" applyNumberFormat="0" applyBorder="0" applyAlignment="0" applyProtection="0"/>
    <xf numFmtId="0" fontId="8" fillId="0" borderId="0"/>
    <xf numFmtId="0" fontId="30" fillId="18" borderId="0" applyNumberFormat="0" applyBorder="0" applyAlignment="0" applyProtection="0"/>
    <xf numFmtId="0" fontId="8" fillId="0" borderId="0"/>
    <xf numFmtId="0" fontId="8" fillId="0" borderId="0"/>
    <xf numFmtId="0" fontId="17" fillId="22" borderId="0" applyNumberFormat="0" applyBorder="0" applyAlignment="0" applyProtection="0"/>
    <xf numFmtId="0" fontId="29" fillId="45" borderId="0" applyNumberFormat="0" applyBorder="0" applyAlignment="0" applyProtection="0"/>
    <xf numFmtId="0" fontId="17" fillId="22" borderId="0" applyNumberFormat="0" applyBorder="0" applyAlignment="0" applyProtection="0"/>
    <xf numFmtId="0" fontId="8" fillId="0" borderId="0"/>
    <xf numFmtId="0" fontId="30" fillId="22" borderId="0" applyNumberFormat="0" applyBorder="0" applyAlignment="0" applyProtection="0"/>
    <xf numFmtId="0" fontId="8" fillId="0" borderId="0"/>
    <xf numFmtId="0" fontId="8" fillId="0" borderId="0"/>
    <xf numFmtId="0" fontId="17" fillId="26" borderId="0" applyNumberFormat="0" applyBorder="0" applyAlignment="0" applyProtection="0"/>
    <xf numFmtId="0" fontId="29" fillId="46" borderId="0" applyNumberFormat="0" applyBorder="0" applyAlignment="0" applyProtection="0"/>
    <xf numFmtId="0" fontId="17" fillId="26" borderId="0" applyNumberFormat="0" applyBorder="0" applyAlignment="0" applyProtection="0"/>
    <xf numFmtId="0" fontId="8" fillId="0" borderId="0"/>
    <xf numFmtId="0" fontId="30" fillId="26" borderId="0" applyNumberFormat="0" applyBorder="0" applyAlignment="0" applyProtection="0"/>
    <xf numFmtId="0" fontId="8" fillId="0" borderId="0"/>
    <xf numFmtId="0" fontId="8" fillId="0" borderId="0"/>
    <xf numFmtId="0" fontId="17" fillId="30" borderId="0" applyNumberFormat="0" applyBorder="0" applyAlignment="0" applyProtection="0"/>
    <xf numFmtId="0" fontId="29" fillId="51" borderId="0" applyNumberFormat="0" applyBorder="0" applyAlignment="0" applyProtection="0"/>
    <xf numFmtId="0" fontId="17" fillId="30" borderId="0" applyNumberFormat="0" applyBorder="0" applyAlignment="0" applyProtection="0"/>
    <xf numFmtId="0" fontId="8" fillId="0" borderId="0"/>
    <xf numFmtId="0" fontId="30" fillId="30" borderId="0" applyNumberFormat="0" applyBorder="0" applyAlignment="0" applyProtection="0"/>
    <xf numFmtId="0" fontId="8" fillId="0" borderId="0"/>
    <xf numFmtId="0" fontId="8" fillId="0" borderId="0"/>
    <xf numFmtId="0" fontId="20" fillId="4" borderId="0" applyNumberFormat="0" applyBorder="0" applyAlignment="0" applyProtection="0"/>
    <xf numFmtId="0" fontId="31" fillId="35" borderId="0" applyNumberFormat="0" applyBorder="0" applyAlignment="0" applyProtection="0"/>
    <xf numFmtId="0" fontId="20" fillId="4" borderId="0" applyNumberFormat="0" applyBorder="0" applyAlignment="0" applyProtection="0"/>
    <xf numFmtId="0" fontId="8" fillId="0" borderId="0"/>
    <xf numFmtId="0" fontId="32" fillId="4" borderId="0" applyNumberFormat="0" applyBorder="0" applyAlignment="0" applyProtection="0"/>
    <xf numFmtId="0" fontId="8" fillId="0" borderId="0"/>
    <xf numFmtId="0" fontId="8" fillId="0" borderId="0"/>
    <xf numFmtId="0" fontId="24" fillId="7" borderId="4" applyNumberFormat="0" applyAlignment="0" applyProtection="0"/>
    <xf numFmtId="0" fontId="33" fillId="52" borderId="10" applyNumberFormat="0" applyAlignment="0" applyProtection="0"/>
    <xf numFmtId="0" fontId="24" fillId="7" borderId="4" applyNumberFormat="0" applyAlignment="0" applyProtection="0"/>
    <xf numFmtId="0" fontId="8" fillId="0" borderId="0"/>
    <xf numFmtId="0" fontId="34" fillId="7" borderId="4" applyNumberFormat="0" applyAlignment="0" applyProtection="0"/>
    <xf numFmtId="0" fontId="8" fillId="0" borderId="0"/>
    <xf numFmtId="0" fontId="8" fillId="0" borderId="0"/>
    <xf numFmtId="0" fontId="15" fillId="8" borderId="7" applyNumberFormat="0" applyAlignment="0" applyProtection="0"/>
    <xf numFmtId="0" fontId="35" fillId="53" borderId="11" applyNumberFormat="0" applyAlignment="0" applyProtection="0"/>
    <xf numFmtId="0" fontId="15" fillId="8" borderId="7" applyNumberFormat="0" applyAlignment="0" applyProtection="0"/>
    <xf numFmtId="0" fontId="8" fillId="0" borderId="0"/>
    <xf numFmtId="0" fontId="36" fillId="8" borderId="7" applyNumberFormat="0" applyAlignment="0" applyProtection="0"/>
    <xf numFmtId="0" fontId="8" fillId="0" borderId="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0" fontId="8" fillId="0" borderId="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44" fontId="13"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13" fillId="0" borderId="0" applyFont="0" applyFill="0" applyBorder="0" applyAlignment="0" applyProtection="0"/>
    <xf numFmtId="44" fontId="37"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37"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0" fontId="8" fillId="0" borderId="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44" fontId="13"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44" fontId="37"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44" fontId="13" fillId="0" borderId="0" applyFont="0" applyFill="0" applyBorder="0" applyAlignment="0" applyProtection="0"/>
    <xf numFmtId="0" fontId="8" fillId="0" borderId="0"/>
    <xf numFmtId="44"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xf numFmtId="0" fontId="27" fillId="0" borderId="0" applyNumberFormat="0" applyFill="0" applyBorder="0" applyAlignment="0" applyProtection="0"/>
    <xf numFmtId="0" fontId="38" fillId="0" borderId="0" applyNumberFormat="0" applyFill="0" applyBorder="0" applyAlignment="0" applyProtection="0"/>
    <xf numFmtId="0" fontId="27" fillId="0" borderId="0" applyNumberFormat="0" applyFill="0" applyBorder="0" applyAlignment="0" applyProtection="0"/>
    <xf numFmtId="0" fontId="8" fillId="0" borderId="0"/>
    <xf numFmtId="0" fontId="39" fillId="0" borderId="0" applyNumberFormat="0" applyFill="0" applyBorder="0" applyAlignment="0" applyProtection="0"/>
    <xf numFmtId="0" fontId="8" fillId="0" borderId="0"/>
    <xf numFmtId="0" fontId="8" fillId="0" borderId="0"/>
    <xf numFmtId="0" fontId="19" fillId="3" borderId="0" applyNumberFormat="0" applyBorder="0" applyAlignment="0" applyProtection="0"/>
    <xf numFmtId="0" fontId="40" fillId="36" borderId="0" applyNumberFormat="0" applyBorder="0" applyAlignment="0" applyProtection="0"/>
    <xf numFmtId="0" fontId="19" fillId="3" borderId="0" applyNumberFormat="0" applyBorder="0" applyAlignment="0" applyProtection="0"/>
    <xf numFmtId="0" fontId="8" fillId="0" borderId="0"/>
    <xf numFmtId="0" fontId="41" fillId="3" borderId="0" applyNumberFormat="0" applyBorder="0" applyAlignment="0" applyProtection="0"/>
    <xf numFmtId="0" fontId="8" fillId="0" borderId="0"/>
    <xf numFmtId="0" fontId="8" fillId="0" borderId="0"/>
    <xf numFmtId="0" fontId="10" fillId="0" borderId="1" applyNumberFormat="0" applyFill="0" applyAlignment="0" applyProtection="0"/>
    <xf numFmtId="0" fontId="42" fillId="0" borderId="12" applyNumberFormat="0" applyFill="0" applyAlignment="0" applyProtection="0"/>
    <xf numFmtId="0" fontId="10" fillId="0" borderId="1" applyNumberFormat="0" applyFill="0" applyAlignment="0" applyProtection="0"/>
    <xf numFmtId="0" fontId="8" fillId="0" borderId="0"/>
    <xf numFmtId="0" fontId="43" fillId="0" borderId="1" applyNumberFormat="0" applyFill="0" applyAlignment="0" applyProtection="0"/>
    <xf numFmtId="0" fontId="8" fillId="0" borderId="0"/>
    <xf numFmtId="0" fontId="8" fillId="0" borderId="0"/>
    <xf numFmtId="0" fontId="11" fillId="0" borderId="2" applyNumberFormat="0" applyFill="0" applyAlignment="0" applyProtection="0"/>
    <xf numFmtId="0" fontId="44" fillId="0" borderId="13" applyNumberFormat="0" applyFill="0" applyAlignment="0" applyProtection="0"/>
    <xf numFmtId="0" fontId="11" fillId="0" borderId="2" applyNumberFormat="0" applyFill="0" applyAlignment="0" applyProtection="0"/>
    <xf numFmtId="0" fontId="8" fillId="0" borderId="0"/>
    <xf numFmtId="0" fontId="45" fillId="0" borderId="2" applyNumberFormat="0" applyFill="0" applyAlignment="0" applyProtection="0"/>
    <xf numFmtId="0" fontId="8" fillId="0" borderId="0"/>
    <xf numFmtId="0" fontId="8" fillId="0" borderId="0"/>
    <xf numFmtId="0" fontId="12" fillId="0" borderId="3" applyNumberFormat="0" applyFill="0" applyAlignment="0" applyProtection="0"/>
    <xf numFmtId="0" fontId="46" fillId="0" borderId="14" applyNumberFormat="0" applyFill="0" applyAlignment="0" applyProtection="0"/>
    <xf numFmtId="0" fontId="12" fillId="0" borderId="3" applyNumberFormat="0" applyFill="0" applyAlignment="0" applyProtection="0"/>
    <xf numFmtId="0" fontId="8" fillId="0" borderId="0"/>
    <xf numFmtId="0" fontId="47" fillId="0" borderId="3" applyNumberFormat="0" applyFill="0" applyAlignment="0" applyProtection="0"/>
    <xf numFmtId="0" fontId="8" fillId="0" borderId="0"/>
    <xf numFmtId="0" fontId="8" fillId="0" borderId="0"/>
    <xf numFmtId="0" fontId="12" fillId="0" borderId="0" applyNumberFormat="0" applyFill="0" applyBorder="0" applyAlignment="0" applyProtection="0"/>
    <xf numFmtId="0" fontId="46" fillId="0" borderId="0" applyNumberFormat="0" applyFill="0" applyBorder="0" applyAlignment="0" applyProtection="0"/>
    <xf numFmtId="0" fontId="12" fillId="0" borderId="0" applyNumberFormat="0" applyFill="0" applyBorder="0" applyAlignment="0" applyProtection="0"/>
    <xf numFmtId="0" fontId="8" fillId="0" borderId="0"/>
    <xf numFmtId="0" fontId="47" fillId="0" borderId="0" applyNumberFormat="0" applyFill="0" applyBorder="0" applyAlignment="0" applyProtection="0"/>
    <xf numFmtId="0" fontId="48" fillId="0" borderId="0" applyNumberFormat="0" applyFill="0" applyBorder="0" applyAlignment="0" applyProtection="0"/>
    <xf numFmtId="0" fontId="8" fillId="0" borderId="0"/>
    <xf numFmtId="0" fontId="8" fillId="0" borderId="0"/>
    <xf numFmtId="0" fontId="22" fillId="6" borderId="4" applyNumberFormat="0" applyAlignment="0" applyProtection="0"/>
    <xf numFmtId="0" fontId="49" fillId="39" borderId="10" applyNumberFormat="0" applyAlignment="0" applyProtection="0"/>
    <xf numFmtId="0" fontId="22" fillId="6" borderId="4" applyNumberFormat="0" applyAlignment="0" applyProtection="0"/>
    <xf numFmtId="0" fontId="8" fillId="0" borderId="0"/>
    <xf numFmtId="0" fontId="50" fillId="6" borderId="4" applyNumberFormat="0" applyAlignment="0" applyProtection="0"/>
    <xf numFmtId="0" fontId="8" fillId="0" borderId="0"/>
    <xf numFmtId="0" fontId="8" fillId="0" borderId="0"/>
    <xf numFmtId="0" fontId="25" fillId="0" borderId="6" applyNumberFormat="0" applyFill="0" applyAlignment="0" applyProtection="0"/>
    <xf numFmtId="0" fontId="51" fillId="0" borderId="15" applyNumberFormat="0" applyFill="0" applyAlignment="0" applyProtection="0"/>
    <xf numFmtId="0" fontId="25" fillId="0" borderId="6" applyNumberFormat="0" applyFill="0" applyAlignment="0" applyProtection="0"/>
    <xf numFmtId="0" fontId="8" fillId="0" borderId="0"/>
    <xf numFmtId="0" fontId="52" fillId="0" borderId="6" applyNumberFormat="0" applyFill="0" applyAlignment="0" applyProtection="0"/>
    <xf numFmtId="0" fontId="8" fillId="0" borderId="0"/>
    <xf numFmtId="0" fontId="8" fillId="0" borderId="0"/>
    <xf numFmtId="0" fontId="21" fillId="5" borderId="0" applyNumberFormat="0" applyBorder="0" applyAlignment="0" applyProtection="0"/>
    <xf numFmtId="0" fontId="53" fillId="54" borderId="0" applyNumberFormat="0" applyBorder="0" applyAlignment="0" applyProtection="0"/>
    <xf numFmtId="0" fontId="21" fillId="5" borderId="0" applyNumberFormat="0" applyBorder="0" applyAlignment="0" applyProtection="0"/>
    <xf numFmtId="0" fontId="8" fillId="0" borderId="0"/>
    <xf numFmtId="0" fontId="54" fillId="5" borderId="0" applyNumberFormat="0" applyBorder="0" applyAlignment="0" applyProtection="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1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1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1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applyNumberFormat="0" applyFill="0" applyBorder="0" applyProtection="0">
      <alignment vertical="top"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37"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37" fillId="0" borderId="0" applyNumberFormat="0" applyFill="0" applyBorder="0" applyProtection="0">
      <alignment vertical="top" wrapText="1"/>
    </xf>
    <xf numFmtId="0" fontId="13" fillId="0" borderId="0"/>
    <xf numFmtId="0" fontId="8"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13"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8"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13"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13" fillId="0" borderId="0"/>
    <xf numFmtId="0" fontId="37" fillId="0" borderId="0" applyNumberFormat="0" applyFill="0" applyBorder="0" applyProtection="0">
      <alignment vertical="top" wrapText="1"/>
    </xf>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37"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37" fillId="0" borderId="0" applyNumberFormat="0" applyFill="0" applyBorder="0" applyProtection="0">
      <alignment vertical="top" wrapText="1"/>
    </xf>
    <xf numFmtId="0" fontId="13" fillId="0" borderId="0"/>
    <xf numFmtId="0" fontId="8"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13"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13" fillId="0" borderId="0"/>
    <xf numFmtId="0" fontId="37" fillId="0" borderId="0" applyNumberFormat="0" applyFill="0" applyBorder="0" applyProtection="0">
      <alignment vertical="top" wrapText="1"/>
    </xf>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37" fillId="0" borderId="0" applyNumberFormat="0" applyFill="0" applyBorder="0" applyProtection="0">
      <alignment vertical="top" wrapText="1"/>
    </xf>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13"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13"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37" fillId="0" borderId="0" applyNumberFormat="0" applyFill="0" applyBorder="0" applyProtection="0">
      <alignment vertical="top" wrapText="1"/>
    </xf>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37" fillId="0" borderId="0" applyNumberFormat="0" applyFill="0" applyBorder="0" applyProtection="0">
      <alignment vertical="top" wrapText="1"/>
    </xf>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37" fillId="0" borderId="0" applyNumberFormat="0" applyFill="0" applyBorder="0" applyProtection="0">
      <alignment vertical="top" wrapText="1"/>
    </xf>
    <xf numFmtId="0" fontId="8" fillId="0" borderId="0"/>
    <xf numFmtId="0" fontId="8"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13"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8" fillId="0" borderId="0"/>
    <xf numFmtId="0" fontId="13" fillId="0" borderId="0"/>
    <xf numFmtId="0" fontId="37" fillId="0" borderId="0" applyNumberFormat="0" applyFill="0" applyBorder="0" applyProtection="0">
      <alignment vertical="top" wrapText="1"/>
    </xf>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37"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applyNumberFormat="0" applyFill="0" applyBorder="0" applyProtection="0">
      <alignment vertical="top"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37" fillId="0" borderId="0" applyNumberFormat="0" applyFill="0" applyBorder="0" applyProtection="0">
      <alignment vertical="top" wrapText="1"/>
    </xf>
    <xf numFmtId="0" fontId="8" fillId="0" borderId="0"/>
    <xf numFmtId="0" fontId="37" fillId="0" borderId="0" applyNumberFormat="0" applyFill="0" applyBorder="0" applyProtection="0">
      <alignment vertical="top" wrapText="1"/>
    </xf>
    <xf numFmtId="0" fontId="13" fillId="0" borderId="0"/>
    <xf numFmtId="0" fontId="8" fillId="0" borderId="0"/>
    <xf numFmtId="0" fontId="13" fillId="0" borderId="0"/>
    <xf numFmtId="0" fontId="28" fillId="0" borderId="0"/>
    <xf numFmtId="0" fontId="2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1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8" fillId="0" borderId="0"/>
    <xf numFmtId="0" fontId="13"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37" fillId="0" borderId="0" applyNumberFormat="0" applyFill="0" applyBorder="0" applyProtection="0">
      <alignment vertical="top" wrapText="1"/>
    </xf>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1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13" fillId="0" borderId="0"/>
    <xf numFmtId="0" fontId="8"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28" fillId="9" borderId="8" applyNumberFormat="0" applyFont="0" applyAlignment="0" applyProtection="0"/>
    <xf numFmtId="0" fontId="28" fillId="9" borderId="8" applyNumberFormat="0" applyFont="0" applyAlignment="0" applyProtection="0"/>
    <xf numFmtId="0" fontId="8" fillId="0" borderId="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13" fillId="9" borderId="8" applyNumberFormat="0" applyFont="0" applyAlignment="0" applyProtection="0"/>
    <xf numFmtId="0" fontId="8" fillId="55" borderId="16"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13" fillId="9" borderId="8" applyNumberFormat="0" applyFont="0" applyAlignment="0" applyProtection="0"/>
    <xf numFmtId="0" fontId="8" fillId="0" borderId="0"/>
    <xf numFmtId="0" fontId="13" fillId="9" borderId="8" applyNumberFormat="0" applyFont="0" applyAlignment="0" applyProtection="0"/>
    <xf numFmtId="0" fontId="13" fillId="9" borderId="8" applyNumberFormat="0" applyFont="0" applyAlignment="0" applyProtection="0"/>
    <xf numFmtId="0" fontId="8" fillId="0" borderId="0"/>
    <xf numFmtId="0" fontId="8" fillId="0" borderId="0"/>
    <xf numFmtId="0" fontId="23" fillId="7" borderId="5" applyNumberFormat="0" applyAlignment="0" applyProtection="0"/>
    <xf numFmtId="0" fontId="55" fillId="52" borderId="17" applyNumberFormat="0" applyAlignment="0" applyProtection="0"/>
    <xf numFmtId="0" fontId="23" fillId="7" borderId="5" applyNumberFormat="0" applyAlignment="0" applyProtection="0"/>
    <xf numFmtId="0" fontId="8" fillId="0" borderId="0"/>
    <xf numFmtId="0" fontId="56" fillId="7" borderId="5" applyNumberFormat="0" applyAlignment="0" applyProtection="0"/>
    <xf numFmtId="0" fontId="8" fillId="0" borderId="0"/>
    <xf numFmtId="0" fontId="8" fillId="0" borderId="0"/>
    <xf numFmtId="0" fontId="9" fillId="0" borderId="0" applyNumberFormat="0" applyFill="0" applyBorder="0" applyAlignment="0" applyProtection="0"/>
    <xf numFmtId="0" fontId="57" fillId="0" borderId="0" applyNumberFormat="0" applyFill="0" applyBorder="0" applyAlignment="0" applyProtection="0"/>
    <xf numFmtId="0" fontId="9" fillId="0" borderId="0" applyNumberFormat="0" applyFill="0" applyBorder="0" applyAlignment="0" applyProtection="0"/>
    <xf numFmtId="0" fontId="8" fillId="0" borderId="0"/>
    <xf numFmtId="0" fontId="8" fillId="0" borderId="0"/>
    <xf numFmtId="0" fontId="8" fillId="0" borderId="0"/>
    <xf numFmtId="0" fontId="16" fillId="0" borderId="9" applyNumberFormat="0" applyFill="0" applyAlignment="0" applyProtection="0"/>
    <xf numFmtId="0" fontId="58" fillId="0" borderId="18" applyNumberFormat="0" applyFill="0" applyAlignment="0" applyProtection="0"/>
    <xf numFmtId="0" fontId="16" fillId="0" borderId="9" applyNumberFormat="0" applyFill="0" applyAlignment="0" applyProtection="0"/>
    <xf numFmtId="0" fontId="8" fillId="0" borderId="0"/>
    <xf numFmtId="0" fontId="59" fillId="0" borderId="9" applyNumberFormat="0" applyFill="0" applyAlignment="0" applyProtection="0"/>
    <xf numFmtId="0" fontId="8" fillId="0" borderId="0"/>
    <xf numFmtId="0" fontId="8" fillId="0" borderId="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8" fillId="0" borderId="0"/>
    <xf numFmtId="0" fontId="61" fillId="0" borderId="0" applyNumberFormat="0" applyFill="0" applyBorder="0" applyAlignment="0" applyProtection="0"/>
    <xf numFmtId="0" fontId="14" fillId="0" borderId="0" applyNumberFormat="0" applyFill="0" applyBorder="0" applyAlignment="0" applyProtection="0">
      <alignment vertical="top"/>
      <protection locked="0"/>
    </xf>
    <xf numFmtId="0" fontId="18" fillId="0" borderId="0"/>
    <xf numFmtId="9" fontId="7" fillId="0" borderId="0"/>
    <xf numFmtId="43" fontId="13"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0" fontId="8" fillId="0" borderId="0"/>
    <xf numFmtId="0" fontId="6" fillId="0" borderId="0"/>
    <xf numFmtId="0" fontId="28" fillId="11"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9" borderId="8" applyNumberFormat="0" applyFont="0" applyAlignment="0" applyProtection="0"/>
    <xf numFmtId="0" fontId="28" fillId="9" borderId="8" applyNumberFormat="0" applyFont="0" applyAlignment="0" applyProtection="0"/>
    <xf numFmtId="0" fontId="28" fillId="9" borderId="8" applyNumberFormat="0" applyFont="0" applyAlignment="0" applyProtection="0"/>
    <xf numFmtId="44" fontId="63" fillId="0" borderId="0" applyFont="0" applyFill="0" applyBorder="0" applyAlignment="0" applyProtection="0"/>
  </cellStyleXfs>
  <cellXfs count="231">
    <xf numFmtId="0" fontId="0" fillId="0" borderId="0" xfId="0"/>
    <xf numFmtId="0" fontId="62" fillId="0" borderId="0" xfId="0" applyFont="1" applyBorder="1"/>
    <xf numFmtId="0" fontId="59" fillId="0" borderId="0" xfId="2" applyFont="1" applyAlignment="1">
      <alignment horizontal="center" vertical="center" wrapText="1"/>
    </xf>
    <xf numFmtId="0" fontId="7" fillId="0" borderId="0" xfId="2" applyFont="1" applyFill="1"/>
    <xf numFmtId="0" fontId="7" fillId="0" borderId="0" xfId="2" applyFont="1" applyFill="1" applyAlignment="1">
      <alignment horizontal="right"/>
    </xf>
    <xf numFmtId="0" fontId="7" fillId="0" borderId="0" xfId="2" applyFont="1" applyFill="1" applyBorder="1"/>
    <xf numFmtId="0" fontId="36" fillId="2" borderId="0" xfId="2" applyFont="1" applyFill="1" applyAlignment="1">
      <alignment horizontal="center" vertical="center"/>
    </xf>
    <xf numFmtId="0" fontId="7" fillId="0" borderId="0" xfId="2" applyFont="1" applyFill="1" applyAlignment="1">
      <alignment horizontal="left"/>
    </xf>
    <xf numFmtId="0" fontId="7" fillId="0" borderId="0" xfId="2" applyFont="1" applyFill="1" applyBorder="1" applyAlignment="1">
      <alignment horizontal="left"/>
    </xf>
    <xf numFmtId="0" fontId="28" fillId="0" borderId="0" xfId="1" applyNumberFormat="1" applyFont="1" applyFill="1" applyBorder="1" applyAlignment="1"/>
    <xf numFmtId="9" fontId="28" fillId="0" borderId="0" xfId="58344" applyFont="1" applyFill="1" applyBorder="1" applyAlignment="1"/>
    <xf numFmtId="0" fontId="28" fillId="0" borderId="0" xfId="0" applyFont="1" applyFill="1" applyAlignment="1"/>
    <xf numFmtId="0" fontId="28" fillId="0" borderId="0" xfId="0" applyFont="1" applyFill="1" applyBorder="1" applyAlignment="1">
      <alignment horizontal="left"/>
    </xf>
    <xf numFmtId="0" fontId="28" fillId="0" borderId="0" xfId="0" applyNumberFormat="1" applyFont="1" applyFill="1" applyBorder="1" applyAlignment="1">
      <alignment horizontal="left"/>
    </xf>
    <xf numFmtId="0" fontId="36" fillId="2" borderId="0" xfId="0" applyNumberFormat="1" applyFont="1" applyFill="1" applyBorder="1" applyAlignment="1">
      <alignment horizontal="center" vertical="center"/>
    </xf>
    <xf numFmtId="0" fontId="7" fillId="0" borderId="0" xfId="1" applyNumberFormat="1" applyFont="1" applyFill="1" applyBorder="1" applyAlignment="1">
      <alignment horizontal="left"/>
    </xf>
    <xf numFmtId="0" fontId="28" fillId="0" borderId="0" xfId="0" applyFont="1" applyFill="1" applyBorder="1" applyAlignment="1"/>
    <xf numFmtId="0" fontId="8" fillId="0" borderId="0" xfId="0" applyFont="1" applyFill="1" applyAlignment="1"/>
    <xf numFmtId="0" fontId="28" fillId="0" borderId="0" xfId="0" applyNumberFormat="1" applyFont="1" applyFill="1" applyBorder="1" applyAlignment="1"/>
    <xf numFmtId="0" fontId="28" fillId="0" borderId="0" xfId="0" applyFont="1" applyAlignment="1"/>
    <xf numFmtId="0" fontId="28" fillId="58" borderId="0" xfId="0" applyNumberFormat="1" applyFont="1" applyFill="1" applyBorder="1" applyAlignment="1">
      <alignment horizontal="left"/>
    </xf>
    <xf numFmtId="0" fontId="62" fillId="58" borderId="0" xfId="0" applyFont="1" applyFill="1" applyBorder="1"/>
    <xf numFmtId="0" fontId="28" fillId="58" borderId="0" xfId="0" applyFont="1" applyFill="1" applyAlignment="1">
      <alignment horizontal="center"/>
    </xf>
    <xf numFmtId="0" fontId="28" fillId="58" borderId="0" xfId="0" applyFont="1" applyFill="1" applyAlignment="1"/>
    <xf numFmtId="0" fontId="36" fillId="58" borderId="0" xfId="0" applyFont="1" applyFill="1" applyAlignment="1">
      <alignment horizontal="center"/>
    </xf>
    <xf numFmtId="0" fontId="8" fillId="58" borderId="0" xfId="0" applyFont="1" applyFill="1" applyAlignment="1"/>
    <xf numFmtId="0" fontId="28" fillId="58" borderId="0" xfId="0" applyFont="1" applyFill="1" applyBorder="1" applyAlignment="1"/>
    <xf numFmtId="0" fontId="62" fillId="0" borderId="0" xfId="0" applyFont="1" applyFill="1" applyBorder="1" applyAlignment="1">
      <alignment horizontal="left"/>
    </xf>
    <xf numFmtId="0" fontId="62" fillId="0" borderId="0" xfId="0" applyFont="1" applyBorder="1" applyAlignment="1">
      <alignment horizontal="left"/>
    </xf>
    <xf numFmtId="0" fontId="36" fillId="2" borderId="0" xfId="2" applyFont="1" applyFill="1" applyBorder="1" applyAlignment="1">
      <alignment horizontal="center" vertical="center"/>
    </xf>
    <xf numFmtId="0" fontId="7" fillId="0" borderId="20" xfId="2" applyFont="1" applyFill="1" applyBorder="1" applyAlignment="1">
      <alignment horizontal="left"/>
    </xf>
    <xf numFmtId="9" fontId="7" fillId="0" borderId="20" xfId="58344" applyFont="1" applyFill="1" applyBorder="1" applyAlignment="1">
      <alignment horizontal="left"/>
    </xf>
    <xf numFmtId="9" fontId="7" fillId="0" borderId="21" xfId="58344" applyFont="1" applyFill="1" applyBorder="1" applyAlignment="1">
      <alignment horizontal="left"/>
    </xf>
    <xf numFmtId="0" fontId="36" fillId="57" borderId="0" xfId="2" applyFont="1" applyFill="1" applyBorder="1" applyAlignment="1">
      <alignment horizontal="center" vertical="center"/>
    </xf>
    <xf numFmtId="0" fontId="36" fillId="57" borderId="0" xfId="2" applyFont="1" applyFill="1" applyBorder="1" applyAlignment="1">
      <alignment horizontal="left" vertical="center"/>
    </xf>
    <xf numFmtId="0" fontId="62" fillId="0" borderId="0" xfId="2" applyFont="1" applyFill="1" applyBorder="1"/>
    <xf numFmtId="0" fontId="62" fillId="0" borderId="22" xfId="2" applyFont="1" applyFill="1" applyBorder="1"/>
    <xf numFmtId="0" fontId="15" fillId="2" borderId="0" xfId="58347" applyFont="1" applyFill="1" applyAlignment="1">
      <alignment vertical="top"/>
    </xf>
    <xf numFmtId="0" fontId="63" fillId="0" borderId="0" xfId="58347" applyFont="1" applyAlignment="1">
      <alignment vertical="top"/>
    </xf>
    <xf numFmtId="0" fontId="16" fillId="56" borderId="0" xfId="58347" applyFont="1" applyFill="1" applyAlignment="1">
      <alignment vertical="center"/>
    </xf>
    <xf numFmtId="0" fontId="6" fillId="0" borderId="0" xfId="58347" applyFont="1" applyFill="1" applyAlignment="1">
      <alignment vertical="top"/>
    </xf>
    <xf numFmtId="0" fontId="68" fillId="0" borderId="0" xfId="58347" applyFont="1" applyAlignment="1">
      <alignment vertical="top"/>
    </xf>
    <xf numFmtId="0" fontId="65" fillId="0" borderId="0" xfId="58347" applyFont="1" applyAlignment="1">
      <alignment vertical="top"/>
    </xf>
    <xf numFmtId="0" fontId="6" fillId="0" borderId="0" xfId="58347" applyFont="1" applyAlignment="1">
      <alignment vertical="top" wrapText="1"/>
    </xf>
    <xf numFmtId="0" fontId="6" fillId="0" borderId="0" xfId="58347" applyFont="1" applyAlignment="1">
      <alignment vertical="top"/>
    </xf>
    <xf numFmtId="0" fontId="6" fillId="0" borderId="0" xfId="58347" applyFont="1"/>
    <xf numFmtId="0" fontId="74" fillId="60" borderId="27" xfId="58347" applyFont="1" applyFill="1" applyBorder="1" applyAlignment="1">
      <alignment horizontal="center" wrapText="1" readingOrder="1"/>
    </xf>
    <xf numFmtId="0" fontId="74" fillId="60" borderId="28" xfId="58347" applyFont="1" applyFill="1" applyBorder="1" applyAlignment="1">
      <alignment horizontal="center" wrapText="1" readingOrder="1"/>
    </xf>
    <xf numFmtId="0" fontId="74" fillId="60" borderId="29" xfId="58347" applyFont="1" applyFill="1" applyBorder="1" applyAlignment="1">
      <alignment horizontal="center" wrapText="1" readingOrder="1"/>
    </xf>
    <xf numFmtId="0" fontId="16" fillId="60" borderId="20" xfId="58347" applyFont="1" applyFill="1" applyBorder="1"/>
    <xf numFmtId="0" fontId="74" fillId="60" borderId="19" xfId="58347" applyFont="1" applyFill="1" applyBorder="1" applyAlignment="1">
      <alignment horizontal="left" wrapText="1" readingOrder="1"/>
    </xf>
    <xf numFmtId="0" fontId="75" fillId="0" borderId="30" xfId="58347" applyFont="1" applyBorder="1" applyAlignment="1">
      <alignment horizontal="center" wrapText="1" readingOrder="1"/>
    </xf>
    <xf numFmtId="0" fontId="75" fillId="0" borderId="24" xfId="58347" applyFont="1" applyBorder="1" applyAlignment="1">
      <alignment horizontal="left" wrapText="1" indent="5" readingOrder="1"/>
    </xf>
    <xf numFmtId="0" fontId="75" fillId="0" borderId="31" xfId="58347" applyFont="1" applyBorder="1" applyAlignment="1">
      <alignment horizontal="center" wrapText="1" readingOrder="1"/>
    </xf>
    <xf numFmtId="0" fontId="76" fillId="0" borderId="19" xfId="58347" applyFont="1" applyBorder="1" applyAlignment="1">
      <alignment horizontal="left"/>
    </xf>
    <xf numFmtId="0" fontId="6" fillId="0" borderId="19" xfId="58347" applyFont="1" applyBorder="1" applyAlignment="1">
      <alignment horizontal="left"/>
    </xf>
    <xf numFmtId="0" fontId="76" fillId="0" borderId="23" xfId="58347" applyFont="1" applyBorder="1" applyAlignment="1">
      <alignment horizontal="left"/>
    </xf>
    <xf numFmtId="0" fontId="6" fillId="0" borderId="0" xfId="58347" applyFont="1" applyAlignment="1">
      <alignment horizontal="left"/>
    </xf>
    <xf numFmtId="0" fontId="75" fillId="0" borderId="32" xfId="58347" applyFont="1" applyBorder="1" applyAlignment="1">
      <alignment horizontal="center" wrapText="1" readingOrder="1"/>
    </xf>
    <xf numFmtId="0" fontId="75" fillId="0" borderId="33" xfId="58347" applyFont="1" applyBorder="1" applyAlignment="1">
      <alignment horizontal="left" wrapText="1" indent="5" readingOrder="1"/>
    </xf>
    <xf numFmtId="0" fontId="75" fillId="0" borderId="34" xfId="58347" applyFont="1" applyBorder="1" applyAlignment="1">
      <alignment horizontal="center" wrapText="1" readingOrder="1"/>
    </xf>
    <xf numFmtId="0" fontId="74" fillId="60" borderId="35" xfId="58347" applyFont="1" applyFill="1" applyBorder="1" applyAlignment="1">
      <alignment horizontal="center" wrapText="1" readingOrder="1"/>
    </xf>
    <xf numFmtId="0" fontId="74" fillId="60" borderId="36" xfId="58347" applyFont="1" applyFill="1" applyBorder="1" applyAlignment="1">
      <alignment horizontal="center" wrapText="1" readingOrder="1"/>
    </xf>
    <xf numFmtId="0" fontId="74" fillId="60" borderId="37" xfId="58347" applyFont="1" applyFill="1" applyBorder="1" applyAlignment="1">
      <alignment horizontal="center" wrapText="1" readingOrder="1"/>
    </xf>
    <xf numFmtId="0" fontId="6" fillId="0" borderId="41" xfId="58347" applyBorder="1"/>
    <xf numFmtId="0" fontId="77" fillId="0" borderId="41" xfId="58347" applyFont="1" applyBorder="1" applyAlignment="1">
      <alignment horizontal="right"/>
    </xf>
    <xf numFmtId="0" fontId="77" fillId="0" borderId="41" xfId="58347" applyFont="1" applyBorder="1"/>
    <xf numFmtId="0" fontId="6" fillId="0" borderId="42" xfId="58347" applyBorder="1"/>
    <xf numFmtId="0" fontId="6" fillId="0" borderId="43" xfId="58347" applyBorder="1"/>
    <xf numFmtId="0" fontId="6" fillId="0" borderId="44" xfId="58347" applyBorder="1"/>
    <xf numFmtId="0" fontId="6" fillId="0" borderId="45" xfId="58347" applyBorder="1" applyAlignment="1">
      <alignment vertical="top" wrapText="1"/>
    </xf>
    <xf numFmtId="0" fontId="6" fillId="0" borderId="46" xfId="58347" applyBorder="1" applyAlignment="1">
      <alignment vertical="top" wrapText="1"/>
    </xf>
    <xf numFmtId="0" fontId="6" fillId="0" borderId="41" xfId="58347" applyBorder="1" applyAlignment="1">
      <alignment vertical="top" wrapText="1"/>
    </xf>
    <xf numFmtId="0" fontId="6" fillId="0" borderId="47" xfId="58347" applyBorder="1" applyAlignment="1">
      <alignment vertical="top" wrapText="1"/>
    </xf>
    <xf numFmtId="0" fontId="6" fillId="58" borderId="0" xfId="58347" applyFill="1" applyBorder="1" applyAlignment="1">
      <alignment vertical="top" wrapText="1"/>
    </xf>
    <xf numFmtId="0" fontId="5" fillId="0" borderId="0" xfId="58347" applyFont="1" applyAlignment="1">
      <alignment vertical="top" wrapText="1"/>
    </xf>
    <xf numFmtId="0" fontId="5" fillId="0" borderId="20" xfId="58347" applyFont="1" applyBorder="1" applyAlignment="1">
      <alignment horizontal="left"/>
    </xf>
    <xf numFmtId="0" fontId="5" fillId="0" borderId="21" xfId="58347" applyFont="1" applyBorder="1" applyAlignment="1">
      <alignment horizontal="left"/>
    </xf>
    <xf numFmtId="0" fontId="4" fillId="0" borderId="20" xfId="58347" applyFont="1" applyBorder="1" applyAlignment="1">
      <alignment horizontal="left"/>
    </xf>
    <xf numFmtId="0" fontId="16" fillId="0" borderId="0" xfId="0" applyFont="1" applyAlignment="1">
      <alignment horizontal="center" vertical="center"/>
    </xf>
    <xf numFmtId="0" fontId="64" fillId="0" borderId="0" xfId="0" applyFont="1" applyFill="1" applyBorder="1" applyAlignment="1">
      <alignment vertical="top"/>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Fill="1" applyBorder="1" applyAlignment="1"/>
    <xf numFmtId="0" fontId="3" fillId="0" borderId="0" xfId="58347" applyFont="1" applyFill="1" applyAlignment="1">
      <alignment vertical="top" wrapText="1"/>
    </xf>
    <xf numFmtId="0" fontId="0" fillId="0" borderId="0" xfId="0"/>
    <xf numFmtId="0" fontId="6" fillId="0" borderId="48" xfId="58347" applyBorder="1"/>
    <xf numFmtId="0" fontId="6" fillId="0" borderId="49" xfId="58347" applyBorder="1"/>
    <xf numFmtId="0" fontId="6" fillId="0" borderId="47" xfId="58347" applyBorder="1"/>
    <xf numFmtId="0" fontId="6" fillId="58" borderId="50" xfId="58347" applyFill="1" applyBorder="1" applyAlignment="1">
      <alignment vertical="top" wrapText="1"/>
    </xf>
    <xf numFmtId="0" fontId="0" fillId="0" borderId="0" xfId="0"/>
    <xf numFmtId="0" fontId="2" fillId="0" borderId="0" xfId="58347" applyFont="1" applyFill="1" applyAlignment="1">
      <alignment vertical="top"/>
    </xf>
    <xf numFmtId="0" fontId="2" fillId="0" borderId="0" xfId="58347" applyFont="1" applyFill="1" applyAlignment="1">
      <alignment vertical="top" wrapText="1"/>
    </xf>
    <xf numFmtId="0" fontId="28" fillId="0" borderId="0" xfId="58345" applyNumberFormat="1" applyFont="1" applyFill="1" applyBorder="1" applyAlignment="1"/>
    <xf numFmtId="0" fontId="59" fillId="58" borderId="51" xfId="2" applyFont="1" applyFill="1" applyBorder="1" applyAlignment="1">
      <alignment horizontal="center" vertical="center" wrapText="1"/>
    </xf>
    <xf numFmtId="0" fontId="36" fillId="2" borderId="52" xfId="2" applyFont="1" applyFill="1" applyBorder="1" applyAlignment="1">
      <alignment horizontal="center" vertical="center"/>
    </xf>
    <xf numFmtId="0" fontId="0" fillId="0" borderId="0" xfId="0" applyFill="1" applyBorder="1"/>
    <xf numFmtId="0" fontId="0" fillId="0" borderId="41" xfId="0" applyBorder="1" applyAlignment="1">
      <alignment vertical="top"/>
    </xf>
    <xf numFmtId="0" fontId="0" fillId="0" borderId="41" xfId="0" applyBorder="1" applyAlignment="1">
      <alignment vertical="top" wrapText="1"/>
    </xf>
    <xf numFmtId="0" fontId="80" fillId="0" borderId="41" xfId="0" applyFont="1" applyBorder="1" applyAlignment="1">
      <alignment vertical="top"/>
    </xf>
    <xf numFmtId="0" fontId="81" fillId="0" borderId="41" xfId="0" applyFont="1" applyBorder="1" applyAlignment="1">
      <alignment vertical="top"/>
    </xf>
    <xf numFmtId="0" fontId="0" fillId="0" borderId="41" xfId="0" applyBorder="1" applyAlignment="1">
      <alignment horizontal="left" vertical="top" indent="2"/>
    </xf>
    <xf numFmtId="0" fontId="81" fillId="0" borderId="41" xfId="0" applyFont="1" applyBorder="1" applyAlignment="1">
      <alignment horizontal="left" vertical="top"/>
    </xf>
    <xf numFmtId="0" fontId="0" fillId="0" borderId="41" xfId="0" applyBorder="1" applyAlignment="1">
      <alignment horizontal="left" vertical="top" indent="4"/>
    </xf>
    <xf numFmtId="0" fontId="0" fillId="0" borderId="41" xfId="0" applyBorder="1" applyAlignment="1">
      <alignment horizontal="left" vertical="top" indent="3"/>
    </xf>
    <xf numFmtId="0" fontId="0" fillId="0" borderId="41" xfId="0" applyBorder="1" applyAlignment="1">
      <alignment horizontal="left" vertical="top" indent="5"/>
    </xf>
    <xf numFmtId="0" fontId="0" fillId="0" borderId="43" xfId="0" applyBorder="1" applyAlignment="1">
      <alignment vertical="top" wrapText="1"/>
    </xf>
    <xf numFmtId="0" fontId="0" fillId="0" borderId="47" xfId="0" applyBorder="1" applyAlignment="1">
      <alignment vertical="top" wrapText="1"/>
    </xf>
    <xf numFmtId="0" fontId="0" fillId="0" borderId="44" xfId="0" applyBorder="1" applyAlignment="1">
      <alignment vertical="top" wrapText="1"/>
    </xf>
    <xf numFmtId="0" fontId="7" fillId="0" borderId="0" xfId="2" applyFont="1" applyFill="1" applyBorder="1" applyAlignment="1"/>
    <xf numFmtId="0" fontId="7" fillId="0" borderId="0" xfId="2" applyFont="1" applyFill="1" applyAlignment="1">
      <alignment horizontal="center"/>
    </xf>
    <xf numFmtId="0" fontId="28" fillId="0" borderId="0" xfId="0" applyFont="1" applyFill="1" applyAlignment="1">
      <alignment horizontal="center"/>
    </xf>
    <xf numFmtId="0" fontId="59" fillId="58" borderId="0" xfId="2" applyFont="1" applyFill="1" applyBorder="1" applyAlignment="1">
      <alignment horizontal="left" vertical="center" wrapText="1"/>
    </xf>
    <xf numFmtId="0" fontId="36" fillId="2" borderId="0" xfId="0" applyFont="1" applyFill="1" applyBorder="1" applyAlignment="1">
      <alignment horizontal="center" vertical="center"/>
    </xf>
    <xf numFmtId="0" fontId="0" fillId="0" borderId="0" xfId="0" applyFont="1" applyFill="1" applyBorder="1" applyAlignment="1">
      <alignment horizontal="left"/>
    </xf>
    <xf numFmtId="0" fontId="62" fillId="58" borderId="0" xfId="0" applyFont="1" applyFill="1" applyBorder="1" applyAlignment="1">
      <alignment horizontal="left"/>
    </xf>
    <xf numFmtId="0" fontId="36" fillId="57" borderId="0" xfId="0" applyNumberFormat="1" applyFont="1" applyFill="1" applyBorder="1" applyAlignment="1">
      <alignment horizontal="center" vertical="center" wrapText="1"/>
    </xf>
    <xf numFmtId="0" fontId="28" fillId="58" borderId="0" xfId="0" applyFont="1" applyFill="1" applyBorder="1" applyAlignment="1">
      <alignment horizontal="left"/>
    </xf>
    <xf numFmtId="0" fontId="59" fillId="58" borderId="0" xfId="0" applyFont="1" applyFill="1" applyBorder="1" applyAlignment="1">
      <alignment horizontal="left" vertical="center" wrapText="1"/>
    </xf>
    <xf numFmtId="0" fontId="7" fillId="0" borderId="0" xfId="1" applyFont="1" applyFill="1" applyBorder="1" applyAlignment="1">
      <alignment horizontal="left"/>
    </xf>
    <xf numFmtId="0" fontId="8" fillId="0" borderId="0" xfId="0" applyFont="1" applyFill="1" applyBorder="1" applyAlignment="1">
      <alignment horizontal="left"/>
    </xf>
    <xf numFmtId="0" fontId="28" fillId="0" borderId="0" xfId="0" applyFont="1" applyBorder="1" applyAlignment="1">
      <alignment horizontal="left"/>
    </xf>
    <xf numFmtId="0" fontId="36" fillId="57" borderId="0" xfId="0" applyFont="1" applyFill="1" applyBorder="1" applyAlignment="1">
      <alignment horizontal="center" vertical="center"/>
    </xf>
    <xf numFmtId="0" fontId="36" fillId="0" borderId="0" xfId="0" applyFont="1" applyFill="1" applyAlignment="1">
      <alignment horizontal="center"/>
    </xf>
    <xf numFmtId="0" fontId="59" fillId="0" borderId="0" xfId="2" applyFont="1" applyBorder="1" applyAlignment="1">
      <alignment vertical="center"/>
    </xf>
    <xf numFmtId="0" fontId="59" fillId="58" borderId="0" xfId="2" applyFont="1" applyFill="1" applyBorder="1" applyAlignment="1">
      <alignment vertical="center" wrapText="1"/>
    </xf>
    <xf numFmtId="0" fontId="67" fillId="58" borderId="0" xfId="2" applyFont="1" applyFill="1" applyBorder="1" applyAlignment="1">
      <alignment vertical="center" wrapText="1"/>
    </xf>
    <xf numFmtId="0" fontId="59" fillId="58" borderId="0" xfId="2" applyFont="1" applyFill="1" applyBorder="1" applyAlignment="1">
      <alignment vertical="center" wrapText="1"/>
    </xf>
    <xf numFmtId="0" fontId="36" fillId="2" borderId="0" xfId="2" applyFont="1" applyFill="1" applyBorder="1" applyAlignment="1">
      <alignment horizontal="center" vertical="center" wrapText="1"/>
    </xf>
    <xf numFmtId="0" fontId="36" fillId="2" borderId="0" xfId="0" applyFont="1" applyFill="1" applyBorder="1" applyAlignment="1">
      <alignment horizontal="center" vertical="center" wrapText="1"/>
    </xf>
    <xf numFmtId="166" fontId="62" fillId="0" borderId="0" xfId="2" applyNumberFormat="1" applyFont="1" applyFill="1" applyBorder="1" applyAlignment="1">
      <alignment horizontal="center"/>
    </xf>
    <xf numFmtId="0" fontId="59" fillId="0" borderId="0" xfId="2" applyFont="1" applyFill="1" applyAlignment="1">
      <alignment horizontal="center" vertical="center" wrapText="1"/>
    </xf>
    <xf numFmtId="0" fontId="36" fillId="0" borderId="0" xfId="2" applyFont="1" applyFill="1" applyAlignment="1">
      <alignment horizontal="center" vertical="center"/>
    </xf>
    <xf numFmtId="0" fontId="67" fillId="58" borderId="0" xfId="2" applyFont="1" applyFill="1" applyBorder="1" applyAlignment="1">
      <alignment horizontal="center" vertical="center" wrapText="1"/>
    </xf>
    <xf numFmtId="0" fontId="78" fillId="0" borderId="0" xfId="0" applyFont="1"/>
    <xf numFmtId="0" fontId="0" fillId="0" borderId="0" xfId="0" applyBorder="1" applyAlignment="1">
      <alignment horizontal="center"/>
    </xf>
    <xf numFmtId="166" fontId="7" fillId="0" borderId="0" xfId="1" applyNumberFormat="1" applyFont="1" applyFill="1" applyBorder="1" applyAlignment="1">
      <alignment horizontal="center"/>
    </xf>
    <xf numFmtId="0" fontId="28" fillId="0" borderId="0" xfId="0" applyNumberFormat="1" applyFont="1" applyFill="1" applyBorder="1" applyAlignment="1">
      <alignment horizontal="center"/>
    </xf>
    <xf numFmtId="166" fontId="8" fillId="0" borderId="0" xfId="2" applyNumberFormat="1" applyFont="1" applyFill="1" applyBorder="1" applyAlignment="1">
      <alignment horizontal="center"/>
    </xf>
    <xf numFmtId="0" fontId="8" fillId="0" borderId="0" xfId="2" applyFont="1" applyFill="1" applyBorder="1" applyAlignment="1"/>
    <xf numFmtId="0" fontId="8" fillId="0" borderId="0" xfId="2" applyFont="1" applyFill="1" applyBorder="1" applyAlignment="1">
      <alignment horizontal="center"/>
    </xf>
    <xf numFmtId="0" fontId="8" fillId="0" borderId="0" xfId="2" applyFont="1" applyFill="1" applyBorder="1" applyAlignment="1">
      <alignment horizontal="left"/>
    </xf>
    <xf numFmtId="165" fontId="8" fillId="0" borderId="0" xfId="58343" applyNumberFormat="1" applyFont="1" applyFill="1" applyBorder="1" applyAlignment="1"/>
    <xf numFmtId="0" fontId="8" fillId="0" borderId="0" xfId="2" applyFont="1" applyFill="1"/>
    <xf numFmtId="9" fontId="8" fillId="0" borderId="0" xfId="58344" applyFont="1" applyFill="1" applyBorder="1" applyAlignment="1"/>
    <xf numFmtId="0" fontId="8" fillId="0" borderId="0" xfId="1" applyNumberFormat="1" applyFont="1" applyFill="1" applyBorder="1" applyAlignment="1"/>
    <xf numFmtId="0" fontId="8" fillId="0" borderId="0" xfId="58345" applyNumberFormat="1" applyFont="1" applyFill="1" applyBorder="1" applyAlignment="1"/>
    <xf numFmtId="0" fontId="8" fillId="0" borderId="0" xfId="2" applyFont="1" applyFill="1" applyBorder="1"/>
    <xf numFmtId="0" fontId="8" fillId="0" borderId="0" xfId="2" applyFont="1" applyFill="1" applyAlignment="1">
      <alignment horizontal="center"/>
    </xf>
    <xf numFmtId="0" fontId="8" fillId="0" borderId="0" xfId="2" applyFont="1" applyFill="1" applyAlignment="1">
      <alignment horizontal="left"/>
    </xf>
    <xf numFmtId="0" fontId="8" fillId="0" borderId="0" xfId="2" applyFont="1" applyFill="1" applyAlignment="1">
      <alignment horizontal="right"/>
    </xf>
    <xf numFmtId="0" fontId="61" fillId="0" borderId="0" xfId="1" applyNumberFormat="1" applyFont="1" applyFill="1" applyBorder="1" applyAlignment="1">
      <alignment horizontal="left"/>
    </xf>
    <xf numFmtId="0" fontId="80" fillId="0" borderId="42" xfId="0" applyFont="1" applyBorder="1" applyAlignment="1">
      <alignment vertical="top"/>
    </xf>
    <xf numFmtId="0" fontId="0" fillId="0" borderId="42" xfId="0" applyBorder="1" applyAlignment="1">
      <alignment vertical="top"/>
    </xf>
    <xf numFmtId="0" fontId="83" fillId="2" borderId="52" xfId="0" applyFont="1" applyFill="1" applyBorder="1" applyAlignment="1">
      <alignment horizontal="center" vertical="center" wrapText="1"/>
    </xf>
    <xf numFmtId="0" fontId="83" fillId="2" borderId="0" xfId="0" applyFont="1" applyFill="1" applyBorder="1" applyAlignment="1">
      <alignment horizontal="center" vertical="center" wrapText="1"/>
    </xf>
    <xf numFmtId="0" fontId="0" fillId="0" borderId="44" xfId="0" applyBorder="1" applyAlignment="1">
      <alignment vertical="top"/>
    </xf>
    <xf numFmtId="0" fontId="84" fillId="2" borderId="53" xfId="0" applyFont="1" applyFill="1" applyBorder="1" applyAlignment="1">
      <alignment horizontal="center" vertical="top" wrapText="1"/>
    </xf>
    <xf numFmtId="0" fontId="0" fillId="0" borderId="0" xfId="0" applyFont="1" applyFill="1" applyBorder="1" applyAlignment="1">
      <alignment horizontal="center" vertical="center"/>
    </xf>
    <xf numFmtId="0" fontId="0" fillId="61" borderId="54" xfId="0" applyFill="1" applyBorder="1"/>
    <xf numFmtId="0" fontId="0" fillId="61" borderId="55" xfId="0" applyFill="1" applyBorder="1"/>
    <xf numFmtId="0" fontId="0" fillId="61" borderId="36" xfId="0" applyFill="1" applyBorder="1"/>
    <xf numFmtId="0" fontId="0" fillId="0" borderId="42" xfId="0" applyBorder="1" applyAlignment="1">
      <alignment vertical="top" wrapText="1"/>
    </xf>
    <xf numFmtId="0" fontId="83" fillId="2" borderId="54" xfId="0" applyFont="1" applyFill="1" applyBorder="1" applyAlignment="1">
      <alignment horizontal="center" vertical="center" wrapText="1"/>
    </xf>
    <xf numFmtId="0" fontId="85" fillId="58" borderId="0" xfId="0" applyFont="1" applyFill="1"/>
    <xf numFmtId="0" fontId="84" fillId="2" borderId="57" xfId="0" applyFont="1" applyFill="1" applyBorder="1" applyAlignment="1">
      <alignment horizontal="center" vertical="top" wrapText="1"/>
    </xf>
    <xf numFmtId="0" fontId="0" fillId="0" borderId="57" xfId="0" applyFont="1" applyFill="1" applyBorder="1" applyAlignment="1">
      <alignment horizontal="center" vertical="center"/>
    </xf>
    <xf numFmtId="0" fontId="0" fillId="0" borderId="57" xfId="0" applyFill="1" applyBorder="1" applyAlignment="1">
      <alignment horizontal="center" vertical="center"/>
    </xf>
    <xf numFmtId="0" fontId="0" fillId="0" borderId="55" xfId="0" applyFill="1" applyBorder="1" applyAlignment="1">
      <alignment horizontal="center" vertical="center"/>
    </xf>
    <xf numFmtId="0" fontId="0" fillId="0" borderId="58" xfId="0" applyFont="1" applyFill="1" applyBorder="1" applyAlignment="1">
      <alignment horizontal="center" vertical="center"/>
    </xf>
    <xf numFmtId="0" fontId="0" fillId="61" borderId="24" xfId="0" applyFill="1" applyBorder="1" applyAlignment="1">
      <alignment vertical="top" wrapText="1"/>
    </xf>
    <xf numFmtId="0" fontId="0" fillId="58" borderId="0" xfId="0" applyFill="1" applyBorder="1"/>
    <xf numFmtId="0" fontId="0" fillId="0" borderId="59" xfId="0" applyBorder="1" applyAlignment="1">
      <alignment vertical="top" wrapText="1"/>
    </xf>
    <xf numFmtId="0" fontId="0" fillId="58" borderId="59" xfId="0" applyFill="1" applyBorder="1" applyAlignment="1">
      <alignment vertical="top" wrapText="1"/>
    </xf>
    <xf numFmtId="0" fontId="83" fillId="2" borderId="24" xfId="0" applyFont="1" applyFill="1" applyBorder="1" applyAlignment="1">
      <alignment horizontal="center" vertical="center" wrapText="1"/>
    </xf>
    <xf numFmtId="0" fontId="0" fillId="0" borderId="49" xfId="0" applyBorder="1" applyAlignment="1">
      <alignment vertical="top" wrapText="1"/>
    </xf>
    <xf numFmtId="0" fontId="78" fillId="61" borderId="24" xfId="0" applyFont="1" applyFill="1" applyBorder="1" applyAlignment="1">
      <alignment horizontal="center" vertical="center" wrapText="1"/>
    </xf>
    <xf numFmtId="0" fontId="78" fillId="58" borderId="24" xfId="0" applyFont="1" applyFill="1" applyBorder="1" applyAlignment="1">
      <alignment horizontal="center" vertical="center" wrapText="1"/>
    </xf>
    <xf numFmtId="167" fontId="0" fillId="58" borderId="24" xfId="58375" applyNumberFormat="1" applyFont="1" applyFill="1" applyBorder="1" applyAlignment="1">
      <alignment horizontal="center" vertical="center"/>
    </xf>
    <xf numFmtId="0" fontId="0" fillId="61" borderId="24" xfId="0" applyFill="1" applyBorder="1" applyAlignment="1">
      <alignment horizontal="center" vertical="top" wrapText="1"/>
    </xf>
    <xf numFmtId="0" fontId="0" fillId="58" borderId="24" xfId="0" applyFill="1" applyBorder="1" applyAlignment="1">
      <alignment horizontal="center" vertical="center" wrapText="1"/>
    </xf>
    <xf numFmtId="0" fontId="0" fillId="58" borderId="24" xfId="0" applyFill="1" applyBorder="1" applyAlignment="1">
      <alignment vertical="center" wrapText="1"/>
    </xf>
    <xf numFmtId="0" fontId="0" fillId="58" borderId="24" xfId="0" applyFill="1" applyBorder="1" applyAlignment="1">
      <alignment vertical="top" wrapText="1"/>
    </xf>
    <xf numFmtId="0" fontId="8" fillId="61" borderId="24" xfId="0" applyFont="1" applyFill="1" applyBorder="1" applyAlignment="1">
      <alignment horizontal="center" vertical="center"/>
    </xf>
    <xf numFmtId="0" fontId="78" fillId="61" borderId="24" xfId="0" applyFont="1" applyFill="1" applyBorder="1" applyAlignment="1">
      <alignment horizontal="center" vertical="center"/>
    </xf>
    <xf numFmtId="0" fontId="78" fillId="61" borderId="24" xfId="0" applyNumberFormat="1" applyFont="1" applyFill="1" applyBorder="1" applyAlignment="1">
      <alignment horizontal="center" vertical="center" wrapText="1"/>
    </xf>
    <xf numFmtId="0" fontId="73" fillId="59" borderId="22" xfId="58347" applyFont="1" applyFill="1" applyBorder="1" applyAlignment="1">
      <alignment horizontal="center" wrapText="1" readingOrder="1"/>
    </xf>
    <xf numFmtId="0" fontId="73" fillId="59" borderId="25" xfId="58347" applyFont="1" applyFill="1" applyBorder="1" applyAlignment="1">
      <alignment horizontal="center" wrapText="1" readingOrder="1"/>
    </xf>
    <xf numFmtId="0" fontId="73" fillId="59" borderId="26" xfId="58347" applyFont="1" applyFill="1" applyBorder="1" applyAlignment="1">
      <alignment horizontal="center" wrapText="1" readingOrder="1"/>
    </xf>
    <xf numFmtId="0" fontId="75" fillId="0" borderId="38" xfId="58347" applyFont="1" applyBorder="1" applyAlignment="1">
      <alignment horizontal="center" vertical="center" wrapText="1" readingOrder="1"/>
    </xf>
    <xf numFmtId="0" fontId="75" fillId="0" borderId="39" xfId="58347" applyFont="1" applyBorder="1" applyAlignment="1">
      <alignment horizontal="center" vertical="center" wrapText="1" readingOrder="1"/>
    </xf>
    <xf numFmtId="0" fontId="75" fillId="0" borderId="40" xfId="58347" applyFont="1" applyBorder="1" applyAlignment="1">
      <alignment horizontal="center" vertical="center" wrapText="1" readingOrder="1"/>
    </xf>
    <xf numFmtId="0" fontId="62" fillId="0" borderId="0" xfId="0" applyFont="1" applyBorder="1" applyAlignment="1">
      <alignment horizontal="left"/>
    </xf>
    <xf numFmtId="0" fontId="66" fillId="58" borderId="0" xfId="0" applyFont="1" applyFill="1" applyBorder="1" applyAlignment="1">
      <alignment horizontal="left"/>
    </xf>
    <xf numFmtId="0" fontId="0" fillId="0" borderId="0" xfId="0" applyBorder="1" applyAlignment="1">
      <alignment horizontal="left"/>
    </xf>
    <xf numFmtId="0" fontId="67" fillId="58" borderId="0" xfId="0" applyNumberFormat="1" applyFont="1" applyFill="1" applyBorder="1" applyAlignment="1">
      <alignment horizontal="left" vertical="center" wrapText="1"/>
    </xf>
    <xf numFmtId="0" fontId="28" fillId="0" borderId="0" xfId="0" applyFont="1" applyFill="1" applyBorder="1" applyAlignment="1">
      <alignment horizontal="left" wrapText="1"/>
    </xf>
    <xf numFmtId="0" fontId="59" fillId="58" borderId="0" xfId="2" applyFont="1" applyFill="1" applyBorder="1" applyAlignment="1">
      <alignment vertical="center" wrapText="1"/>
    </xf>
    <xf numFmtId="0" fontId="78" fillId="58" borderId="60" xfId="0" applyFont="1" applyFill="1" applyBorder="1" applyAlignment="1">
      <alignment horizontal="left" vertical="center"/>
    </xf>
    <xf numFmtId="0" fontId="78" fillId="58" borderId="61" xfId="0" applyFont="1" applyFill="1" applyBorder="1" applyAlignment="1">
      <alignment horizontal="left" vertical="center"/>
    </xf>
    <xf numFmtId="0" fontId="78" fillId="58" borderId="60" xfId="0" applyFont="1" applyFill="1" applyBorder="1" applyAlignment="1">
      <alignment horizontal="left" vertical="center" wrapText="1"/>
    </xf>
    <xf numFmtId="0" fontId="78" fillId="58" borderId="61" xfId="0" applyFont="1" applyFill="1" applyBorder="1" applyAlignment="1">
      <alignment horizontal="left" vertical="center" wrapText="1"/>
    </xf>
    <xf numFmtId="167" fontId="0" fillId="58" borderId="54" xfId="58375" applyNumberFormat="1" applyFont="1" applyFill="1" applyBorder="1" applyAlignment="1">
      <alignment horizontal="center" vertical="center"/>
    </xf>
    <xf numFmtId="167" fontId="1" fillId="58" borderId="55" xfId="58375" applyNumberFormat="1" applyFont="1" applyFill="1" applyBorder="1" applyAlignment="1">
      <alignment horizontal="center" vertical="center"/>
    </xf>
    <xf numFmtId="167" fontId="1" fillId="58" borderId="36" xfId="58375" applyNumberFormat="1" applyFont="1" applyFill="1" applyBorder="1" applyAlignment="1">
      <alignment horizontal="center" vertical="center"/>
    </xf>
    <xf numFmtId="0" fontId="78" fillId="58" borderId="52" xfId="0" applyFont="1" applyFill="1" applyBorder="1" applyAlignment="1">
      <alignment horizontal="left" vertical="center"/>
    </xf>
    <xf numFmtId="0" fontId="78" fillId="58" borderId="62" xfId="0" applyFont="1" applyFill="1" applyBorder="1" applyAlignment="1">
      <alignment horizontal="left" vertical="center"/>
    </xf>
    <xf numFmtId="0" fontId="78" fillId="58" borderId="63" xfId="0" applyFont="1" applyFill="1" applyBorder="1" applyAlignment="1">
      <alignment horizontal="left" vertical="center"/>
    </xf>
    <xf numFmtId="0" fontId="78" fillId="58" borderId="64" xfId="0" applyFont="1" applyFill="1" applyBorder="1" applyAlignment="1">
      <alignment horizontal="left" vertical="center"/>
    </xf>
    <xf numFmtId="0" fontId="78" fillId="58" borderId="65" xfId="0" applyFont="1" applyFill="1" applyBorder="1" applyAlignment="1">
      <alignment horizontal="left" vertical="center"/>
    </xf>
    <xf numFmtId="0" fontId="78" fillId="58" borderId="66" xfId="0" applyFont="1" applyFill="1" applyBorder="1" applyAlignment="1">
      <alignment horizontal="left" vertical="center"/>
    </xf>
    <xf numFmtId="0" fontId="78" fillId="58" borderId="52" xfId="0" applyFont="1" applyFill="1" applyBorder="1" applyAlignment="1">
      <alignment horizontal="left" vertical="center" wrapText="1"/>
    </xf>
    <xf numFmtId="0" fontId="78" fillId="58" borderId="62" xfId="0" applyFont="1" applyFill="1" applyBorder="1" applyAlignment="1">
      <alignment horizontal="left" vertical="center" wrapText="1"/>
    </xf>
    <xf numFmtId="0" fontId="78" fillId="58" borderId="63" xfId="0" applyFont="1" applyFill="1" applyBorder="1" applyAlignment="1">
      <alignment horizontal="left" vertical="center" wrapText="1"/>
    </xf>
    <xf numFmtId="0" fontId="78" fillId="58" borderId="64" xfId="0" applyFont="1" applyFill="1" applyBorder="1" applyAlignment="1">
      <alignment horizontal="left" vertical="center" wrapText="1"/>
    </xf>
    <xf numFmtId="0" fontId="78" fillId="58" borderId="65" xfId="0" applyFont="1" applyFill="1" applyBorder="1" applyAlignment="1">
      <alignment horizontal="left" vertical="center" wrapText="1"/>
    </xf>
    <xf numFmtId="0" fontId="78" fillId="58" borderId="66" xfId="0" applyFont="1" applyFill="1" applyBorder="1" applyAlignment="1">
      <alignment horizontal="left" vertical="center" wrapText="1"/>
    </xf>
    <xf numFmtId="0" fontId="78" fillId="58" borderId="52" xfId="0" applyFont="1" applyFill="1" applyBorder="1" applyAlignment="1">
      <alignment vertical="center" wrapText="1"/>
    </xf>
    <xf numFmtId="0" fontId="78" fillId="58" borderId="62" xfId="0" applyFont="1" applyFill="1" applyBorder="1" applyAlignment="1">
      <alignment vertical="center" wrapText="1"/>
    </xf>
    <xf numFmtId="0" fontId="78" fillId="58" borderId="65" xfId="0" applyFont="1" applyFill="1" applyBorder="1" applyAlignment="1">
      <alignment vertical="center" wrapText="1"/>
    </xf>
    <xf numFmtId="0" fontId="78" fillId="58" borderId="66" xfId="0" applyFont="1" applyFill="1" applyBorder="1" applyAlignment="1">
      <alignment vertical="center" wrapText="1"/>
    </xf>
    <xf numFmtId="0" fontId="0" fillId="58" borderId="60" xfId="0" applyFill="1" applyBorder="1" applyAlignment="1">
      <alignment vertical="top" wrapText="1"/>
    </xf>
    <xf numFmtId="0" fontId="0" fillId="58" borderId="61" xfId="0" applyFill="1" applyBorder="1" applyAlignment="1">
      <alignment vertical="top" wrapText="1"/>
    </xf>
    <xf numFmtId="0" fontId="83" fillId="2" borderId="53" xfId="0" applyFont="1" applyFill="1" applyBorder="1" applyAlignment="1">
      <alignment horizontal="center" vertical="center" wrapText="1"/>
    </xf>
    <xf numFmtId="0" fontId="83" fillId="2" borderId="56" xfId="0" applyFont="1" applyFill="1" applyBorder="1" applyAlignment="1">
      <alignment horizontal="center" vertical="center" wrapText="1"/>
    </xf>
    <xf numFmtId="0" fontId="83" fillId="2" borderId="60" xfId="0" applyFont="1" applyFill="1" applyBorder="1" applyAlignment="1">
      <alignment horizontal="center" vertical="center" wrapText="1"/>
    </xf>
    <xf numFmtId="0" fontId="83" fillId="2" borderId="61" xfId="0" applyFont="1" applyFill="1" applyBorder="1" applyAlignment="1">
      <alignment horizontal="center" vertical="center" wrapText="1"/>
    </xf>
    <xf numFmtId="0" fontId="67" fillId="58" borderId="0" xfId="2" applyFont="1" applyFill="1" applyBorder="1" applyAlignment="1">
      <alignment horizontal="center" vertical="center" wrapText="1"/>
    </xf>
    <xf numFmtId="0" fontId="59" fillId="0" borderId="0" xfId="2" applyFont="1" applyAlignment="1">
      <alignment horizontal="center" vertical="center" wrapText="1"/>
    </xf>
    <xf numFmtId="0" fontId="59" fillId="0" borderId="19" xfId="2" applyFont="1" applyBorder="1" applyAlignment="1">
      <alignment horizontal="center" vertical="center" wrapText="1"/>
    </xf>
  </cellXfs>
  <cellStyles count="58376">
    <cellStyle name="20% - Accent1 10" xfId="29"/>
    <cellStyle name="20% - Accent1 10 2" xfId="30"/>
    <cellStyle name="20% - Accent1 10 2 2" xfId="31"/>
    <cellStyle name="20% - Accent1 10 2 2 2" xfId="32"/>
    <cellStyle name="20% - Accent1 10 2 2 2 2" xfId="33"/>
    <cellStyle name="20% - Accent1 10 2 2 2 2 2" xfId="34"/>
    <cellStyle name="20% - Accent1 10 2 2 2 3" xfId="35"/>
    <cellStyle name="20% - Accent1 10 2 2 2 4" xfId="36"/>
    <cellStyle name="20% - Accent1 10 2 2 3" xfId="37"/>
    <cellStyle name="20% - Accent1 10 2 2 3 2" xfId="38"/>
    <cellStyle name="20% - Accent1 10 2 2 3 3" xfId="39"/>
    <cellStyle name="20% - Accent1 10 2 2 4" xfId="40"/>
    <cellStyle name="20% - Accent1 10 2 2 4 2" xfId="41"/>
    <cellStyle name="20% - Accent1 10 2 2 5" xfId="42"/>
    <cellStyle name="20% - Accent1 10 2 2 6" xfId="43"/>
    <cellStyle name="20% - Accent1 10 2 3" xfId="44"/>
    <cellStyle name="20% - Accent1 10 2 3 2" xfId="45"/>
    <cellStyle name="20% - Accent1 10 2 3 2 2" xfId="46"/>
    <cellStyle name="20% - Accent1 10 2 3 2 2 2" xfId="47"/>
    <cellStyle name="20% - Accent1 10 2 3 2 3" xfId="48"/>
    <cellStyle name="20% - Accent1 10 2 3 2 4" xfId="49"/>
    <cellStyle name="20% - Accent1 10 2 3 3" xfId="50"/>
    <cellStyle name="20% - Accent1 10 2 3 3 2" xfId="51"/>
    <cellStyle name="20% - Accent1 10 2 3 3 3" xfId="52"/>
    <cellStyle name="20% - Accent1 10 2 3 4" xfId="53"/>
    <cellStyle name="20% - Accent1 10 2 3 4 2" xfId="54"/>
    <cellStyle name="20% - Accent1 10 2 3 5" xfId="55"/>
    <cellStyle name="20% - Accent1 10 2 3 6" xfId="56"/>
    <cellStyle name="20% - Accent1 10 2 4" xfId="57"/>
    <cellStyle name="20% - Accent1 10 2 4 2" xfId="58"/>
    <cellStyle name="20% - Accent1 10 2 4 2 2" xfId="59"/>
    <cellStyle name="20% - Accent1 10 2 4 3" xfId="60"/>
    <cellStyle name="20% - Accent1 10 2 4 4" xfId="61"/>
    <cellStyle name="20% - Accent1 10 2 5" xfId="62"/>
    <cellStyle name="20% - Accent1 10 2 5 2" xfId="63"/>
    <cellStyle name="20% - Accent1 10 2 5 3" xfId="64"/>
    <cellStyle name="20% - Accent1 10 2 6" xfId="65"/>
    <cellStyle name="20% - Accent1 10 2 6 2" xfId="66"/>
    <cellStyle name="20% - Accent1 10 2 7" xfId="67"/>
    <cellStyle name="20% - Accent1 10 2 8" xfId="68"/>
    <cellStyle name="20% - Accent1 10 3" xfId="69"/>
    <cellStyle name="20% - Accent1 10 3 2" xfId="70"/>
    <cellStyle name="20% - Accent1 10 3 2 2" xfId="71"/>
    <cellStyle name="20% - Accent1 10 3 2 2 2" xfId="72"/>
    <cellStyle name="20% - Accent1 10 3 2 3" xfId="73"/>
    <cellStyle name="20% - Accent1 10 3 2 4" xfId="74"/>
    <cellStyle name="20% - Accent1 10 3 3" xfId="75"/>
    <cellStyle name="20% - Accent1 10 3 3 2" xfId="76"/>
    <cellStyle name="20% - Accent1 10 3 3 3" xfId="77"/>
    <cellStyle name="20% - Accent1 10 3 4" xfId="78"/>
    <cellStyle name="20% - Accent1 10 3 4 2" xfId="79"/>
    <cellStyle name="20% - Accent1 10 3 5" xfId="80"/>
    <cellStyle name="20% - Accent1 10 3 6" xfId="81"/>
    <cellStyle name="20% - Accent1 10 4" xfId="82"/>
    <cellStyle name="20% - Accent1 10 4 2" xfId="83"/>
    <cellStyle name="20% - Accent1 10 4 2 2" xfId="84"/>
    <cellStyle name="20% - Accent1 10 4 2 2 2" xfId="85"/>
    <cellStyle name="20% - Accent1 10 4 2 3" xfId="86"/>
    <cellStyle name="20% - Accent1 10 4 2 4" xfId="87"/>
    <cellStyle name="20% - Accent1 10 4 3" xfId="88"/>
    <cellStyle name="20% - Accent1 10 4 3 2" xfId="89"/>
    <cellStyle name="20% - Accent1 10 4 3 3" xfId="90"/>
    <cellStyle name="20% - Accent1 10 4 4" xfId="91"/>
    <cellStyle name="20% - Accent1 10 4 4 2" xfId="92"/>
    <cellStyle name="20% - Accent1 10 4 5" xfId="93"/>
    <cellStyle name="20% - Accent1 10 4 6" xfId="94"/>
    <cellStyle name="20% - Accent1 10 5" xfId="95"/>
    <cellStyle name="20% - Accent1 10 5 2" xfId="96"/>
    <cellStyle name="20% - Accent1 10 5 2 2" xfId="97"/>
    <cellStyle name="20% - Accent1 10 5 3" xfId="98"/>
    <cellStyle name="20% - Accent1 10 5 4" xfId="99"/>
    <cellStyle name="20% - Accent1 10 6" xfId="100"/>
    <cellStyle name="20% - Accent1 10 6 2" xfId="101"/>
    <cellStyle name="20% - Accent1 10 6 3" xfId="102"/>
    <cellStyle name="20% - Accent1 10 7" xfId="103"/>
    <cellStyle name="20% - Accent1 10 7 2" xfId="104"/>
    <cellStyle name="20% - Accent1 10 8" xfId="105"/>
    <cellStyle name="20% - Accent1 10 9" xfId="106"/>
    <cellStyle name="20% - Accent1 11" xfId="107"/>
    <cellStyle name="20% - Accent1 11 2" xfId="108"/>
    <cellStyle name="20% - Accent1 11 2 2" xfId="109"/>
    <cellStyle name="20% - Accent1 11 2 2 2" xfId="110"/>
    <cellStyle name="20% - Accent1 11 2 2 2 2" xfId="111"/>
    <cellStyle name="20% - Accent1 11 2 2 2 2 2" xfId="112"/>
    <cellStyle name="20% - Accent1 11 2 2 2 3" xfId="113"/>
    <cellStyle name="20% - Accent1 11 2 2 2 4" xfId="114"/>
    <cellStyle name="20% - Accent1 11 2 2 3" xfId="115"/>
    <cellStyle name="20% - Accent1 11 2 2 3 2" xfId="116"/>
    <cellStyle name="20% - Accent1 11 2 2 3 3" xfId="117"/>
    <cellStyle name="20% - Accent1 11 2 2 4" xfId="118"/>
    <cellStyle name="20% - Accent1 11 2 2 4 2" xfId="119"/>
    <cellStyle name="20% - Accent1 11 2 2 5" xfId="120"/>
    <cellStyle name="20% - Accent1 11 2 2 6" xfId="121"/>
    <cellStyle name="20% - Accent1 11 2 3" xfId="122"/>
    <cellStyle name="20% - Accent1 11 2 3 2" xfId="123"/>
    <cellStyle name="20% - Accent1 11 2 3 2 2" xfId="124"/>
    <cellStyle name="20% - Accent1 11 2 3 2 2 2" xfId="125"/>
    <cellStyle name="20% - Accent1 11 2 3 2 3" xfId="126"/>
    <cellStyle name="20% - Accent1 11 2 3 2 4" xfId="127"/>
    <cellStyle name="20% - Accent1 11 2 3 3" xfId="128"/>
    <cellStyle name="20% - Accent1 11 2 3 3 2" xfId="129"/>
    <cellStyle name="20% - Accent1 11 2 3 3 3" xfId="130"/>
    <cellStyle name="20% - Accent1 11 2 3 4" xfId="131"/>
    <cellStyle name="20% - Accent1 11 2 3 4 2" xfId="132"/>
    <cellStyle name="20% - Accent1 11 2 3 5" xfId="133"/>
    <cellStyle name="20% - Accent1 11 2 3 6" xfId="134"/>
    <cellStyle name="20% - Accent1 11 2 4" xfId="135"/>
    <cellStyle name="20% - Accent1 11 2 4 2" xfId="136"/>
    <cellStyle name="20% - Accent1 11 2 4 2 2" xfId="137"/>
    <cellStyle name="20% - Accent1 11 2 4 3" xfId="138"/>
    <cellStyle name="20% - Accent1 11 2 4 4" xfId="139"/>
    <cellStyle name="20% - Accent1 11 2 5" xfId="140"/>
    <cellStyle name="20% - Accent1 11 2 5 2" xfId="141"/>
    <cellStyle name="20% - Accent1 11 2 5 3" xfId="142"/>
    <cellStyle name="20% - Accent1 11 2 6" xfId="143"/>
    <cellStyle name="20% - Accent1 11 2 6 2" xfId="144"/>
    <cellStyle name="20% - Accent1 11 2 7" xfId="145"/>
    <cellStyle name="20% - Accent1 11 2 8" xfId="146"/>
    <cellStyle name="20% - Accent1 11 3" xfId="147"/>
    <cellStyle name="20% - Accent1 11 3 2" xfId="148"/>
    <cellStyle name="20% - Accent1 11 3 2 2" xfId="149"/>
    <cellStyle name="20% - Accent1 11 3 2 2 2" xfId="150"/>
    <cellStyle name="20% - Accent1 11 3 2 3" xfId="151"/>
    <cellStyle name="20% - Accent1 11 3 2 4" xfId="152"/>
    <cellStyle name="20% - Accent1 11 3 3" xfId="153"/>
    <cellStyle name="20% - Accent1 11 3 3 2" xfId="154"/>
    <cellStyle name="20% - Accent1 11 3 3 3" xfId="155"/>
    <cellStyle name="20% - Accent1 11 3 4" xfId="156"/>
    <cellStyle name="20% - Accent1 11 3 4 2" xfId="157"/>
    <cellStyle name="20% - Accent1 11 3 5" xfId="158"/>
    <cellStyle name="20% - Accent1 11 3 6" xfId="159"/>
    <cellStyle name="20% - Accent1 11 4" xfId="160"/>
    <cellStyle name="20% - Accent1 11 4 2" xfId="161"/>
    <cellStyle name="20% - Accent1 11 4 2 2" xfId="162"/>
    <cellStyle name="20% - Accent1 11 4 2 2 2" xfId="163"/>
    <cellStyle name="20% - Accent1 11 4 2 3" xfId="164"/>
    <cellStyle name="20% - Accent1 11 4 2 4" xfId="165"/>
    <cellStyle name="20% - Accent1 11 4 3" xfId="166"/>
    <cellStyle name="20% - Accent1 11 4 3 2" xfId="167"/>
    <cellStyle name="20% - Accent1 11 4 3 3" xfId="168"/>
    <cellStyle name="20% - Accent1 11 4 4" xfId="169"/>
    <cellStyle name="20% - Accent1 11 4 4 2" xfId="170"/>
    <cellStyle name="20% - Accent1 11 4 5" xfId="171"/>
    <cellStyle name="20% - Accent1 11 4 6" xfId="172"/>
    <cellStyle name="20% - Accent1 11 5" xfId="173"/>
    <cellStyle name="20% - Accent1 11 5 2" xfId="174"/>
    <cellStyle name="20% - Accent1 11 5 2 2" xfId="175"/>
    <cellStyle name="20% - Accent1 11 5 3" xfId="176"/>
    <cellStyle name="20% - Accent1 11 5 4" xfId="177"/>
    <cellStyle name="20% - Accent1 11 6" xfId="178"/>
    <cellStyle name="20% - Accent1 11 6 2" xfId="179"/>
    <cellStyle name="20% - Accent1 11 6 3" xfId="180"/>
    <cellStyle name="20% - Accent1 11 7" xfId="181"/>
    <cellStyle name="20% - Accent1 11 7 2" xfId="182"/>
    <cellStyle name="20% - Accent1 11 8" xfId="183"/>
    <cellStyle name="20% - Accent1 11 9" xfId="184"/>
    <cellStyle name="20% - Accent1 12" xfId="185"/>
    <cellStyle name="20% - Accent1 12 2" xfId="186"/>
    <cellStyle name="20% - Accent1 12 2 2" xfId="187"/>
    <cellStyle name="20% - Accent1 12 2 2 2" xfId="188"/>
    <cellStyle name="20% - Accent1 12 2 2 2 2" xfId="189"/>
    <cellStyle name="20% - Accent1 12 2 2 2 2 2" xfId="190"/>
    <cellStyle name="20% - Accent1 12 2 2 2 3" xfId="191"/>
    <cellStyle name="20% - Accent1 12 2 2 2 4" xfId="192"/>
    <cellStyle name="20% - Accent1 12 2 2 3" xfId="193"/>
    <cellStyle name="20% - Accent1 12 2 2 3 2" xfId="194"/>
    <cellStyle name="20% - Accent1 12 2 2 3 3" xfId="195"/>
    <cellStyle name="20% - Accent1 12 2 2 4" xfId="196"/>
    <cellStyle name="20% - Accent1 12 2 2 4 2" xfId="197"/>
    <cellStyle name="20% - Accent1 12 2 2 5" xfId="198"/>
    <cellStyle name="20% - Accent1 12 2 2 6" xfId="199"/>
    <cellStyle name="20% - Accent1 12 2 3" xfId="200"/>
    <cellStyle name="20% - Accent1 12 2 3 2" xfId="201"/>
    <cellStyle name="20% - Accent1 12 2 3 2 2" xfId="202"/>
    <cellStyle name="20% - Accent1 12 2 3 2 2 2" xfId="203"/>
    <cellStyle name="20% - Accent1 12 2 3 2 3" xfId="204"/>
    <cellStyle name="20% - Accent1 12 2 3 2 4" xfId="205"/>
    <cellStyle name="20% - Accent1 12 2 3 3" xfId="206"/>
    <cellStyle name="20% - Accent1 12 2 3 3 2" xfId="207"/>
    <cellStyle name="20% - Accent1 12 2 3 3 3" xfId="208"/>
    <cellStyle name="20% - Accent1 12 2 3 4" xfId="209"/>
    <cellStyle name="20% - Accent1 12 2 3 4 2" xfId="210"/>
    <cellStyle name="20% - Accent1 12 2 3 5" xfId="211"/>
    <cellStyle name="20% - Accent1 12 2 3 6" xfId="212"/>
    <cellStyle name="20% - Accent1 12 2 4" xfId="213"/>
    <cellStyle name="20% - Accent1 12 2 4 2" xfId="214"/>
    <cellStyle name="20% - Accent1 12 2 4 2 2" xfId="215"/>
    <cellStyle name="20% - Accent1 12 2 4 3" xfId="216"/>
    <cellStyle name="20% - Accent1 12 2 4 4" xfId="217"/>
    <cellStyle name="20% - Accent1 12 2 5" xfId="218"/>
    <cellStyle name="20% - Accent1 12 2 5 2" xfId="219"/>
    <cellStyle name="20% - Accent1 12 2 5 3" xfId="220"/>
    <cellStyle name="20% - Accent1 12 2 6" xfId="221"/>
    <cellStyle name="20% - Accent1 12 2 6 2" xfId="222"/>
    <cellStyle name="20% - Accent1 12 2 7" xfId="223"/>
    <cellStyle name="20% - Accent1 12 2 8" xfId="224"/>
    <cellStyle name="20% - Accent1 12 3" xfId="225"/>
    <cellStyle name="20% - Accent1 12 3 2" xfId="226"/>
    <cellStyle name="20% - Accent1 12 3 2 2" xfId="227"/>
    <cellStyle name="20% - Accent1 12 3 2 2 2" xfId="228"/>
    <cellStyle name="20% - Accent1 12 3 2 3" xfId="229"/>
    <cellStyle name="20% - Accent1 12 3 2 4" xfId="230"/>
    <cellStyle name="20% - Accent1 12 3 3" xfId="231"/>
    <cellStyle name="20% - Accent1 12 3 3 2" xfId="232"/>
    <cellStyle name="20% - Accent1 12 3 3 3" xfId="233"/>
    <cellStyle name="20% - Accent1 12 3 4" xfId="234"/>
    <cellStyle name="20% - Accent1 12 3 4 2" xfId="235"/>
    <cellStyle name="20% - Accent1 12 3 5" xfId="236"/>
    <cellStyle name="20% - Accent1 12 3 6" xfId="237"/>
    <cellStyle name="20% - Accent1 12 4" xfId="238"/>
    <cellStyle name="20% - Accent1 12 4 2" xfId="239"/>
    <cellStyle name="20% - Accent1 12 4 2 2" xfId="240"/>
    <cellStyle name="20% - Accent1 12 4 2 2 2" xfId="241"/>
    <cellStyle name="20% - Accent1 12 4 2 3" xfId="242"/>
    <cellStyle name="20% - Accent1 12 4 2 4" xfId="243"/>
    <cellStyle name="20% - Accent1 12 4 3" xfId="244"/>
    <cellStyle name="20% - Accent1 12 4 3 2" xfId="245"/>
    <cellStyle name="20% - Accent1 12 4 3 3" xfId="246"/>
    <cellStyle name="20% - Accent1 12 4 4" xfId="247"/>
    <cellStyle name="20% - Accent1 12 4 4 2" xfId="248"/>
    <cellStyle name="20% - Accent1 12 4 5" xfId="249"/>
    <cellStyle name="20% - Accent1 12 4 6" xfId="250"/>
    <cellStyle name="20% - Accent1 12 5" xfId="251"/>
    <cellStyle name="20% - Accent1 12 5 2" xfId="252"/>
    <cellStyle name="20% - Accent1 12 5 2 2" xfId="253"/>
    <cellStyle name="20% - Accent1 12 5 3" xfId="254"/>
    <cellStyle name="20% - Accent1 12 5 4" xfId="255"/>
    <cellStyle name="20% - Accent1 12 6" xfId="256"/>
    <cellStyle name="20% - Accent1 12 6 2" xfId="257"/>
    <cellStyle name="20% - Accent1 12 6 3" xfId="258"/>
    <cellStyle name="20% - Accent1 12 7" xfId="259"/>
    <cellStyle name="20% - Accent1 12 7 2" xfId="260"/>
    <cellStyle name="20% - Accent1 12 8" xfId="261"/>
    <cellStyle name="20% - Accent1 12 9" xfId="262"/>
    <cellStyle name="20% - Accent1 13" xfId="263"/>
    <cellStyle name="20% - Accent1 13 2" xfId="264"/>
    <cellStyle name="20% - Accent1 13 2 2" xfId="265"/>
    <cellStyle name="20% - Accent1 13 2 2 2" xfId="266"/>
    <cellStyle name="20% - Accent1 13 2 2 2 2" xfId="267"/>
    <cellStyle name="20% - Accent1 13 2 2 2 2 2" xfId="268"/>
    <cellStyle name="20% - Accent1 13 2 2 2 3" xfId="269"/>
    <cellStyle name="20% - Accent1 13 2 2 2 4" xfId="270"/>
    <cellStyle name="20% - Accent1 13 2 2 3" xfId="271"/>
    <cellStyle name="20% - Accent1 13 2 2 3 2" xfId="272"/>
    <cellStyle name="20% - Accent1 13 2 2 3 3" xfId="273"/>
    <cellStyle name="20% - Accent1 13 2 2 4" xfId="274"/>
    <cellStyle name="20% - Accent1 13 2 2 4 2" xfId="275"/>
    <cellStyle name="20% - Accent1 13 2 2 5" xfId="276"/>
    <cellStyle name="20% - Accent1 13 2 2 6" xfId="277"/>
    <cellStyle name="20% - Accent1 13 2 3" xfId="278"/>
    <cellStyle name="20% - Accent1 13 2 3 2" xfId="279"/>
    <cellStyle name="20% - Accent1 13 2 3 2 2" xfId="280"/>
    <cellStyle name="20% - Accent1 13 2 3 2 2 2" xfId="281"/>
    <cellStyle name="20% - Accent1 13 2 3 2 3" xfId="282"/>
    <cellStyle name="20% - Accent1 13 2 3 2 4" xfId="283"/>
    <cellStyle name="20% - Accent1 13 2 3 3" xfId="284"/>
    <cellStyle name="20% - Accent1 13 2 3 3 2" xfId="285"/>
    <cellStyle name="20% - Accent1 13 2 3 3 3" xfId="286"/>
    <cellStyle name="20% - Accent1 13 2 3 4" xfId="287"/>
    <cellStyle name="20% - Accent1 13 2 3 4 2" xfId="288"/>
    <cellStyle name="20% - Accent1 13 2 3 5" xfId="289"/>
    <cellStyle name="20% - Accent1 13 2 3 6" xfId="290"/>
    <cellStyle name="20% - Accent1 13 2 4" xfId="291"/>
    <cellStyle name="20% - Accent1 13 2 4 2" xfId="292"/>
    <cellStyle name="20% - Accent1 13 2 4 2 2" xfId="293"/>
    <cellStyle name="20% - Accent1 13 2 4 3" xfId="294"/>
    <cellStyle name="20% - Accent1 13 2 4 4" xfId="295"/>
    <cellStyle name="20% - Accent1 13 2 5" xfId="296"/>
    <cellStyle name="20% - Accent1 13 2 5 2" xfId="297"/>
    <cellStyle name="20% - Accent1 13 2 5 3" xfId="298"/>
    <cellStyle name="20% - Accent1 13 2 6" xfId="299"/>
    <cellStyle name="20% - Accent1 13 2 6 2" xfId="300"/>
    <cellStyle name="20% - Accent1 13 2 7" xfId="301"/>
    <cellStyle name="20% - Accent1 13 2 8" xfId="302"/>
    <cellStyle name="20% - Accent1 13 3" xfId="303"/>
    <cellStyle name="20% - Accent1 13 3 2" xfId="304"/>
    <cellStyle name="20% - Accent1 13 3 2 2" xfId="305"/>
    <cellStyle name="20% - Accent1 13 3 2 2 2" xfId="306"/>
    <cellStyle name="20% - Accent1 13 3 2 3" xfId="307"/>
    <cellStyle name="20% - Accent1 13 3 2 4" xfId="308"/>
    <cellStyle name="20% - Accent1 13 3 3" xfId="309"/>
    <cellStyle name="20% - Accent1 13 3 3 2" xfId="310"/>
    <cellStyle name="20% - Accent1 13 3 3 3" xfId="311"/>
    <cellStyle name="20% - Accent1 13 3 4" xfId="312"/>
    <cellStyle name="20% - Accent1 13 3 4 2" xfId="313"/>
    <cellStyle name="20% - Accent1 13 3 5" xfId="314"/>
    <cellStyle name="20% - Accent1 13 3 6" xfId="315"/>
    <cellStyle name="20% - Accent1 13 4" xfId="316"/>
    <cellStyle name="20% - Accent1 13 4 2" xfId="317"/>
    <cellStyle name="20% - Accent1 13 4 2 2" xfId="318"/>
    <cellStyle name="20% - Accent1 13 4 2 2 2" xfId="319"/>
    <cellStyle name="20% - Accent1 13 4 2 3" xfId="320"/>
    <cellStyle name="20% - Accent1 13 4 2 4" xfId="321"/>
    <cellStyle name="20% - Accent1 13 4 3" xfId="322"/>
    <cellStyle name="20% - Accent1 13 4 3 2" xfId="323"/>
    <cellStyle name="20% - Accent1 13 4 3 3" xfId="324"/>
    <cellStyle name="20% - Accent1 13 4 4" xfId="325"/>
    <cellStyle name="20% - Accent1 13 4 4 2" xfId="326"/>
    <cellStyle name="20% - Accent1 13 4 5" xfId="327"/>
    <cellStyle name="20% - Accent1 13 4 6" xfId="328"/>
    <cellStyle name="20% - Accent1 13 5" xfId="329"/>
    <cellStyle name="20% - Accent1 13 5 2" xfId="330"/>
    <cellStyle name="20% - Accent1 13 5 2 2" xfId="331"/>
    <cellStyle name="20% - Accent1 13 5 3" xfId="332"/>
    <cellStyle name="20% - Accent1 13 5 4" xfId="333"/>
    <cellStyle name="20% - Accent1 13 6" xfId="334"/>
    <cellStyle name="20% - Accent1 13 6 2" xfId="335"/>
    <cellStyle name="20% - Accent1 13 6 3" xfId="336"/>
    <cellStyle name="20% - Accent1 13 7" xfId="337"/>
    <cellStyle name="20% - Accent1 13 7 2" xfId="338"/>
    <cellStyle name="20% - Accent1 13 8" xfId="339"/>
    <cellStyle name="20% - Accent1 13 9" xfId="340"/>
    <cellStyle name="20% - Accent1 14" xfId="341"/>
    <cellStyle name="20% - Accent1 14 2" xfId="342"/>
    <cellStyle name="20% - Accent1 14 2 2" xfId="343"/>
    <cellStyle name="20% - Accent1 14 2 2 2" xfId="344"/>
    <cellStyle name="20% - Accent1 14 2 2 2 2" xfId="345"/>
    <cellStyle name="20% - Accent1 14 2 2 2 2 2" xfId="346"/>
    <cellStyle name="20% - Accent1 14 2 2 2 3" xfId="347"/>
    <cellStyle name="20% - Accent1 14 2 2 2 4" xfId="348"/>
    <cellStyle name="20% - Accent1 14 2 2 3" xfId="349"/>
    <cellStyle name="20% - Accent1 14 2 2 3 2" xfId="350"/>
    <cellStyle name="20% - Accent1 14 2 2 3 3" xfId="351"/>
    <cellStyle name="20% - Accent1 14 2 2 4" xfId="352"/>
    <cellStyle name="20% - Accent1 14 2 2 4 2" xfId="353"/>
    <cellStyle name="20% - Accent1 14 2 2 5" xfId="354"/>
    <cellStyle name="20% - Accent1 14 2 2 6" xfId="355"/>
    <cellStyle name="20% - Accent1 14 2 3" xfId="356"/>
    <cellStyle name="20% - Accent1 14 2 3 2" xfId="357"/>
    <cellStyle name="20% - Accent1 14 2 3 2 2" xfId="358"/>
    <cellStyle name="20% - Accent1 14 2 3 2 2 2" xfId="359"/>
    <cellStyle name="20% - Accent1 14 2 3 2 3" xfId="360"/>
    <cellStyle name="20% - Accent1 14 2 3 2 4" xfId="361"/>
    <cellStyle name="20% - Accent1 14 2 3 3" xfId="362"/>
    <cellStyle name="20% - Accent1 14 2 3 3 2" xfId="363"/>
    <cellStyle name="20% - Accent1 14 2 3 3 3" xfId="364"/>
    <cellStyle name="20% - Accent1 14 2 3 4" xfId="365"/>
    <cellStyle name="20% - Accent1 14 2 3 4 2" xfId="366"/>
    <cellStyle name="20% - Accent1 14 2 3 5" xfId="367"/>
    <cellStyle name="20% - Accent1 14 2 3 6" xfId="368"/>
    <cellStyle name="20% - Accent1 14 2 4" xfId="369"/>
    <cellStyle name="20% - Accent1 14 2 4 2" xfId="370"/>
    <cellStyle name="20% - Accent1 14 2 4 2 2" xfId="371"/>
    <cellStyle name="20% - Accent1 14 2 4 3" xfId="372"/>
    <cellStyle name="20% - Accent1 14 2 4 4" xfId="373"/>
    <cellStyle name="20% - Accent1 14 2 5" xfId="374"/>
    <cellStyle name="20% - Accent1 14 2 5 2" xfId="375"/>
    <cellStyle name="20% - Accent1 14 2 5 3" xfId="376"/>
    <cellStyle name="20% - Accent1 14 2 6" xfId="377"/>
    <cellStyle name="20% - Accent1 14 2 6 2" xfId="378"/>
    <cellStyle name="20% - Accent1 14 2 7" xfId="379"/>
    <cellStyle name="20% - Accent1 14 2 8" xfId="380"/>
    <cellStyle name="20% - Accent1 14 3" xfId="381"/>
    <cellStyle name="20% - Accent1 14 3 2" xfId="382"/>
    <cellStyle name="20% - Accent1 14 3 2 2" xfId="383"/>
    <cellStyle name="20% - Accent1 14 3 2 2 2" xfId="384"/>
    <cellStyle name="20% - Accent1 14 3 2 3" xfId="385"/>
    <cellStyle name="20% - Accent1 14 3 2 4" xfId="386"/>
    <cellStyle name="20% - Accent1 14 3 3" xfId="387"/>
    <cellStyle name="20% - Accent1 14 3 3 2" xfId="388"/>
    <cellStyle name="20% - Accent1 14 3 3 3" xfId="389"/>
    <cellStyle name="20% - Accent1 14 3 4" xfId="390"/>
    <cellStyle name="20% - Accent1 14 3 4 2" xfId="391"/>
    <cellStyle name="20% - Accent1 14 3 5" xfId="392"/>
    <cellStyle name="20% - Accent1 14 3 6" xfId="393"/>
    <cellStyle name="20% - Accent1 14 4" xfId="394"/>
    <cellStyle name="20% - Accent1 14 4 2" xfId="395"/>
    <cellStyle name="20% - Accent1 14 4 2 2" xfId="396"/>
    <cellStyle name="20% - Accent1 14 4 2 2 2" xfId="397"/>
    <cellStyle name="20% - Accent1 14 4 2 3" xfId="398"/>
    <cellStyle name="20% - Accent1 14 4 2 4" xfId="399"/>
    <cellStyle name="20% - Accent1 14 4 3" xfId="400"/>
    <cellStyle name="20% - Accent1 14 4 3 2" xfId="401"/>
    <cellStyle name="20% - Accent1 14 4 3 3" xfId="402"/>
    <cellStyle name="20% - Accent1 14 4 4" xfId="403"/>
    <cellStyle name="20% - Accent1 14 4 4 2" xfId="404"/>
    <cellStyle name="20% - Accent1 14 4 5" xfId="405"/>
    <cellStyle name="20% - Accent1 14 4 6" xfId="406"/>
    <cellStyle name="20% - Accent1 14 5" xfId="407"/>
    <cellStyle name="20% - Accent1 14 5 2" xfId="408"/>
    <cellStyle name="20% - Accent1 14 5 2 2" xfId="409"/>
    <cellStyle name="20% - Accent1 14 5 3" xfId="410"/>
    <cellStyle name="20% - Accent1 14 5 4" xfId="411"/>
    <cellStyle name="20% - Accent1 14 6" xfId="412"/>
    <cellStyle name="20% - Accent1 14 6 2" xfId="413"/>
    <cellStyle name="20% - Accent1 14 6 3" xfId="414"/>
    <cellStyle name="20% - Accent1 14 7" xfId="415"/>
    <cellStyle name="20% - Accent1 14 7 2" xfId="416"/>
    <cellStyle name="20% - Accent1 14 8" xfId="417"/>
    <cellStyle name="20% - Accent1 14 9" xfId="418"/>
    <cellStyle name="20% - Accent1 15" xfId="419"/>
    <cellStyle name="20% - Accent1 15 2" xfId="420"/>
    <cellStyle name="20% - Accent1 15 2 2" xfId="421"/>
    <cellStyle name="20% - Accent1 15 2 2 2" xfId="422"/>
    <cellStyle name="20% - Accent1 15 2 2 2 2" xfId="423"/>
    <cellStyle name="20% - Accent1 15 2 2 2 2 2" xfId="424"/>
    <cellStyle name="20% - Accent1 15 2 2 2 3" xfId="425"/>
    <cellStyle name="20% - Accent1 15 2 2 2 4" xfId="426"/>
    <cellStyle name="20% - Accent1 15 2 2 3" xfId="427"/>
    <cellStyle name="20% - Accent1 15 2 2 3 2" xfId="428"/>
    <cellStyle name="20% - Accent1 15 2 2 3 3" xfId="429"/>
    <cellStyle name="20% - Accent1 15 2 2 4" xfId="430"/>
    <cellStyle name="20% - Accent1 15 2 2 4 2" xfId="431"/>
    <cellStyle name="20% - Accent1 15 2 2 5" xfId="432"/>
    <cellStyle name="20% - Accent1 15 2 2 6" xfId="433"/>
    <cellStyle name="20% - Accent1 15 2 3" xfId="434"/>
    <cellStyle name="20% - Accent1 15 2 3 2" xfId="435"/>
    <cellStyle name="20% - Accent1 15 2 3 2 2" xfId="436"/>
    <cellStyle name="20% - Accent1 15 2 3 2 2 2" xfId="437"/>
    <cellStyle name="20% - Accent1 15 2 3 2 3" xfId="438"/>
    <cellStyle name="20% - Accent1 15 2 3 2 4" xfId="439"/>
    <cellStyle name="20% - Accent1 15 2 3 3" xfId="440"/>
    <cellStyle name="20% - Accent1 15 2 3 3 2" xfId="441"/>
    <cellStyle name="20% - Accent1 15 2 3 3 3" xfId="442"/>
    <cellStyle name="20% - Accent1 15 2 3 4" xfId="443"/>
    <cellStyle name="20% - Accent1 15 2 3 4 2" xfId="444"/>
    <cellStyle name="20% - Accent1 15 2 3 5" xfId="445"/>
    <cellStyle name="20% - Accent1 15 2 3 6" xfId="446"/>
    <cellStyle name="20% - Accent1 15 2 4" xfId="447"/>
    <cellStyle name="20% - Accent1 15 2 4 2" xfId="448"/>
    <cellStyle name="20% - Accent1 15 2 4 2 2" xfId="449"/>
    <cellStyle name="20% - Accent1 15 2 4 3" xfId="450"/>
    <cellStyle name="20% - Accent1 15 2 4 4" xfId="451"/>
    <cellStyle name="20% - Accent1 15 2 5" xfId="452"/>
    <cellStyle name="20% - Accent1 15 2 5 2" xfId="453"/>
    <cellStyle name="20% - Accent1 15 2 5 3" xfId="454"/>
    <cellStyle name="20% - Accent1 15 2 6" xfId="455"/>
    <cellStyle name="20% - Accent1 15 2 6 2" xfId="456"/>
    <cellStyle name="20% - Accent1 15 2 7" xfId="457"/>
    <cellStyle name="20% - Accent1 15 2 8" xfId="458"/>
    <cellStyle name="20% - Accent1 15 3" xfId="459"/>
    <cellStyle name="20% - Accent1 15 3 2" xfId="460"/>
    <cellStyle name="20% - Accent1 15 3 2 2" xfId="461"/>
    <cellStyle name="20% - Accent1 15 3 2 2 2" xfId="462"/>
    <cellStyle name="20% - Accent1 15 3 2 3" xfId="463"/>
    <cellStyle name="20% - Accent1 15 3 2 4" xfId="464"/>
    <cellStyle name="20% - Accent1 15 3 3" xfId="465"/>
    <cellStyle name="20% - Accent1 15 3 3 2" xfId="466"/>
    <cellStyle name="20% - Accent1 15 3 3 3" xfId="467"/>
    <cellStyle name="20% - Accent1 15 3 4" xfId="468"/>
    <cellStyle name="20% - Accent1 15 3 4 2" xfId="469"/>
    <cellStyle name="20% - Accent1 15 3 5" xfId="470"/>
    <cellStyle name="20% - Accent1 15 3 6" xfId="471"/>
    <cellStyle name="20% - Accent1 15 4" xfId="472"/>
    <cellStyle name="20% - Accent1 15 4 2" xfId="473"/>
    <cellStyle name="20% - Accent1 15 4 2 2" xfId="474"/>
    <cellStyle name="20% - Accent1 15 4 2 2 2" xfId="475"/>
    <cellStyle name="20% - Accent1 15 4 2 3" xfId="476"/>
    <cellStyle name="20% - Accent1 15 4 2 4" xfId="477"/>
    <cellStyle name="20% - Accent1 15 4 3" xfId="478"/>
    <cellStyle name="20% - Accent1 15 4 3 2" xfId="479"/>
    <cellStyle name="20% - Accent1 15 4 3 3" xfId="480"/>
    <cellStyle name="20% - Accent1 15 4 4" xfId="481"/>
    <cellStyle name="20% - Accent1 15 4 4 2" xfId="482"/>
    <cellStyle name="20% - Accent1 15 4 5" xfId="483"/>
    <cellStyle name="20% - Accent1 15 4 6" xfId="484"/>
    <cellStyle name="20% - Accent1 15 5" xfId="485"/>
    <cellStyle name="20% - Accent1 15 5 2" xfId="486"/>
    <cellStyle name="20% - Accent1 15 5 2 2" xfId="487"/>
    <cellStyle name="20% - Accent1 15 5 3" xfId="488"/>
    <cellStyle name="20% - Accent1 15 5 4" xfId="489"/>
    <cellStyle name="20% - Accent1 15 6" xfId="490"/>
    <cellStyle name="20% - Accent1 15 6 2" xfId="491"/>
    <cellStyle name="20% - Accent1 15 6 3" xfId="492"/>
    <cellStyle name="20% - Accent1 15 7" xfId="493"/>
    <cellStyle name="20% - Accent1 15 7 2" xfId="494"/>
    <cellStyle name="20% - Accent1 15 8" xfId="495"/>
    <cellStyle name="20% - Accent1 15 9" xfId="496"/>
    <cellStyle name="20% - Accent1 16" xfId="497"/>
    <cellStyle name="20% - Accent1 16 2" xfId="498"/>
    <cellStyle name="20% - Accent1 16 2 2" xfId="499"/>
    <cellStyle name="20% - Accent1 16 2 2 2" xfId="500"/>
    <cellStyle name="20% - Accent1 16 2 2 2 2" xfId="501"/>
    <cellStyle name="20% - Accent1 16 2 2 2 2 2" xfId="502"/>
    <cellStyle name="20% - Accent1 16 2 2 2 3" xfId="503"/>
    <cellStyle name="20% - Accent1 16 2 2 2 4" xfId="504"/>
    <cellStyle name="20% - Accent1 16 2 2 3" xfId="505"/>
    <cellStyle name="20% - Accent1 16 2 2 3 2" xfId="506"/>
    <cellStyle name="20% - Accent1 16 2 2 3 3" xfId="507"/>
    <cellStyle name="20% - Accent1 16 2 2 4" xfId="508"/>
    <cellStyle name="20% - Accent1 16 2 2 4 2" xfId="509"/>
    <cellStyle name="20% - Accent1 16 2 2 5" xfId="510"/>
    <cellStyle name="20% - Accent1 16 2 2 6" xfId="511"/>
    <cellStyle name="20% - Accent1 16 2 3" xfId="512"/>
    <cellStyle name="20% - Accent1 16 2 3 2" xfId="513"/>
    <cellStyle name="20% - Accent1 16 2 3 2 2" xfId="514"/>
    <cellStyle name="20% - Accent1 16 2 3 2 2 2" xfId="515"/>
    <cellStyle name="20% - Accent1 16 2 3 2 3" xfId="516"/>
    <cellStyle name="20% - Accent1 16 2 3 2 4" xfId="517"/>
    <cellStyle name="20% - Accent1 16 2 3 3" xfId="518"/>
    <cellStyle name="20% - Accent1 16 2 3 3 2" xfId="519"/>
    <cellStyle name="20% - Accent1 16 2 3 3 3" xfId="520"/>
    <cellStyle name="20% - Accent1 16 2 3 4" xfId="521"/>
    <cellStyle name="20% - Accent1 16 2 3 4 2" xfId="522"/>
    <cellStyle name="20% - Accent1 16 2 3 5" xfId="523"/>
    <cellStyle name="20% - Accent1 16 2 3 6" xfId="524"/>
    <cellStyle name="20% - Accent1 16 2 4" xfId="525"/>
    <cellStyle name="20% - Accent1 16 2 4 2" xfId="526"/>
    <cellStyle name="20% - Accent1 16 2 4 2 2" xfId="527"/>
    <cellStyle name="20% - Accent1 16 2 4 3" xfId="528"/>
    <cellStyle name="20% - Accent1 16 2 4 4" xfId="529"/>
    <cellStyle name="20% - Accent1 16 2 5" xfId="530"/>
    <cellStyle name="20% - Accent1 16 2 5 2" xfId="531"/>
    <cellStyle name="20% - Accent1 16 2 5 3" xfId="532"/>
    <cellStyle name="20% - Accent1 16 2 6" xfId="533"/>
    <cellStyle name="20% - Accent1 16 2 6 2" xfId="534"/>
    <cellStyle name="20% - Accent1 16 2 7" xfId="535"/>
    <cellStyle name="20% - Accent1 16 2 8" xfId="536"/>
    <cellStyle name="20% - Accent1 16 3" xfId="537"/>
    <cellStyle name="20% - Accent1 16 3 2" xfId="538"/>
    <cellStyle name="20% - Accent1 16 3 2 2" xfId="539"/>
    <cellStyle name="20% - Accent1 16 3 2 2 2" xfId="540"/>
    <cellStyle name="20% - Accent1 16 3 2 3" xfId="541"/>
    <cellStyle name="20% - Accent1 16 3 2 4" xfId="542"/>
    <cellStyle name="20% - Accent1 16 3 3" xfId="543"/>
    <cellStyle name="20% - Accent1 16 3 3 2" xfId="544"/>
    <cellStyle name="20% - Accent1 16 3 3 3" xfId="545"/>
    <cellStyle name="20% - Accent1 16 3 4" xfId="546"/>
    <cellStyle name="20% - Accent1 16 3 4 2" xfId="547"/>
    <cellStyle name="20% - Accent1 16 3 5" xfId="548"/>
    <cellStyle name="20% - Accent1 16 3 6" xfId="549"/>
    <cellStyle name="20% - Accent1 16 4" xfId="550"/>
    <cellStyle name="20% - Accent1 16 4 2" xfId="551"/>
    <cellStyle name="20% - Accent1 16 4 2 2" xfId="552"/>
    <cellStyle name="20% - Accent1 16 4 2 2 2" xfId="553"/>
    <cellStyle name="20% - Accent1 16 4 2 3" xfId="554"/>
    <cellStyle name="20% - Accent1 16 4 2 4" xfId="555"/>
    <cellStyle name="20% - Accent1 16 4 3" xfId="556"/>
    <cellStyle name="20% - Accent1 16 4 3 2" xfId="557"/>
    <cellStyle name="20% - Accent1 16 4 3 3" xfId="558"/>
    <cellStyle name="20% - Accent1 16 4 4" xfId="559"/>
    <cellStyle name="20% - Accent1 16 4 4 2" xfId="560"/>
    <cellStyle name="20% - Accent1 16 4 5" xfId="561"/>
    <cellStyle name="20% - Accent1 16 4 6" xfId="562"/>
    <cellStyle name="20% - Accent1 16 5" xfId="563"/>
    <cellStyle name="20% - Accent1 16 5 2" xfId="564"/>
    <cellStyle name="20% - Accent1 16 5 2 2" xfId="565"/>
    <cellStyle name="20% - Accent1 16 5 3" xfId="566"/>
    <cellStyle name="20% - Accent1 16 5 4" xfId="567"/>
    <cellStyle name="20% - Accent1 16 6" xfId="568"/>
    <cellStyle name="20% - Accent1 16 6 2" xfId="569"/>
    <cellStyle name="20% - Accent1 16 6 3" xfId="570"/>
    <cellStyle name="20% - Accent1 16 7" xfId="571"/>
    <cellStyle name="20% - Accent1 16 7 2" xfId="572"/>
    <cellStyle name="20% - Accent1 16 8" xfId="573"/>
    <cellStyle name="20% - Accent1 16 9" xfId="574"/>
    <cellStyle name="20% - Accent1 17" xfId="575"/>
    <cellStyle name="20% - Accent1 17 2" xfId="576"/>
    <cellStyle name="20% - Accent1 17 2 2" xfId="577"/>
    <cellStyle name="20% - Accent1 17 2 2 2" xfId="578"/>
    <cellStyle name="20% - Accent1 17 2 2 2 2" xfId="579"/>
    <cellStyle name="20% - Accent1 17 2 2 2 2 2" xfId="580"/>
    <cellStyle name="20% - Accent1 17 2 2 2 3" xfId="581"/>
    <cellStyle name="20% - Accent1 17 2 2 2 4" xfId="582"/>
    <cellStyle name="20% - Accent1 17 2 2 3" xfId="583"/>
    <cellStyle name="20% - Accent1 17 2 2 3 2" xfId="584"/>
    <cellStyle name="20% - Accent1 17 2 2 3 3" xfId="585"/>
    <cellStyle name="20% - Accent1 17 2 2 4" xfId="586"/>
    <cellStyle name="20% - Accent1 17 2 2 4 2" xfId="587"/>
    <cellStyle name="20% - Accent1 17 2 2 5" xfId="588"/>
    <cellStyle name="20% - Accent1 17 2 2 6" xfId="589"/>
    <cellStyle name="20% - Accent1 17 2 3" xfId="590"/>
    <cellStyle name="20% - Accent1 17 2 3 2" xfId="591"/>
    <cellStyle name="20% - Accent1 17 2 3 2 2" xfId="592"/>
    <cellStyle name="20% - Accent1 17 2 3 2 2 2" xfId="593"/>
    <cellStyle name="20% - Accent1 17 2 3 2 3" xfId="594"/>
    <cellStyle name="20% - Accent1 17 2 3 2 4" xfId="595"/>
    <cellStyle name="20% - Accent1 17 2 3 3" xfId="596"/>
    <cellStyle name="20% - Accent1 17 2 3 3 2" xfId="597"/>
    <cellStyle name="20% - Accent1 17 2 3 3 3" xfId="598"/>
    <cellStyle name="20% - Accent1 17 2 3 4" xfId="599"/>
    <cellStyle name="20% - Accent1 17 2 3 4 2" xfId="600"/>
    <cellStyle name="20% - Accent1 17 2 3 5" xfId="601"/>
    <cellStyle name="20% - Accent1 17 2 3 6" xfId="602"/>
    <cellStyle name="20% - Accent1 17 2 4" xfId="603"/>
    <cellStyle name="20% - Accent1 17 2 4 2" xfId="604"/>
    <cellStyle name="20% - Accent1 17 2 4 2 2" xfId="605"/>
    <cellStyle name="20% - Accent1 17 2 4 3" xfId="606"/>
    <cellStyle name="20% - Accent1 17 2 4 4" xfId="607"/>
    <cellStyle name="20% - Accent1 17 2 5" xfId="608"/>
    <cellStyle name="20% - Accent1 17 2 5 2" xfId="609"/>
    <cellStyle name="20% - Accent1 17 2 5 3" xfId="610"/>
    <cellStyle name="20% - Accent1 17 2 6" xfId="611"/>
    <cellStyle name="20% - Accent1 17 2 6 2" xfId="612"/>
    <cellStyle name="20% - Accent1 17 2 7" xfId="613"/>
    <cellStyle name="20% - Accent1 17 2 8" xfId="614"/>
    <cellStyle name="20% - Accent1 17 3" xfId="615"/>
    <cellStyle name="20% - Accent1 17 3 2" xfId="616"/>
    <cellStyle name="20% - Accent1 17 3 2 2" xfId="617"/>
    <cellStyle name="20% - Accent1 17 3 2 2 2" xfId="618"/>
    <cellStyle name="20% - Accent1 17 3 2 3" xfId="619"/>
    <cellStyle name="20% - Accent1 17 3 2 4" xfId="620"/>
    <cellStyle name="20% - Accent1 17 3 3" xfId="621"/>
    <cellStyle name="20% - Accent1 17 3 3 2" xfId="622"/>
    <cellStyle name="20% - Accent1 17 3 3 3" xfId="623"/>
    <cellStyle name="20% - Accent1 17 3 4" xfId="624"/>
    <cellStyle name="20% - Accent1 17 3 4 2" xfId="625"/>
    <cellStyle name="20% - Accent1 17 3 5" xfId="626"/>
    <cellStyle name="20% - Accent1 17 3 6" xfId="627"/>
    <cellStyle name="20% - Accent1 17 4" xfId="628"/>
    <cellStyle name="20% - Accent1 17 4 2" xfId="629"/>
    <cellStyle name="20% - Accent1 17 4 2 2" xfId="630"/>
    <cellStyle name="20% - Accent1 17 4 2 2 2" xfId="631"/>
    <cellStyle name="20% - Accent1 17 4 2 3" xfId="632"/>
    <cellStyle name="20% - Accent1 17 4 2 4" xfId="633"/>
    <cellStyle name="20% - Accent1 17 4 3" xfId="634"/>
    <cellStyle name="20% - Accent1 17 4 3 2" xfId="635"/>
    <cellStyle name="20% - Accent1 17 4 3 3" xfId="636"/>
    <cellStyle name="20% - Accent1 17 4 4" xfId="637"/>
    <cellStyle name="20% - Accent1 17 4 4 2" xfId="638"/>
    <cellStyle name="20% - Accent1 17 4 5" xfId="639"/>
    <cellStyle name="20% - Accent1 17 4 6" xfId="640"/>
    <cellStyle name="20% - Accent1 17 5" xfId="641"/>
    <cellStyle name="20% - Accent1 17 5 2" xfId="642"/>
    <cellStyle name="20% - Accent1 17 5 2 2" xfId="643"/>
    <cellStyle name="20% - Accent1 17 5 3" xfId="644"/>
    <cellStyle name="20% - Accent1 17 5 4" xfId="645"/>
    <cellStyle name="20% - Accent1 17 6" xfId="646"/>
    <cellStyle name="20% - Accent1 17 6 2" xfId="647"/>
    <cellStyle name="20% - Accent1 17 6 3" xfId="648"/>
    <cellStyle name="20% - Accent1 17 7" xfId="649"/>
    <cellStyle name="20% - Accent1 17 7 2" xfId="650"/>
    <cellStyle name="20% - Accent1 17 8" xfId="651"/>
    <cellStyle name="20% - Accent1 17 9" xfId="652"/>
    <cellStyle name="20% - Accent1 18" xfId="653"/>
    <cellStyle name="20% - Accent1 18 2" xfId="654"/>
    <cellStyle name="20% - Accent1 18 2 2" xfId="655"/>
    <cellStyle name="20% - Accent1 18 2 2 2" xfId="656"/>
    <cellStyle name="20% - Accent1 18 2 2 2 2" xfId="657"/>
    <cellStyle name="20% - Accent1 18 2 2 2 2 2" xfId="658"/>
    <cellStyle name="20% - Accent1 18 2 2 2 3" xfId="659"/>
    <cellStyle name="20% - Accent1 18 2 2 2 4" xfId="660"/>
    <cellStyle name="20% - Accent1 18 2 2 3" xfId="661"/>
    <cellStyle name="20% - Accent1 18 2 2 3 2" xfId="662"/>
    <cellStyle name="20% - Accent1 18 2 2 3 3" xfId="663"/>
    <cellStyle name="20% - Accent1 18 2 2 4" xfId="664"/>
    <cellStyle name="20% - Accent1 18 2 2 4 2" xfId="665"/>
    <cellStyle name="20% - Accent1 18 2 2 5" xfId="666"/>
    <cellStyle name="20% - Accent1 18 2 2 6" xfId="667"/>
    <cellStyle name="20% - Accent1 18 2 3" xfId="668"/>
    <cellStyle name="20% - Accent1 18 2 3 2" xfId="669"/>
    <cellStyle name="20% - Accent1 18 2 3 2 2" xfId="670"/>
    <cellStyle name="20% - Accent1 18 2 3 2 2 2" xfId="671"/>
    <cellStyle name="20% - Accent1 18 2 3 2 3" xfId="672"/>
    <cellStyle name="20% - Accent1 18 2 3 2 4" xfId="673"/>
    <cellStyle name="20% - Accent1 18 2 3 3" xfId="674"/>
    <cellStyle name="20% - Accent1 18 2 3 3 2" xfId="675"/>
    <cellStyle name="20% - Accent1 18 2 3 3 3" xfId="676"/>
    <cellStyle name="20% - Accent1 18 2 3 4" xfId="677"/>
    <cellStyle name="20% - Accent1 18 2 3 4 2" xfId="678"/>
    <cellStyle name="20% - Accent1 18 2 3 5" xfId="679"/>
    <cellStyle name="20% - Accent1 18 2 3 6" xfId="680"/>
    <cellStyle name="20% - Accent1 18 2 4" xfId="681"/>
    <cellStyle name="20% - Accent1 18 2 4 2" xfId="682"/>
    <cellStyle name="20% - Accent1 18 2 4 2 2" xfId="683"/>
    <cellStyle name="20% - Accent1 18 2 4 3" xfId="684"/>
    <cellStyle name="20% - Accent1 18 2 4 4" xfId="685"/>
    <cellStyle name="20% - Accent1 18 2 5" xfId="686"/>
    <cellStyle name="20% - Accent1 18 2 5 2" xfId="687"/>
    <cellStyle name="20% - Accent1 18 2 5 3" xfId="688"/>
    <cellStyle name="20% - Accent1 18 2 6" xfId="689"/>
    <cellStyle name="20% - Accent1 18 2 6 2" xfId="690"/>
    <cellStyle name="20% - Accent1 18 2 7" xfId="691"/>
    <cellStyle name="20% - Accent1 18 2 8" xfId="692"/>
    <cellStyle name="20% - Accent1 18 3" xfId="693"/>
    <cellStyle name="20% - Accent1 18 3 2" xfId="694"/>
    <cellStyle name="20% - Accent1 18 3 2 2" xfId="695"/>
    <cellStyle name="20% - Accent1 18 3 2 2 2" xfId="696"/>
    <cellStyle name="20% - Accent1 18 3 2 3" xfId="697"/>
    <cellStyle name="20% - Accent1 18 3 2 4" xfId="698"/>
    <cellStyle name="20% - Accent1 18 3 3" xfId="699"/>
    <cellStyle name="20% - Accent1 18 3 3 2" xfId="700"/>
    <cellStyle name="20% - Accent1 18 3 3 3" xfId="701"/>
    <cellStyle name="20% - Accent1 18 3 4" xfId="702"/>
    <cellStyle name="20% - Accent1 18 3 4 2" xfId="703"/>
    <cellStyle name="20% - Accent1 18 3 5" xfId="704"/>
    <cellStyle name="20% - Accent1 18 3 6" xfId="705"/>
    <cellStyle name="20% - Accent1 18 4" xfId="706"/>
    <cellStyle name="20% - Accent1 18 4 2" xfId="707"/>
    <cellStyle name="20% - Accent1 18 4 2 2" xfId="708"/>
    <cellStyle name="20% - Accent1 18 4 2 2 2" xfId="709"/>
    <cellStyle name="20% - Accent1 18 4 2 3" xfId="710"/>
    <cellStyle name="20% - Accent1 18 4 2 4" xfId="711"/>
    <cellStyle name="20% - Accent1 18 4 3" xfId="712"/>
    <cellStyle name="20% - Accent1 18 4 3 2" xfId="713"/>
    <cellStyle name="20% - Accent1 18 4 3 3" xfId="714"/>
    <cellStyle name="20% - Accent1 18 4 4" xfId="715"/>
    <cellStyle name="20% - Accent1 18 4 4 2" xfId="716"/>
    <cellStyle name="20% - Accent1 18 4 5" xfId="717"/>
    <cellStyle name="20% - Accent1 18 4 6" xfId="718"/>
    <cellStyle name="20% - Accent1 18 5" xfId="719"/>
    <cellStyle name="20% - Accent1 18 5 2" xfId="720"/>
    <cellStyle name="20% - Accent1 18 5 2 2" xfId="721"/>
    <cellStyle name="20% - Accent1 18 5 3" xfId="722"/>
    <cellStyle name="20% - Accent1 18 5 4" xfId="723"/>
    <cellStyle name="20% - Accent1 18 6" xfId="724"/>
    <cellStyle name="20% - Accent1 18 6 2" xfId="725"/>
    <cellStyle name="20% - Accent1 18 6 3" xfId="726"/>
    <cellStyle name="20% - Accent1 18 7" xfId="727"/>
    <cellStyle name="20% - Accent1 18 7 2" xfId="728"/>
    <cellStyle name="20% - Accent1 18 8" xfId="729"/>
    <cellStyle name="20% - Accent1 18 9" xfId="730"/>
    <cellStyle name="20% - Accent1 19" xfId="731"/>
    <cellStyle name="20% - Accent1 19 2" xfId="732"/>
    <cellStyle name="20% - Accent1 19 2 2" xfId="733"/>
    <cellStyle name="20% - Accent1 19 2 2 2" xfId="734"/>
    <cellStyle name="20% - Accent1 19 2 2 2 2" xfId="735"/>
    <cellStyle name="20% - Accent1 19 2 2 2 2 2" xfId="736"/>
    <cellStyle name="20% - Accent1 19 2 2 2 3" xfId="737"/>
    <cellStyle name="20% - Accent1 19 2 2 2 4" xfId="738"/>
    <cellStyle name="20% - Accent1 19 2 2 3" xfId="739"/>
    <cellStyle name="20% - Accent1 19 2 2 3 2" xfId="740"/>
    <cellStyle name="20% - Accent1 19 2 2 3 3" xfId="741"/>
    <cellStyle name="20% - Accent1 19 2 2 4" xfId="742"/>
    <cellStyle name="20% - Accent1 19 2 2 4 2" xfId="743"/>
    <cellStyle name="20% - Accent1 19 2 2 5" xfId="744"/>
    <cellStyle name="20% - Accent1 19 2 2 6" xfId="745"/>
    <cellStyle name="20% - Accent1 19 2 3" xfId="746"/>
    <cellStyle name="20% - Accent1 19 2 3 2" xfId="747"/>
    <cellStyle name="20% - Accent1 19 2 3 2 2" xfId="748"/>
    <cellStyle name="20% - Accent1 19 2 3 2 2 2" xfId="749"/>
    <cellStyle name="20% - Accent1 19 2 3 2 3" xfId="750"/>
    <cellStyle name="20% - Accent1 19 2 3 2 4" xfId="751"/>
    <cellStyle name="20% - Accent1 19 2 3 3" xfId="752"/>
    <cellStyle name="20% - Accent1 19 2 3 3 2" xfId="753"/>
    <cellStyle name="20% - Accent1 19 2 3 3 3" xfId="754"/>
    <cellStyle name="20% - Accent1 19 2 3 4" xfId="755"/>
    <cellStyle name="20% - Accent1 19 2 3 4 2" xfId="756"/>
    <cellStyle name="20% - Accent1 19 2 3 5" xfId="757"/>
    <cellStyle name="20% - Accent1 19 2 3 6" xfId="758"/>
    <cellStyle name="20% - Accent1 19 2 4" xfId="759"/>
    <cellStyle name="20% - Accent1 19 2 4 2" xfId="760"/>
    <cellStyle name="20% - Accent1 19 2 4 2 2" xfId="761"/>
    <cellStyle name="20% - Accent1 19 2 4 3" xfId="762"/>
    <cellStyle name="20% - Accent1 19 2 4 4" xfId="763"/>
    <cellStyle name="20% - Accent1 19 2 5" xfId="764"/>
    <cellStyle name="20% - Accent1 19 2 5 2" xfId="765"/>
    <cellStyle name="20% - Accent1 19 2 5 3" xfId="766"/>
    <cellStyle name="20% - Accent1 19 2 6" xfId="767"/>
    <cellStyle name="20% - Accent1 19 2 6 2" xfId="768"/>
    <cellStyle name="20% - Accent1 19 2 7" xfId="769"/>
    <cellStyle name="20% - Accent1 19 2 8" xfId="770"/>
    <cellStyle name="20% - Accent1 19 3" xfId="771"/>
    <cellStyle name="20% - Accent1 19 3 2" xfId="772"/>
    <cellStyle name="20% - Accent1 19 3 2 2" xfId="773"/>
    <cellStyle name="20% - Accent1 19 3 2 2 2" xfId="774"/>
    <cellStyle name="20% - Accent1 19 3 2 3" xfId="775"/>
    <cellStyle name="20% - Accent1 19 3 2 4" xfId="776"/>
    <cellStyle name="20% - Accent1 19 3 3" xfId="777"/>
    <cellStyle name="20% - Accent1 19 3 3 2" xfId="778"/>
    <cellStyle name="20% - Accent1 19 3 3 3" xfId="779"/>
    <cellStyle name="20% - Accent1 19 3 4" xfId="780"/>
    <cellStyle name="20% - Accent1 19 3 4 2" xfId="781"/>
    <cellStyle name="20% - Accent1 19 3 5" xfId="782"/>
    <cellStyle name="20% - Accent1 19 3 6" xfId="783"/>
    <cellStyle name="20% - Accent1 19 4" xfId="784"/>
    <cellStyle name="20% - Accent1 19 4 2" xfId="785"/>
    <cellStyle name="20% - Accent1 19 4 2 2" xfId="786"/>
    <cellStyle name="20% - Accent1 19 4 2 2 2" xfId="787"/>
    <cellStyle name="20% - Accent1 19 4 2 3" xfId="788"/>
    <cellStyle name="20% - Accent1 19 4 2 4" xfId="789"/>
    <cellStyle name="20% - Accent1 19 4 3" xfId="790"/>
    <cellStyle name="20% - Accent1 19 4 3 2" xfId="791"/>
    <cellStyle name="20% - Accent1 19 4 3 3" xfId="792"/>
    <cellStyle name="20% - Accent1 19 4 4" xfId="793"/>
    <cellStyle name="20% - Accent1 19 4 4 2" xfId="794"/>
    <cellStyle name="20% - Accent1 19 4 5" xfId="795"/>
    <cellStyle name="20% - Accent1 19 4 6" xfId="796"/>
    <cellStyle name="20% - Accent1 19 5" xfId="797"/>
    <cellStyle name="20% - Accent1 19 5 2" xfId="798"/>
    <cellStyle name="20% - Accent1 19 5 2 2" xfId="799"/>
    <cellStyle name="20% - Accent1 19 5 3" xfId="800"/>
    <cellStyle name="20% - Accent1 19 5 4" xfId="801"/>
    <cellStyle name="20% - Accent1 19 6" xfId="802"/>
    <cellStyle name="20% - Accent1 19 6 2" xfId="803"/>
    <cellStyle name="20% - Accent1 19 6 3" xfId="804"/>
    <cellStyle name="20% - Accent1 19 7" xfId="805"/>
    <cellStyle name="20% - Accent1 19 7 2" xfId="806"/>
    <cellStyle name="20% - Accent1 19 8" xfId="807"/>
    <cellStyle name="20% - Accent1 19 9" xfId="808"/>
    <cellStyle name="20% - Accent1 2" xfId="809"/>
    <cellStyle name="20% - Accent1 2 10" xfId="810"/>
    <cellStyle name="20% - Accent1 2 10 2" xfId="811"/>
    <cellStyle name="20% - Accent1 2 10 2 2" xfId="812"/>
    <cellStyle name="20% - Accent1 2 10 2 2 2" xfId="813"/>
    <cellStyle name="20% - Accent1 2 10 2 2 2 2" xfId="814"/>
    <cellStyle name="20% - Accent1 2 10 2 2 2 2 2" xfId="815"/>
    <cellStyle name="20% - Accent1 2 10 2 2 2 3" xfId="816"/>
    <cellStyle name="20% - Accent1 2 10 2 2 2 4" xfId="817"/>
    <cellStyle name="20% - Accent1 2 10 2 2 3" xfId="818"/>
    <cellStyle name="20% - Accent1 2 10 2 2 3 2" xfId="819"/>
    <cellStyle name="20% - Accent1 2 10 2 2 3 3" xfId="820"/>
    <cellStyle name="20% - Accent1 2 10 2 2 4" xfId="821"/>
    <cellStyle name="20% - Accent1 2 10 2 2 4 2" xfId="822"/>
    <cellStyle name="20% - Accent1 2 10 2 2 5" xfId="823"/>
    <cellStyle name="20% - Accent1 2 10 2 2 6" xfId="824"/>
    <cellStyle name="20% - Accent1 2 10 2 3" xfId="825"/>
    <cellStyle name="20% - Accent1 2 10 2 3 2" xfId="826"/>
    <cellStyle name="20% - Accent1 2 10 2 3 2 2" xfId="827"/>
    <cellStyle name="20% - Accent1 2 10 2 3 2 2 2" xfId="828"/>
    <cellStyle name="20% - Accent1 2 10 2 3 2 3" xfId="829"/>
    <cellStyle name="20% - Accent1 2 10 2 3 2 4" xfId="830"/>
    <cellStyle name="20% - Accent1 2 10 2 3 3" xfId="831"/>
    <cellStyle name="20% - Accent1 2 10 2 3 3 2" xfId="832"/>
    <cellStyle name="20% - Accent1 2 10 2 3 3 3" xfId="833"/>
    <cellStyle name="20% - Accent1 2 10 2 3 4" xfId="834"/>
    <cellStyle name="20% - Accent1 2 10 2 3 4 2" xfId="835"/>
    <cellStyle name="20% - Accent1 2 10 2 3 5" xfId="836"/>
    <cellStyle name="20% - Accent1 2 10 2 3 6" xfId="837"/>
    <cellStyle name="20% - Accent1 2 10 2 4" xfId="838"/>
    <cellStyle name="20% - Accent1 2 10 2 4 2" xfId="839"/>
    <cellStyle name="20% - Accent1 2 10 2 4 2 2" xfId="840"/>
    <cellStyle name="20% - Accent1 2 10 2 4 3" xfId="841"/>
    <cellStyle name="20% - Accent1 2 10 2 4 4" xfId="842"/>
    <cellStyle name="20% - Accent1 2 10 2 5" xfId="843"/>
    <cellStyle name="20% - Accent1 2 10 2 5 2" xfId="844"/>
    <cellStyle name="20% - Accent1 2 10 2 5 3" xfId="845"/>
    <cellStyle name="20% - Accent1 2 10 2 6" xfId="846"/>
    <cellStyle name="20% - Accent1 2 10 2 6 2" xfId="847"/>
    <cellStyle name="20% - Accent1 2 10 2 7" xfId="848"/>
    <cellStyle name="20% - Accent1 2 10 2 8" xfId="849"/>
    <cellStyle name="20% - Accent1 2 10 3" xfId="850"/>
    <cellStyle name="20% - Accent1 2 10 3 2" xfId="851"/>
    <cellStyle name="20% - Accent1 2 10 3 2 2" xfId="852"/>
    <cellStyle name="20% - Accent1 2 10 3 2 2 2" xfId="853"/>
    <cellStyle name="20% - Accent1 2 10 3 2 3" xfId="854"/>
    <cellStyle name="20% - Accent1 2 10 3 2 4" xfId="855"/>
    <cellStyle name="20% - Accent1 2 10 3 3" xfId="856"/>
    <cellStyle name="20% - Accent1 2 10 3 3 2" xfId="857"/>
    <cellStyle name="20% - Accent1 2 10 3 3 3" xfId="858"/>
    <cellStyle name="20% - Accent1 2 10 3 4" xfId="859"/>
    <cellStyle name="20% - Accent1 2 10 3 4 2" xfId="860"/>
    <cellStyle name="20% - Accent1 2 10 3 5" xfId="861"/>
    <cellStyle name="20% - Accent1 2 10 3 6" xfId="862"/>
    <cellStyle name="20% - Accent1 2 10 4" xfId="863"/>
    <cellStyle name="20% - Accent1 2 10 4 2" xfId="864"/>
    <cellStyle name="20% - Accent1 2 10 4 2 2" xfId="865"/>
    <cellStyle name="20% - Accent1 2 10 4 2 2 2" xfId="866"/>
    <cellStyle name="20% - Accent1 2 10 4 2 3" xfId="867"/>
    <cellStyle name="20% - Accent1 2 10 4 2 4" xfId="868"/>
    <cellStyle name="20% - Accent1 2 10 4 3" xfId="869"/>
    <cellStyle name="20% - Accent1 2 10 4 3 2" xfId="870"/>
    <cellStyle name="20% - Accent1 2 10 4 3 3" xfId="871"/>
    <cellStyle name="20% - Accent1 2 10 4 4" xfId="872"/>
    <cellStyle name="20% - Accent1 2 10 4 4 2" xfId="873"/>
    <cellStyle name="20% - Accent1 2 10 4 5" xfId="874"/>
    <cellStyle name="20% - Accent1 2 10 4 6" xfId="875"/>
    <cellStyle name="20% - Accent1 2 10 5" xfId="876"/>
    <cellStyle name="20% - Accent1 2 10 5 2" xfId="877"/>
    <cellStyle name="20% - Accent1 2 10 5 2 2" xfId="878"/>
    <cellStyle name="20% - Accent1 2 10 5 3" xfId="879"/>
    <cellStyle name="20% - Accent1 2 10 5 4" xfId="880"/>
    <cellStyle name="20% - Accent1 2 10 6" xfId="881"/>
    <cellStyle name="20% - Accent1 2 10 6 2" xfId="882"/>
    <cellStyle name="20% - Accent1 2 10 6 3" xfId="883"/>
    <cellStyle name="20% - Accent1 2 10 7" xfId="884"/>
    <cellStyle name="20% - Accent1 2 10 7 2" xfId="885"/>
    <cellStyle name="20% - Accent1 2 10 8" xfId="886"/>
    <cellStyle name="20% - Accent1 2 10 9" xfId="887"/>
    <cellStyle name="20% - Accent1 2 11" xfId="888"/>
    <cellStyle name="20% - Accent1 2 11 2" xfId="889"/>
    <cellStyle name="20% - Accent1 2 11 2 2" xfId="890"/>
    <cellStyle name="20% - Accent1 2 11 2 2 2" xfId="891"/>
    <cellStyle name="20% - Accent1 2 11 2 2 2 2" xfId="892"/>
    <cellStyle name="20% - Accent1 2 11 2 2 2 2 2" xfId="893"/>
    <cellStyle name="20% - Accent1 2 11 2 2 2 3" xfId="894"/>
    <cellStyle name="20% - Accent1 2 11 2 2 2 4" xfId="895"/>
    <cellStyle name="20% - Accent1 2 11 2 2 3" xfId="896"/>
    <cellStyle name="20% - Accent1 2 11 2 2 3 2" xfId="897"/>
    <cellStyle name="20% - Accent1 2 11 2 2 3 3" xfId="898"/>
    <cellStyle name="20% - Accent1 2 11 2 2 4" xfId="899"/>
    <cellStyle name="20% - Accent1 2 11 2 2 4 2" xfId="900"/>
    <cellStyle name="20% - Accent1 2 11 2 2 5" xfId="901"/>
    <cellStyle name="20% - Accent1 2 11 2 2 6" xfId="902"/>
    <cellStyle name="20% - Accent1 2 11 2 3" xfId="903"/>
    <cellStyle name="20% - Accent1 2 11 2 3 2" xfId="904"/>
    <cellStyle name="20% - Accent1 2 11 2 3 2 2" xfId="905"/>
    <cellStyle name="20% - Accent1 2 11 2 3 2 2 2" xfId="906"/>
    <cellStyle name="20% - Accent1 2 11 2 3 2 3" xfId="907"/>
    <cellStyle name="20% - Accent1 2 11 2 3 2 4" xfId="908"/>
    <cellStyle name="20% - Accent1 2 11 2 3 3" xfId="909"/>
    <cellStyle name="20% - Accent1 2 11 2 3 3 2" xfId="910"/>
    <cellStyle name="20% - Accent1 2 11 2 3 3 3" xfId="911"/>
    <cellStyle name="20% - Accent1 2 11 2 3 4" xfId="912"/>
    <cellStyle name="20% - Accent1 2 11 2 3 4 2" xfId="913"/>
    <cellStyle name="20% - Accent1 2 11 2 3 5" xfId="914"/>
    <cellStyle name="20% - Accent1 2 11 2 3 6" xfId="915"/>
    <cellStyle name="20% - Accent1 2 11 2 4" xfId="916"/>
    <cellStyle name="20% - Accent1 2 11 2 4 2" xfId="917"/>
    <cellStyle name="20% - Accent1 2 11 2 4 2 2" xfId="918"/>
    <cellStyle name="20% - Accent1 2 11 2 4 3" xfId="919"/>
    <cellStyle name="20% - Accent1 2 11 2 4 4" xfId="920"/>
    <cellStyle name="20% - Accent1 2 11 2 5" xfId="921"/>
    <cellStyle name="20% - Accent1 2 11 2 5 2" xfId="922"/>
    <cellStyle name="20% - Accent1 2 11 2 5 3" xfId="923"/>
    <cellStyle name="20% - Accent1 2 11 2 6" xfId="924"/>
    <cellStyle name="20% - Accent1 2 11 2 6 2" xfId="925"/>
    <cellStyle name="20% - Accent1 2 11 2 7" xfId="926"/>
    <cellStyle name="20% - Accent1 2 11 2 8" xfId="927"/>
    <cellStyle name="20% - Accent1 2 11 3" xfId="928"/>
    <cellStyle name="20% - Accent1 2 11 3 2" xfId="929"/>
    <cellStyle name="20% - Accent1 2 11 3 2 2" xfId="930"/>
    <cellStyle name="20% - Accent1 2 11 3 2 2 2" xfId="931"/>
    <cellStyle name="20% - Accent1 2 11 3 2 3" xfId="932"/>
    <cellStyle name="20% - Accent1 2 11 3 2 4" xfId="933"/>
    <cellStyle name="20% - Accent1 2 11 3 3" xfId="934"/>
    <cellStyle name="20% - Accent1 2 11 3 3 2" xfId="935"/>
    <cellStyle name="20% - Accent1 2 11 3 3 3" xfId="936"/>
    <cellStyle name="20% - Accent1 2 11 3 4" xfId="937"/>
    <cellStyle name="20% - Accent1 2 11 3 4 2" xfId="938"/>
    <cellStyle name="20% - Accent1 2 11 3 5" xfId="939"/>
    <cellStyle name="20% - Accent1 2 11 3 6" xfId="940"/>
    <cellStyle name="20% - Accent1 2 11 4" xfId="941"/>
    <cellStyle name="20% - Accent1 2 11 4 2" xfId="942"/>
    <cellStyle name="20% - Accent1 2 11 4 2 2" xfId="943"/>
    <cellStyle name="20% - Accent1 2 11 4 2 2 2" xfId="944"/>
    <cellStyle name="20% - Accent1 2 11 4 2 3" xfId="945"/>
    <cellStyle name="20% - Accent1 2 11 4 2 4" xfId="946"/>
    <cellStyle name="20% - Accent1 2 11 4 3" xfId="947"/>
    <cellStyle name="20% - Accent1 2 11 4 3 2" xfId="948"/>
    <cellStyle name="20% - Accent1 2 11 4 3 3" xfId="949"/>
    <cellStyle name="20% - Accent1 2 11 4 4" xfId="950"/>
    <cellStyle name="20% - Accent1 2 11 4 4 2" xfId="951"/>
    <cellStyle name="20% - Accent1 2 11 4 5" xfId="952"/>
    <cellStyle name="20% - Accent1 2 11 4 6" xfId="953"/>
    <cellStyle name="20% - Accent1 2 11 5" xfId="954"/>
    <cellStyle name="20% - Accent1 2 11 5 2" xfId="955"/>
    <cellStyle name="20% - Accent1 2 11 5 2 2" xfId="956"/>
    <cellStyle name="20% - Accent1 2 11 5 3" xfId="957"/>
    <cellStyle name="20% - Accent1 2 11 5 4" xfId="958"/>
    <cellStyle name="20% - Accent1 2 11 6" xfId="959"/>
    <cellStyle name="20% - Accent1 2 11 6 2" xfId="960"/>
    <cellStyle name="20% - Accent1 2 11 6 3" xfId="961"/>
    <cellStyle name="20% - Accent1 2 11 7" xfId="962"/>
    <cellStyle name="20% - Accent1 2 11 7 2" xfId="963"/>
    <cellStyle name="20% - Accent1 2 11 8" xfId="964"/>
    <cellStyle name="20% - Accent1 2 11 9" xfId="965"/>
    <cellStyle name="20% - Accent1 2 12" xfId="966"/>
    <cellStyle name="20% - Accent1 2 12 2" xfId="967"/>
    <cellStyle name="20% - Accent1 2 12 2 2" xfId="968"/>
    <cellStyle name="20% - Accent1 2 12 2 2 2" xfId="969"/>
    <cellStyle name="20% - Accent1 2 12 2 2 2 2" xfId="970"/>
    <cellStyle name="20% - Accent1 2 12 2 2 2 2 2" xfId="971"/>
    <cellStyle name="20% - Accent1 2 12 2 2 2 3" xfId="972"/>
    <cellStyle name="20% - Accent1 2 12 2 2 2 4" xfId="973"/>
    <cellStyle name="20% - Accent1 2 12 2 2 3" xfId="974"/>
    <cellStyle name="20% - Accent1 2 12 2 2 3 2" xfId="975"/>
    <cellStyle name="20% - Accent1 2 12 2 2 3 3" xfId="976"/>
    <cellStyle name="20% - Accent1 2 12 2 2 4" xfId="977"/>
    <cellStyle name="20% - Accent1 2 12 2 2 4 2" xfId="978"/>
    <cellStyle name="20% - Accent1 2 12 2 2 5" xfId="979"/>
    <cellStyle name="20% - Accent1 2 12 2 2 6" xfId="980"/>
    <cellStyle name="20% - Accent1 2 12 2 3" xfId="981"/>
    <cellStyle name="20% - Accent1 2 12 2 3 2" xfId="982"/>
    <cellStyle name="20% - Accent1 2 12 2 3 2 2" xfId="983"/>
    <cellStyle name="20% - Accent1 2 12 2 3 2 2 2" xfId="984"/>
    <cellStyle name="20% - Accent1 2 12 2 3 2 3" xfId="985"/>
    <cellStyle name="20% - Accent1 2 12 2 3 2 4" xfId="986"/>
    <cellStyle name="20% - Accent1 2 12 2 3 3" xfId="987"/>
    <cellStyle name="20% - Accent1 2 12 2 3 3 2" xfId="988"/>
    <cellStyle name="20% - Accent1 2 12 2 3 3 3" xfId="989"/>
    <cellStyle name="20% - Accent1 2 12 2 3 4" xfId="990"/>
    <cellStyle name="20% - Accent1 2 12 2 3 4 2" xfId="991"/>
    <cellStyle name="20% - Accent1 2 12 2 3 5" xfId="992"/>
    <cellStyle name="20% - Accent1 2 12 2 3 6" xfId="993"/>
    <cellStyle name="20% - Accent1 2 12 2 4" xfId="994"/>
    <cellStyle name="20% - Accent1 2 12 2 4 2" xfId="995"/>
    <cellStyle name="20% - Accent1 2 12 2 4 2 2" xfId="996"/>
    <cellStyle name="20% - Accent1 2 12 2 4 3" xfId="997"/>
    <cellStyle name="20% - Accent1 2 12 2 4 4" xfId="998"/>
    <cellStyle name="20% - Accent1 2 12 2 5" xfId="999"/>
    <cellStyle name="20% - Accent1 2 12 2 5 2" xfId="1000"/>
    <cellStyle name="20% - Accent1 2 12 2 5 3" xfId="1001"/>
    <cellStyle name="20% - Accent1 2 12 2 6" xfId="1002"/>
    <cellStyle name="20% - Accent1 2 12 2 6 2" xfId="1003"/>
    <cellStyle name="20% - Accent1 2 12 2 7" xfId="1004"/>
    <cellStyle name="20% - Accent1 2 12 2 8" xfId="1005"/>
    <cellStyle name="20% - Accent1 2 12 3" xfId="1006"/>
    <cellStyle name="20% - Accent1 2 12 3 2" xfId="1007"/>
    <cellStyle name="20% - Accent1 2 12 3 2 2" xfId="1008"/>
    <cellStyle name="20% - Accent1 2 12 3 2 2 2" xfId="1009"/>
    <cellStyle name="20% - Accent1 2 12 3 2 3" xfId="1010"/>
    <cellStyle name="20% - Accent1 2 12 3 2 4" xfId="1011"/>
    <cellStyle name="20% - Accent1 2 12 3 3" xfId="1012"/>
    <cellStyle name="20% - Accent1 2 12 3 3 2" xfId="1013"/>
    <cellStyle name="20% - Accent1 2 12 3 3 3" xfId="1014"/>
    <cellStyle name="20% - Accent1 2 12 3 4" xfId="1015"/>
    <cellStyle name="20% - Accent1 2 12 3 4 2" xfId="1016"/>
    <cellStyle name="20% - Accent1 2 12 3 5" xfId="1017"/>
    <cellStyle name="20% - Accent1 2 12 3 6" xfId="1018"/>
    <cellStyle name="20% - Accent1 2 12 4" xfId="1019"/>
    <cellStyle name="20% - Accent1 2 12 4 2" xfId="1020"/>
    <cellStyle name="20% - Accent1 2 12 4 2 2" xfId="1021"/>
    <cellStyle name="20% - Accent1 2 12 4 2 2 2" xfId="1022"/>
    <cellStyle name="20% - Accent1 2 12 4 2 3" xfId="1023"/>
    <cellStyle name="20% - Accent1 2 12 4 2 4" xfId="1024"/>
    <cellStyle name="20% - Accent1 2 12 4 3" xfId="1025"/>
    <cellStyle name="20% - Accent1 2 12 4 3 2" xfId="1026"/>
    <cellStyle name="20% - Accent1 2 12 4 3 3" xfId="1027"/>
    <cellStyle name="20% - Accent1 2 12 4 4" xfId="1028"/>
    <cellStyle name="20% - Accent1 2 12 4 4 2" xfId="1029"/>
    <cellStyle name="20% - Accent1 2 12 4 5" xfId="1030"/>
    <cellStyle name="20% - Accent1 2 12 4 6" xfId="1031"/>
    <cellStyle name="20% - Accent1 2 12 5" xfId="1032"/>
    <cellStyle name="20% - Accent1 2 12 5 2" xfId="1033"/>
    <cellStyle name="20% - Accent1 2 12 5 2 2" xfId="1034"/>
    <cellStyle name="20% - Accent1 2 12 5 3" xfId="1035"/>
    <cellStyle name="20% - Accent1 2 12 5 4" xfId="1036"/>
    <cellStyle name="20% - Accent1 2 12 6" xfId="1037"/>
    <cellStyle name="20% - Accent1 2 12 6 2" xfId="1038"/>
    <cellStyle name="20% - Accent1 2 12 6 3" xfId="1039"/>
    <cellStyle name="20% - Accent1 2 12 7" xfId="1040"/>
    <cellStyle name="20% - Accent1 2 12 7 2" xfId="1041"/>
    <cellStyle name="20% - Accent1 2 12 8" xfId="1042"/>
    <cellStyle name="20% - Accent1 2 12 9" xfId="1043"/>
    <cellStyle name="20% - Accent1 2 13" xfId="1044"/>
    <cellStyle name="20% - Accent1 2 13 2" xfId="1045"/>
    <cellStyle name="20% - Accent1 2 13 2 2" xfId="1046"/>
    <cellStyle name="20% - Accent1 2 13 2 2 2" xfId="1047"/>
    <cellStyle name="20% - Accent1 2 13 2 2 2 2" xfId="1048"/>
    <cellStyle name="20% - Accent1 2 13 2 2 2 2 2" xfId="1049"/>
    <cellStyle name="20% - Accent1 2 13 2 2 2 3" xfId="1050"/>
    <cellStyle name="20% - Accent1 2 13 2 2 2 4" xfId="1051"/>
    <cellStyle name="20% - Accent1 2 13 2 2 3" xfId="1052"/>
    <cellStyle name="20% - Accent1 2 13 2 2 3 2" xfId="1053"/>
    <cellStyle name="20% - Accent1 2 13 2 2 3 3" xfId="1054"/>
    <cellStyle name="20% - Accent1 2 13 2 2 4" xfId="1055"/>
    <cellStyle name="20% - Accent1 2 13 2 2 4 2" xfId="1056"/>
    <cellStyle name="20% - Accent1 2 13 2 2 5" xfId="1057"/>
    <cellStyle name="20% - Accent1 2 13 2 2 6" xfId="1058"/>
    <cellStyle name="20% - Accent1 2 13 2 3" xfId="1059"/>
    <cellStyle name="20% - Accent1 2 13 2 3 2" xfId="1060"/>
    <cellStyle name="20% - Accent1 2 13 2 3 2 2" xfId="1061"/>
    <cellStyle name="20% - Accent1 2 13 2 3 2 2 2" xfId="1062"/>
    <cellStyle name="20% - Accent1 2 13 2 3 2 3" xfId="1063"/>
    <cellStyle name="20% - Accent1 2 13 2 3 2 4" xfId="1064"/>
    <cellStyle name="20% - Accent1 2 13 2 3 3" xfId="1065"/>
    <cellStyle name="20% - Accent1 2 13 2 3 3 2" xfId="1066"/>
    <cellStyle name="20% - Accent1 2 13 2 3 3 3" xfId="1067"/>
    <cellStyle name="20% - Accent1 2 13 2 3 4" xfId="1068"/>
    <cellStyle name="20% - Accent1 2 13 2 3 4 2" xfId="1069"/>
    <cellStyle name="20% - Accent1 2 13 2 3 5" xfId="1070"/>
    <cellStyle name="20% - Accent1 2 13 2 3 6" xfId="1071"/>
    <cellStyle name="20% - Accent1 2 13 2 4" xfId="1072"/>
    <cellStyle name="20% - Accent1 2 13 2 4 2" xfId="1073"/>
    <cellStyle name="20% - Accent1 2 13 2 4 2 2" xfId="1074"/>
    <cellStyle name="20% - Accent1 2 13 2 4 3" xfId="1075"/>
    <cellStyle name="20% - Accent1 2 13 2 4 4" xfId="1076"/>
    <cellStyle name="20% - Accent1 2 13 2 5" xfId="1077"/>
    <cellStyle name="20% - Accent1 2 13 2 5 2" xfId="1078"/>
    <cellStyle name="20% - Accent1 2 13 2 5 3" xfId="1079"/>
    <cellStyle name="20% - Accent1 2 13 2 6" xfId="1080"/>
    <cellStyle name="20% - Accent1 2 13 2 6 2" xfId="1081"/>
    <cellStyle name="20% - Accent1 2 13 2 7" xfId="1082"/>
    <cellStyle name="20% - Accent1 2 13 2 8" xfId="1083"/>
    <cellStyle name="20% - Accent1 2 13 3" xfId="1084"/>
    <cellStyle name="20% - Accent1 2 13 3 2" xfId="1085"/>
    <cellStyle name="20% - Accent1 2 13 3 2 2" xfId="1086"/>
    <cellStyle name="20% - Accent1 2 13 3 2 2 2" xfId="1087"/>
    <cellStyle name="20% - Accent1 2 13 3 2 3" xfId="1088"/>
    <cellStyle name="20% - Accent1 2 13 3 2 4" xfId="1089"/>
    <cellStyle name="20% - Accent1 2 13 3 3" xfId="1090"/>
    <cellStyle name="20% - Accent1 2 13 3 3 2" xfId="1091"/>
    <cellStyle name="20% - Accent1 2 13 3 3 3" xfId="1092"/>
    <cellStyle name="20% - Accent1 2 13 3 4" xfId="1093"/>
    <cellStyle name="20% - Accent1 2 13 3 4 2" xfId="1094"/>
    <cellStyle name="20% - Accent1 2 13 3 5" xfId="1095"/>
    <cellStyle name="20% - Accent1 2 13 3 6" xfId="1096"/>
    <cellStyle name="20% - Accent1 2 13 4" xfId="1097"/>
    <cellStyle name="20% - Accent1 2 13 4 2" xfId="1098"/>
    <cellStyle name="20% - Accent1 2 13 4 2 2" xfId="1099"/>
    <cellStyle name="20% - Accent1 2 13 4 2 2 2" xfId="1100"/>
    <cellStyle name="20% - Accent1 2 13 4 2 3" xfId="1101"/>
    <cellStyle name="20% - Accent1 2 13 4 2 4" xfId="1102"/>
    <cellStyle name="20% - Accent1 2 13 4 3" xfId="1103"/>
    <cellStyle name="20% - Accent1 2 13 4 3 2" xfId="1104"/>
    <cellStyle name="20% - Accent1 2 13 4 3 3" xfId="1105"/>
    <cellStyle name="20% - Accent1 2 13 4 4" xfId="1106"/>
    <cellStyle name="20% - Accent1 2 13 4 4 2" xfId="1107"/>
    <cellStyle name="20% - Accent1 2 13 4 5" xfId="1108"/>
    <cellStyle name="20% - Accent1 2 13 4 6" xfId="1109"/>
    <cellStyle name="20% - Accent1 2 13 5" xfId="1110"/>
    <cellStyle name="20% - Accent1 2 13 5 2" xfId="1111"/>
    <cellStyle name="20% - Accent1 2 13 5 2 2" xfId="1112"/>
    <cellStyle name="20% - Accent1 2 13 5 3" xfId="1113"/>
    <cellStyle name="20% - Accent1 2 13 5 4" xfId="1114"/>
    <cellStyle name="20% - Accent1 2 13 6" xfId="1115"/>
    <cellStyle name="20% - Accent1 2 13 6 2" xfId="1116"/>
    <cellStyle name="20% - Accent1 2 13 6 3" xfId="1117"/>
    <cellStyle name="20% - Accent1 2 13 7" xfId="1118"/>
    <cellStyle name="20% - Accent1 2 13 7 2" xfId="1119"/>
    <cellStyle name="20% - Accent1 2 13 8" xfId="1120"/>
    <cellStyle name="20% - Accent1 2 13 9" xfId="1121"/>
    <cellStyle name="20% - Accent1 2 14" xfId="1122"/>
    <cellStyle name="20% - Accent1 2 14 2" xfId="1123"/>
    <cellStyle name="20% - Accent1 2 14 2 2" xfId="1124"/>
    <cellStyle name="20% - Accent1 2 14 2 2 2" xfId="1125"/>
    <cellStyle name="20% - Accent1 2 14 2 2 2 2" xfId="1126"/>
    <cellStyle name="20% - Accent1 2 14 2 2 2 2 2" xfId="1127"/>
    <cellStyle name="20% - Accent1 2 14 2 2 2 3" xfId="1128"/>
    <cellStyle name="20% - Accent1 2 14 2 2 2 4" xfId="1129"/>
    <cellStyle name="20% - Accent1 2 14 2 2 3" xfId="1130"/>
    <cellStyle name="20% - Accent1 2 14 2 2 3 2" xfId="1131"/>
    <cellStyle name="20% - Accent1 2 14 2 2 3 3" xfId="1132"/>
    <cellStyle name="20% - Accent1 2 14 2 2 4" xfId="1133"/>
    <cellStyle name="20% - Accent1 2 14 2 2 4 2" xfId="1134"/>
    <cellStyle name="20% - Accent1 2 14 2 2 5" xfId="1135"/>
    <cellStyle name="20% - Accent1 2 14 2 2 6" xfId="1136"/>
    <cellStyle name="20% - Accent1 2 14 2 3" xfId="1137"/>
    <cellStyle name="20% - Accent1 2 14 2 3 2" xfId="1138"/>
    <cellStyle name="20% - Accent1 2 14 2 3 2 2" xfId="1139"/>
    <cellStyle name="20% - Accent1 2 14 2 3 2 2 2" xfId="1140"/>
    <cellStyle name="20% - Accent1 2 14 2 3 2 3" xfId="1141"/>
    <cellStyle name="20% - Accent1 2 14 2 3 2 4" xfId="1142"/>
    <cellStyle name="20% - Accent1 2 14 2 3 3" xfId="1143"/>
    <cellStyle name="20% - Accent1 2 14 2 3 3 2" xfId="1144"/>
    <cellStyle name="20% - Accent1 2 14 2 3 3 3" xfId="1145"/>
    <cellStyle name="20% - Accent1 2 14 2 3 4" xfId="1146"/>
    <cellStyle name="20% - Accent1 2 14 2 3 4 2" xfId="1147"/>
    <cellStyle name="20% - Accent1 2 14 2 3 5" xfId="1148"/>
    <cellStyle name="20% - Accent1 2 14 2 3 6" xfId="1149"/>
    <cellStyle name="20% - Accent1 2 14 2 4" xfId="1150"/>
    <cellStyle name="20% - Accent1 2 14 2 4 2" xfId="1151"/>
    <cellStyle name="20% - Accent1 2 14 2 4 2 2" xfId="1152"/>
    <cellStyle name="20% - Accent1 2 14 2 4 3" xfId="1153"/>
    <cellStyle name="20% - Accent1 2 14 2 4 4" xfId="1154"/>
    <cellStyle name="20% - Accent1 2 14 2 5" xfId="1155"/>
    <cellStyle name="20% - Accent1 2 14 2 5 2" xfId="1156"/>
    <cellStyle name="20% - Accent1 2 14 2 5 3" xfId="1157"/>
    <cellStyle name="20% - Accent1 2 14 2 6" xfId="1158"/>
    <cellStyle name="20% - Accent1 2 14 2 6 2" xfId="1159"/>
    <cellStyle name="20% - Accent1 2 14 2 7" xfId="1160"/>
    <cellStyle name="20% - Accent1 2 14 2 8" xfId="1161"/>
    <cellStyle name="20% - Accent1 2 14 3" xfId="1162"/>
    <cellStyle name="20% - Accent1 2 14 3 2" xfId="1163"/>
    <cellStyle name="20% - Accent1 2 14 3 2 2" xfId="1164"/>
    <cellStyle name="20% - Accent1 2 14 3 2 2 2" xfId="1165"/>
    <cellStyle name="20% - Accent1 2 14 3 2 3" xfId="1166"/>
    <cellStyle name="20% - Accent1 2 14 3 2 4" xfId="1167"/>
    <cellStyle name="20% - Accent1 2 14 3 3" xfId="1168"/>
    <cellStyle name="20% - Accent1 2 14 3 3 2" xfId="1169"/>
    <cellStyle name="20% - Accent1 2 14 3 3 3" xfId="1170"/>
    <cellStyle name="20% - Accent1 2 14 3 4" xfId="1171"/>
    <cellStyle name="20% - Accent1 2 14 3 4 2" xfId="1172"/>
    <cellStyle name="20% - Accent1 2 14 3 5" xfId="1173"/>
    <cellStyle name="20% - Accent1 2 14 3 6" xfId="1174"/>
    <cellStyle name="20% - Accent1 2 14 4" xfId="1175"/>
    <cellStyle name="20% - Accent1 2 14 4 2" xfId="1176"/>
    <cellStyle name="20% - Accent1 2 14 4 2 2" xfId="1177"/>
    <cellStyle name="20% - Accent1 2 14 4 2 2 2" xfId="1178"/>
    <cellStyle name="20% - Accent1 2 14 4 2 3" xfId="1179"/>
    <cellStyle name="20% - Accent1 2 14 4 2 4" xfId="1180"/>
    <cellStyle name="20% - Accent1 2 14 4 3" xfId="1181"/>
    <cellStyle name="20% - Accent1 2 14 4 3 2" xfId="1182"/>
    <cellStyle name="20% - Accent1 2 14 4 3 3" xfId="1183"/>
    <cellStyle name="20% - Accent1 2 14 4 4" xfId="1184"/>
    <cellStyle name="20% - Accent1 2 14 4 4 2" xfId="1185"/>
    <cellStyle name="20% - Accent1 2 14 4 5" xfId="1186"/>
    <cellStyle name="20% - Accent1 2 14 4 6" xfId="1187"/>
    <cellStyle name="20% - Accent1 2 14 5" xfId="1188"/>
    <cellStyle name="20% - Accent1 2 14 5 2" xfId="1189"/>
    <cellStyle name="20% - Accent1 2 14 5 2 2" xfId="1190"/>
    <cellStyle name="20% - Accent1 2 14 5 3" xfId="1191"/>
    <cellStyle name="20% - Accent1 2 14 5 4" xfId="1192"/>
    <cellStyle name="20% - Accent1 2 14 6" xfId="1193"/>
    <cellStyle name="20% - Accent1 2 14 6 2" xfId="1194"/>
    <cellStyle name="20% - Accent1 2 14 6 3" xfId="1195"/>
    <cellStyle name="20% - Accent1 2 14 7" xfId="1196"/>
    <cellStyle name="20% - Accent1 2 14 7 2" xfId="1197"/>
    <cellStyle name="20% - Accent1 2 14 8" xfId="1198"/>
    <cellStyle name="20% - Accent1 2 14 9" xfId="1199"/>
    <cellStyle name="20% - Accent1 2 15" xfId="1200"/>
    <cellStyle name="20% - Accent1 2 15 2" xfId="1201"/>
    <cellStyle name="20% - Accent1 2 15 2 2" xfId="1202"/>
    <cellStyle name="20% - Accent1 2 15 2 2 2" xfId="1203"/>
    <cellStyle name="20% - Accent1 2 15 2 2 2 2" xfId="1204"/>
    <cellStyle name="20% - Accent1 2 15 2 2 3" xfId="1205"/>
    <cellStyle name="20% - Accent1 2 15 2 2 4" xfId="1206"/>
    <cellStyle name="20% - Accent1 2 15 2 3" xfId="1207"/>
    <cellStyle name="20% - Accent1 2 15 2 3 2" xfId="1208"/>
    <cellStyle name="20% - Accent1 2 15 2 3 3" xfId="1209"/>
    <cellStyle name="20% - Accent1 2 15 2 4" xfId="1210"/>
    <cellStyle name="20% - Accent1 2 15 2 4 2" xfId="1211"/>
    <cellStyle name="20% - Accent1 2 15 2 5" xfId="1212"/>
    <cellStyle name="20% - Accent1 2 15 2 6" xfId="1213"/>
    <cellStyle name="20% - Accent1 2 15 3" xfId="1214"/>
    <cellStyle name="20% - Accent1 2 15 3 2" xfId="1215"/>
    <cellStyle name="20% - Accent1 2 15 3 2 2" xfId="1216"/>
    <cellStyle name="20% - Accent1 2 15 3 2 2 2" xfId="1217"/>
    <cellStyle name="20% - Accent1 2 15 3 2 3" xfId="1218"/>
    <cellStyle name="20% - Accent1 2 15 3 2 4" xfId="1219"/>
    <cellStyle name="20% - Accent1 2 15 3 3" xfId="1220"/>
    <cellStyle name="20% - Accent1 2 15 3 3 2" xfId="1221"/>
    <cellStyle name="20% - Accent1 2 15 3 3 3" xfId="1222"/>
    <cellStyle name="20% - Accent1 2 15 3 4" xfId="1223"/>
    <cellStyle name="20% - Accent1 2 15 3 4 2" xfId="1224"/>
    <cellStyle name="20% - Accent1 2 15 3 5" xfId="1225"/>
    <cellStyle name="20% - Accent1 2 15 3 6" xfId="1226"/>
    <cellStyle name="20% - Accent1 2 15 4" xfId="1227"/>
    <cellStyle name="20% - Accent1 2 15 4 2" xfId="1228"/>
    <cellStyle name="20% - Accent1 2 15 4 2 2" xfId="1229"/>
    <cellStyle name="20% - Accent1 2 15 4 3" xfId="1230"/>
    <cellStyle name="20% - Accent1 2 15 4 4" xfId="1231"/>
    <cellStyle name="20% - Accent1 2 15 5" xfId="1232"/>
    <cellStyle name="20% - Accent1 2 15 5 2" xfId="1233"/>
    <cellStyle name="20% - Accent1 2 15 5 3" xfId="1234"/>
    <cellStyle name="20% - Accent1 2 15 6" xfId="1235"/>
    <cellStyle name="20% - Accent1 2 15 6 2" xfId="1236"/>
    <cellStyle name="20% - Accent1 2 15 7" xfId="1237"/>
    <cellStyle name="20% - Accent1 2 15 8" xfId="1238"/>
    <cellStyle name="20% - Accent1 2 16" xfId="1239"/>
    <cellStyle name="20% - Accent1 2 16 2" xfId="1240"/>
    <cellStyle name="20% - Accent1 2 16 2 2" xfId="1241"/>
    <cellStyle name="20% - Accent1 2 16 2 2 2" xfId="1242"/>
    <cellStyle name="20% - Accent1 2 16 2 3" xfId="1243"/>
    <cellStyle name="20% - Accent1 2 16 2 4" xfId="1244"/>
    <cellStyle name="20% - Accent1 2 16 3" xfId="1245"/>
    <cellStyle name="20% - Accent1 2 16 3 2" xfId="1246"/>
    <cellStyle name="20% - Accent1 2 16 3 3" xfId="1247"/>
    <cellStyle name="20% - Accent1 2 16 4" xfId="1248"/>
    <cellStyle name="20% - Accent1 2 16 4 2" xfId="1249"/>
    <cellStyle name="20% - Accent1 2 16 5" xfId="1250"/>
    <cellStyle name="20% - Accent1 2 16 6" xfId="1251"/>
    <cellStyle name="20% - Accent1 2 17" xfId="1252"/>
    <cellStyle name="20% - Accent1 2 17 2" xfId="1253"/>
    <cellStyle name="20% - Accent1 2 17 2 2" xfId="1254"/>
    <cellStyle name="20% - Accent1 2 17 2 2 2" xfId="1255"/>
    <cellStyle name="20% - Accent1 2 17 2 3" xfId="1256"/>
    <cellStyle name="20% - Accent1 2 17 2 4" xfId="1257"/>
    <cellStyle name="20% - Accent1 2 17 3" xfId="1258"/>
    <cellStyle name="20% - Accent1 2 17 3 2" xfId="1259"/>
    <cellStyle name="20% - Accent1 2 17 3 3" xfId="1260"/>
    <cellStyle name="20% - Accent1 2 17 4" xfId="1261"/>
    <cellStyle name="20% - Accent1 2 17 4 2" xfId="1262"/>
    <cellStyle name="20% - Accent1 2 17 5" xfId="1263"/>
    <cellStyle name="20% - Accent1 2 17 6" xfId="1264"/>
    <cellStyle name="20% - Accent1 2 18" xfId="1265"/>
    <cellStyle name="20% - Accent1 2 18 2" xfId="1266"/>
    <cellStyle name="20% - Accent1 2 18 2 2" xfId="1267"/>
    <cellStyle name="20% - Accent1 2 18 2 3" xfId="1268"/>
    <cellStyle name="20% - Accent1 2 18 3" xfId="1269"/>
    <cellStyle name="20% - Accent1 2 18 3 2" xfId="1270"/>
    <cellStyle name="20% - Accent1 2 18 3 3" xfId="1271"/>
    <cellStyle name="20% - Accent1 2 18 4" xfId="1272"/>
    <cellStyle name="20% - Accent1 2 18 4 2" xfId="1273"/>
    <cellStyle name="20% - Accent1 2 18 5" xfId="1274"/>
    <cellStyle name="20% - Accent1 2 18 6" xfId="1275"/>
    <cellStyle name="20% - Accent1 2 19" xfId="1276"/>
    <cellStyle name="20% - Accent1 2 19 2" xfId="1277"/>
    <cellStyle name="20% - Accent1 2 19 2 2" xfId="1278"/>
    <cellStyle name="20% - Accent1 2 19 3" xfId="1279"/>
    <cellStyle name="20% - Accent1 2 19 4" xfId="1280"/>
    <cellStyle name="20% - Accent1 2 2" xfId="1281"/>
    <cellStyle name="20% - Accent1 2 2 10" xfId="1282"/>
    <cellStyle name="20% - Accent1 2 2 10 2" xfId="1283"/>
    <cellStyle name="20% - Accent1 2 2 10 2 2" xfId="1284"/>
    <cellStyle name="20% - Accent1 2 2 10 2 2 2" xfId="1285"/>
    <cellStyle name="20% - Accent1 2 2 10 2 2 2 2" xfId="1286"/>
    <cellStyle name="20% - Accent1 2 2 10 2 2 2 2 2" xfId="1287"/>
    <cellStyle name="20% - Accent1 2 2 10 2 2 2 3" xfId="1288"/>
    <cellStyle name="20% - Accent1 2 2 10 2 2 2 4" xfId="1289"/>
    <cellStyle name="20% - Accent1 2 2 10 2 2 3" xfId="1290"/>
    <cellStyle name="20% - Accent1 2 2 10 2 2 3 2" xfId="1291"/>
    <cellStyle name="20% - Accent1 2 2 10 2 2 3 3" xfId="1292"/>
    <cellStyle name="20% - Accent1 2 2 10 2 2 4" xfId="1293"/>
    <cellStyle name="20% - Accent1 2 2 10 2 2 4 2" xfId="1294"/>
    <cellStyle name="20% - Accent1 2 2 10 2 2 5" xfId="1295"/>
    <cellStyle name="20% - Accent1 2 2 10 2 2 6" xfId="1296"/>
    <cellStyle name="20% - Accent1 2 2 10 2 3" xfId="1297"/>
    <cellStyle name="20% - Accent1 2 2 10 2 3 2" xfId="1298"/>
    <cellStyle name="20% - Accent1 2 2 10 2 3 2 2" xfId="1299"/>
    <cellStyle name="20% - Accent1 2 2 10 2 3 2 2 2" xfId="1300"/>
    <cellStyle name="20% - Accent1 2 2 10 2 3 2 3" xfId="1301"/>
    <cellStyle name="20% - Accent1 2 2 10 2 3 2 4" xfId="1302"/>
    <cellStyle name="20% - Accent1 2 2 10 2 3 3" xfId="1303"/>
    <cellStyle name="20% - Accent1 2 2 10 2 3 3 2" xfId="1304"/>
    <cellStyle name="20% - Accent1 2 2 10 2 3 3 3" xfId="1305"/>
    <cellStyle name="20% - Accent1 2 2 10 2 3 4" xfId="1306"/>
    <cellStyle name="20% - Accent1 2 2 10 2 3 4 2" xfId="1307"/>
    <cellStyle name="20% - Accent1 2 2 10 2 3 5" xfId="1308"/>
    <cellStyle name="20% - Accent1 2 2 10 2 3 6" xfId="1309"/>
    <cellStyle name="20% - Accent1 2 2 10 2 4" xfId="1310"/>
    <cellStyle name="20% - Accent1 2 2 10 2 4 2" xfId="1311"/>
    <cellStyle name="20% - Accent1 2 2 10 2 4 2 2" xfId="1312"/>
    <cellStyle name="20% - Accent1 2 2 10 2 4 3" xfId="1313"/>
    <cellStyle name="20% - Accent1 2 2 10 2 4 4" xfId="1314"/>
    <cellStyle name="20% - Accent1 2 2 10 2 5" xfId="1315"/>
    <cellStyle name="20% - Accent1 2 2 10 2 5 2" xfId="1316"/>
    <cellStyle name="20% - Accent1 2 2 10 2 5 3" xfId="1317"/>
    <cellStyle name="20% - Accent1 2 2 10 2 6" xfId="1318"/>
    <cellStyle name="20% - Accent1 2 2 10 2 6 2" xfId="1319"/>
    <cellStyle name="20% - Accent1 2 2 10 2 7" xfId="1320"/>
    <cellStyle name="20% - Accent1 2 2 10 2 8" xfId="1321"/>
    <cellStyle name="20% - Accent1 2 2 10 3" xfId="1322"/>
    <cellStyle name="20% - Accent1 2 2 10 3 2" xfId="1323"/>
    <cellStyle name="20% - Accent1 2 2 10 3 2 2" xfId="1324"/>
    <cellStyle name="20% - Accent1 2 2 10 3 2 2 2" xfId="1325"/>
    <cellStyle name="20% - Accent1 2 2 10 3 2 3" xfId="1326"/>
    <cellStyle name="20% - Accent1 2 2 10 3 2 4" xfId="1327"/>
    <cellStyle name="20% - Accent1 2 2 10 3 3" xfId="1328"/>
    <cellStyle name="20% - Accent1 2 2 10 3 3 2" xfId="1329"/>
    <cellStyle name="20% - Accent1 2 2 10 3 3 3" xfId="1330"/>
    <cellStyle name="20% - Accent1 2 2 10 3 4" xfId="1331"/>
    <cellStyle name="20% - Accent1 2 2 10 3 4 2" xfId="1332"/>
    <cellStyle name="20% - Accent1 2 2 10 3 5" xfId="1333"/>
    <cellStyle name="20% - Accent1 2 2 10 3 6" xfId="1334"/>
    <cellStyle name="20% - Accent1 2 2 10 4" xfId="1335"/>
    <cellStyle name="20% - Accent1 2 2 10 4 2" xfId="1336"/>
    <cellStyle name="20% - Accent1 2 2 10 4 2 2" xfId="1337"/>
    <cellStyle name="20% - Accent1 2 2 10 4 2 2 2" xfId="1338"/>
    <cellStyle name="20% - Accent1 2 2 10 4 2 3" xfId="1339"/>
    <cellStyle name="20% - Accent1 2 2 10 4 2 4" xfId="1340"/>
    <cellStyle name="20% - Accent1 2 2 10 4 3" xfId="1341"/>
    <cellStyle name="20% - Accent1 2 2 10 4 3 2" xfId="1342"/>
    <cellStyle name="20% - Accent1 2 2 10 4 3 3" xfId="1343"/>
    <cellStyle name="20% - Accent1 2 2 10 4 4" xfId="1344"/>
    <cellStyle name="20% - Accent1 2 2 10 4 4 2" xfId="1345"/>
    <cellStyle name="20% - Accent1 2 2 10 4 5" xfId="1346"/>
    <cellStyle name="20% - Accent1 2 2 10 4 6" xfId="1347"/>
    <cellStyle name="20% - Accent1 2 2 10 5" xfId="1348"/>
    <cellStyle name="20% - Accent1 2 2 10 5 2" xfId="1349"/>
    <cellStyle name="20% - Accent1 2 2 10 5 2 2" xfId="1350"/>
    <cellStyle name="20% - Accent1 2 2 10 5 3" xfId="1351"/>
    <cellStyle name="20% - Accent1 2 2 10 5 4" xfId="1352"/>
    <cellStyle name="20% - Accent1 2 2 10 6" xfId="1353"/>
    <cellStyle name="20% - Accent1 2 2 10 6 2" xfId="1354"/>
    <cellStyle name="20% - Accent1 2 2 10 6 3" xfId="1355"/>
    <cellStyle name="20% - Accent1 2 2 10 7" xfId="1356"/>
    <cellStyle name="20% - Accent1 2 2 10 7 2" xfId="1357"/>
    <cellStyle name="20% - Accent1 2 2 10 8" xfId="1358"/>
    <cellStyle name="20% - Accent1 2 2 10 9" xfId="1359"/>
    <cellStyle name="20% - Accent1 2 2 11" xfId="1360"/>
    <cellStyle name="20% - Accent1 2 2 11 2" xfId="1361"/>
    <cellStyle name="20% - Accent1 2 2 11 2 2" xfId="1362"/>
    <cellStyle name="20% - Accent1 2 2 11 2 2 2" xfId="1363"/>
    <cellStyle name="20% - Accent1 2 2 11 2 2 2 2" xfId="1364"/>
    <cellStyle name="20% - Accent1 2 2 11 2 2 2 2 2" xfId="1365"/>
    <cellStyle name="20% - Accent1 2 2 11 2 2 2 3" xfId="1366"/>
    <cellStyle name="20% - Accent1 2 2 11 2 2 2 4" xfId="1367"/>
    <cellStyle name="20% - Accent1 2 2 11 2 2 3" xfId="1368"/>
    <cellStyle name="20% - Accent1 2 2 11 2 2 3 2" xfId="1369"/>
    <cellStyle name="20% - Accent1 2 2 11 2 2 3 3" xfId="1370"/>
    <cellStyle name="20% - Accent1 2 2 11 2 2 4" xfId="1371"/>
    <cellStyle name="20% - Accent1 2 2 11 2 2 4 2" xfId="1372"/>
    <cellStyle name="20% - Accent1 2 2 11 2 2 5" xfId="1373"/>
    <cellStyle name="20% - Accent1 2 2 11 2 2 6" xfId="1374"/>
    <cellStyle name="20% - Accent1 2 2 11 2 3" xfId="1375"/>
    <cellStyle name="20% - Accent1 2 2 11 2 3 2" xfId="1376"/>
    <cellStyle name="20% - Accent1 2 2 11 2 3 2 2" xfId="1377"/>
    <cellStyle name="20% - Accent1 2 2 11 2 3 2 2 2" xfId="1378"/>
    <cellStyle name="20% - Accent1 2 2 11 2 3 2 3" xfId="1379"/>
    <cellStyle name="20% - Accent1 2 2 11 2 3 2 4" xfId="1380"/>
    <cellStyle name="20% - Accent1 2 2 11 2 3 3" xfId="1381"/>
    <cellStyle name="20% - Accent1 2 2 11 2 3 3 2" xfId="1382"/>
    <cellStyle name="20% - Accent1 2 2 11 2 3 3 3" xfId="1383"/>
    <cellStyle name="20% - Accent1 2 2 11 2 3 4" xfId="1384"/>
    <cellStyle name="20% - Accent1 2 2 11 2 3 4 2" xfId="1385"/>
    <cellStyle name="20% - Accent1 2 2 11 2 3 5" xfId="1386"/>
    <cellStyle name="20% - Accent1 2 2 11 2 3 6" xfId="1387"/>
    <cellStyle name="20% - Accent1 2 2 11 2 4" xfId="1388"/>
    <cellStyle name="20% - Accent1 2 2 11 2 4 2" xfId="1389"/>
    <cellStyle name="20% - Accent1 2 2 11 2 4 2 2" xfId="1390"/>
    <cellStyle name="20% - Accent1 2 2 11 2 4 3" xfId="1391"/>
    <cellStyle name="20% - Accent1 2 2 11 2 4 4" xfId="1392"/>
    <cellStyle name="20% - Accent1 2 2 11 2 5" xfId="1393"/>
    <cellStyle name="20% - Accent1 2 2 11 2 5 2" xfId="1394"/>
    <cellStyle name="20% - Accent1 2 2 11 2 5 3" xfId="1395"/>
    <cellStyle name="20% - Accent1 2 2 11 2 6" xfId="1396"/>
    <cellStyle name="20% - Accent1 2 2 11 2 6 2" xfId="1397"/>
    <cellStyle name="20% - Accent1 2 2 11 2 7" xfId="1398"/>
    <cellStyle name="20% - Accent1 2 2 11 2 8" xfId="1399"/>
    <cellStyle name="20% - Accent1 2 2 11 3" xfId="1400"/>
    <cellStyle name="20% - Accent1 2 2 11 3 2" xfId="1401"/>
    <cellStyle name="20% - Accent1 2 2 11 3 2 2" xfId="1402"/>
    <cellStyle name="20% - Accent1 2 2 11 3 2 2 2" xfId="1403"/>
    <cellStyle name="20% - Accent1 2 2 11 3 2 3" xfId="1404"/>
    <cellStyle name="20% - Accent1 2 2 11 3 2 4" xfId="1405"/>
    <cellStyle name="20% - Accent1 2 2 11 3 3" xfId="1406"/>
    <cellStyle name="20% - Accent1 2 2 11 3 3 2" xfId="1407"/>
    <cellStyle name="20% - Accent1 2 2 11 3 3 3" xfId="1408"/>
    <cellStyle name="20% - Accent1 2 2 11 3 4" xfId="1409"/>
    <cellStyle name="20% - Accent1 2 2 11 3 4 2" xfId="1410"/>
    <cellStyle name="20% - Accent1 2 2 11 3 5" xfId="1411"/>
    <cellStyle name="20% - Accent1 2 2 11 3 6" xfId="1412"/>
    <cellStyle name="20% - Accent1 2 2 11 4" xfId="1413"/>
    <cellStyle name="20% - Accent1 2 2 11 4 2" xfId="1414"/>
    <cellStyle name="20% - Accent1 2 2 11 4 2 2" xfId="1415"/>
    <cellStyle name="20% - Accent1 2 2 11 4 2 2 2" xfId="1416"/>
    <cellStyle name="20% - Accent1 2 2 11 4 2 3" xfId="1417"/>
    <cellStyle name="20% - Accent1 2 2 11 4 2 4" xfId="1418"/>
    <cellStyle name="20% - Accent1 2 2 11 4 3" xfId="1419"/>
    <cellStyle name="20% - Accent1 2 2 11 4 3 2" xfId="1420"/>
    <cellStyle name="20% - Accent1 2 2 11 4 3 3" xfId="1421"/>
    <cellStyle name="20% - Accent1 2 2 11 4 4" xfId="1422"/>
    <cellStyle name="20% - Accent1 2 2 11 4 4 2" xfId="1423"/>
    <cellStyle name="20% - Accent1 2 2 11 4 5" xfId="1424"/>
    <cellStyle name="20% - Accent1 2 2 11 4 6" xfId="1425"/>
    <cellStyle name="20% - Accent1 2 2 11 5" xfId="1426"/>
    <cellStyle name="20% - Accent1 2 2 11 5 2" xfId="1427"/>
    <cellStyle name="20% - Accent1 2 2 11 5 2 2" xfId="1428"/>
    <cellStyle name="20% - Accent1 2 2 11 5 3" xfId="1429"/>
    <cellStyle name="20% - Accent1 2 2 11 5 4" xfId="1430"/>
    <cellStyle name="20% - Accent1 2 2 11 6" xfId="1431"/>
    <cellStyle name="20% - Accent1 2 2 11 6 2" xfId="1432"/>
    <cellStyle name="20% - Accent1 2 2 11 6 3" xfId="1433"/>
    <cellStyle name="20% - Accent1 2 2 11 7" xfId="1434"/>
    <cellStyle name="20% - Accent1 2 2 11 7 2" xfId="1435"/>
    <cellStyle name="20% - Accent1 2 2 11 8" xfId="1436"/>
    <cellStyle name="20% - Accent1 2 2 11 9" xfId="1437"/>
    <cellStyle name="20% - Accent1 2 2 12" xfId="1438"/>
    <cellStyle name="20% - Accent1 2 2 12 2" xfId="1439"/>
    <cellStyle name="20% - Accent1 2 2 12 2 2" xfId="1440"/>
    <cellStyle name="20% - Accent1 2 2 12 2 2 2" xfId="1441"/>
    <cellStyle name="20% - Accent1 2 2 12 2 2 2 2" xfId="1442"/>
    <cellStyle name="20% - Accent1 2 2 12 2 2 2 2 2" xfId="1443"/>
    <cellStyle name="20% - Accent1 2 2 12 2 2 2 3" xfId="1444"/>
    <cellStyle name="20% - Accent1 2 2 12 2 2 2 4" xfId="1445"/>
    <cellStyle name="20% - Accent1 2 2 12 2 2 3" xfId="1446"/>
    <cellStyle name="20% - Accent1 2 2 12 2 2 3 2" xfId="1447"/>
    <cellStyle name="20% - Accent1 2 2 12 2 2 3 3" xfId="1448"/>
    <cellStyle name="20% - Accent1 2 2 12 2 2 4" xfId="1449"/>
    <cellStyle name="20% - Accent1 2 2 12 2 2 4 2" xfId="1450"/>
    <cellStyle name="20% - Accent1 2 2 12 2 2 5" xfId="1451"/>
    <cellStyle name="20% - Accent1 2 2 12 2 2 6" xfId="1452"/>
    <cellStyle name="20% - Accent1 2 2 12 2 3" xfId="1453"/>
    <cellStyle name="20% - Accent1 2 2 12 2 3 2" xfId="1454"/>
    <cellStyle name="20% - Accent1 2 2 12 2 3 2 2" xfId="1455"/>
    <cellStyle name="20% - Accent1 2 2 12 2 3 2 2 2" xfId="1456"/>
    <cellStyle name="20% - Accent1 2 2 12 2 3 2 3" xfId="1457"/>
    <cellStyle name="20% - Accent1 2 2 12 2 3 2 4" xfId="1458"/>
    <cellStyle name="20% - Accent1 2 2 12 2 3 3" xfId="1459"/>
    <cellStyle name="20% - Accent1 2 2 12 2 3 3 2" xfId="1460"/>
    <cellStyle name="20% - Accent1 2 2 12 2 3 3 3" xfId="1461"/>
    <cellStyle name="20% - Accent1 2 2 12 2 3 4" xfId="1462"/>
    <cellStyle name="20% - Accent1 2 2 12 2 3 4 2" xfId="1463"/>
    <cellStyle name="20% - Accent1 2 2 12 2 3 5" xfId="1464"/>
    <cellStyle name="20% - Accent1 2 2 12 2 3 6" xfId="1465"/>
    <cellStyle name="20% - Accent1 2 2 12 2 4" xfId="1466"/>
    <cellStyle name="20% - Accent1 2 2 12 2 4 2" xfId="1467"/>
    <cellStyle name="20% - Accent1 2 2 12 2 4 2 2" xfId="1468"/>
    <cellStyle name="20% - Accent1 2 2 12 2 4 3" xfId="1469"/>
    <cellStyle name="20% - Accent1 2 2 12 2 4 4" xfId="1470"/>
    <cellStyle name="20% - Accent1 2 2 12 2 5" xfId="1471"/>
    <cellStyle name="20% - Accent1 2 2 12 2 5 2" xfId="1472"/>
    <cellStyle name="20% - Accent1 2 2 12 2 5 3" xfId="1473"/>
    <cellStyle name="20% - Accent1 2 2 12 2 6" xfId="1474"/>
    <cellStyle name="20% - Accent1 2 2 12 2 6 2" xfId="1475"/>
    <cellStyle name="20% - Accent1 2 2 12 2 7" xfId="1476"/>
    <cellStyle name="20% - Accent1 2 2 12 2 8" xfId="1477"/>
    <cellStyle name="20% - Accent1 2 2 12 3" xfId="1478"/>
    <cellStyle name="20% - Accent1 2 2 12 3 2" xfId="1479"/>
    <cellStyle name="20% - Accent1 2 2 12 3 2 2" xfId="1480"/>
    <cellStyle name="20% - Accent1 2 2 12 3 2 2 2" xfId="1481"/>
    <cellStyle name="20% - Accent1 2 2 12 3 2 3" xfId="1482"/>
    <cellStyle name="20% - Accent1 2 2 12 3 2 4" xfId="1483"/>
    <cellStyle name="20% - Accent1 2 2 12 3 3" xfId="1484"/>
    <cellStyle name="20% - Accent1 2 2 12 3 3 2" xfId="1485"/>
    <cellStyle name="20% - Accent1 2 2 12 3 3 3" xfId="1486"/>
    <cellStyle name="20% - Accent1 2 2 12 3 4" xfId="1487"/>
    <cellStyle name="20% - Accent1 2 2 12 3 4 2" xfId="1488"/>
    <cellStyle name="20% - Accent1 2 2 12 3 5" xfId="1489"/>
    <cellStyle name="20% - Accent1 2 2 12 3 6" xfId="1490"/>
    <cellStyle name="20% - Accent1 2 2 12 4" xfId="1491"/>
    <cellStyle name="20% - Accent1 2 2 12 4 2" xfId="1492"/>
    <cellStyle name="20% - Accent1 2 2 12 4 2 2" xfId="1493"/>
    <cellStyle name="20% - Accent1 2 2 12 4 2 2 2" xfId="1494"/>
    <cellStyle name="20% - Accent1 2 2 12 4 2 3" xfId="1495"/>
    <cellStyle name="20% - Accent1 2 2 12 4 2 4" xfId="1496"/>
    <cellStyle name="20% - Accent1 2 2 12 4 3" xfId="1497"/>
    <cellStyle name="20% - Accent1 2 2 12 4 3 2" xfId="1498"/>
    <cellStyle name="20% - Accent1 2 2 12 4 3 3" xfId="1499"/>
    <cellStyle name="20% - Accent1 2 2 12 4 4" xfId="1500"/>
    <cellStyle name="20% - Accent1 2 2 12 4 4 2" xfId="1501"/>
    <cellStyle name="20% - Accent1 2 2 12 4 5" xfId="1502"/>
    <cellStyle name="20% - Accent1 2 2 12 4 6" xfId="1503"/>
    <cellStyle name="20% - Accent1 2 2 12 5" xfId="1504"/>
    <cellStyle name="20% - Accent1 2 2 12 5 2" xfId="1505"/>
    <cellStyle name="20% - Accent1 2 2 12 5 2 2" xfId="1506"/>
    <cellStyle name="20% - Accent1 2 2 12 5 3" xfId="1507"/>
    <cellStyle name="20% - Accent1 2 2 12 5 4" xfId="1508"/>
    <cellStyle name="20% - Accent1 2 2 12 6" xfId="1509"/>
    <cellStyle name="20% - Accent1 2 2 12 6 2" xfId="1510"/>
    <cellStyle name="20% - Accent1 2 2 12 6 3" xfId="1511"/>
    <cellStyle name="20% - Accent1 2 2 12 7" xfId="1512"/>
    <cellStyle name="20% - Accent1 2 2 12 7 2" xfId="1513"/>
    <cellStyle name="20% - Accent1 2 2 12 8" xfId="1514"/>
    <cellStyle name="20% - Accent1 2 2 12 9" xfId="1515"/>
    <cellStyle name="20% - Accent1 2 2 13" xfId="1516"/>
    <cellStyle name="20% - Accent1 2 2 13 2" xfId="1517"/>
    <cellStyle name="20% - Accent1 2 2 13 2 2" xfId="1518"/>
    <cellStyle name="20% - Accent1 2 2 13 2 2 2" xfId="1519"/>
    <cellStyle name="20% - Accent1 2 2 13 2 2 2 2" xfId="1520"/>
    <cellStyle name="20% - Accent1 2 2 13 2 2 2 2 2" xfId="1521"/>
    <cellStyle name="20% - Accent1 2 2 13 2 2 2 3" xfId="1522"/>
    <cellStyle name="20% - Accent1 2 2 13 2 2 2 4" xfId="1523"/>
    <cellStyle name="20% - Accent1 2 2 13 2 2 3" xfId="1524"/>
    <cellStyle name="20% - Accent1 2 2 13 2 2 3 2" xfId="1525"/>
    <cellStyle name="20% - Accent1 2 2 13 2 2 3 3" xfId="1526"/>
    <cellStyle name="20% - Accent1 2 2 13 2 2 4" xfId="1527"/>
    <cellStyle name="20% - Accent1 2 2 13 2 2 4 2" xfId="1528"/>
    <cellStyle name="20% - Accent1 2 2 13 2 2 5" xfId="1529"/>
    <cellStyle name="20% - Accent1 2 2 13 2 2 6" xfId="1530"/>
    <cellStyle name="20% - Accent1 2 2 13 2 3" xfId="1531"/>
    <cellStyle name="20% - Accent1 2 2 13 2 3 2" xfId="1532"/>
    <cellStyle name="20% - Accent1 2 2 13 2 3 2 2" xfId="1533"/>
    <cellStyle name="20% - Accent1 2 2 13 2 3 2 2 2" xfId="1534"/>
    <cellStyle name="20% - Accent1 2 2 13 2 3 2 3" xfId="1535"/>
    <cellStyle name="20% - Accent1 2 2 13 2 3 2 4" xfId="1536"/>
    <cellStyle name="20% - Accent1 2 2 13 2 3 3" xfId="1537"/>
    <cellStyle name="20% - Accent1 2 2 13 2 3 3 2" xfId="1538"/>
    <cellStyle name="20% - Accent1 2 2 13 2 3 3 3" xfId="1539"/>
    <cellStyle name="20% - Accent1 2 2 13 2 3 4" xfId="1540"/>
    <cellStyle name="20% - Accent1 2 2 13 2 3 4 2" xfId="1541"/>
    <cellStyle name="20% - Accent1 2 2 13 2 3 5" xfId="1542"/>
    <cellStyle name="20% - Accent1 2 2 13 2 3 6" xfId="1543"/>
    <cellStyle name="20% - Accent1 2 2 13 2 4" xfId="1544"/>
    <cellStyle name="20% - Accent1 2 2 13 2 4 2" xfId="1545"/>
    <cellStyle name="20% - Accent1 2 2 13 2 4 2 2" xfId="1546"/>
    <cellStyle name="20% - Accent1 2 2 13 2 4 3" xfId="1547"/>
    <cellStyle name="20% - Accent1 2 2 13 2 4 4" xfId="1548"/>
    <cellStyle name="20% - Accent1 2 2 13 2 5" xfId="1549"/>
    <cellStyle name="20% - Accent1 2 2 13 2 5 2" xfId="1550"/>
    <cellStyle name="20% - Accent1 2 2 13 2 5 3" xfId="1551"/>
    <cellStyle name="20% - Accent1 2 2 13 2 6" xfId="1552"/>
    <cellStyle name="20% - Accent1 2 2 13 2 6 2" xfId="1553"/>
    <cellStyle name="20% - Accent1 2 2 13 2 7" xfId="1554"/>
    <cellStyle name="20% - Accent1 2 2 13 2 8" xfId="1555"/>
    <cellStyle name="20% - Accent1 2 2 13 3" xfId="1556"/>
    <cellStyle name="20% - Accent1 2 2 13 3 2" xfId="1557"/>
    <cellStyle name="20% - Accent1 2 2 13 3 2 2" xfId="1558"/>
    <cellStyle name="20% - Accent1 2 2 13 3 2 2 2" xfId="1559"/>
    <cellStyle name="20% - Accent1 2 2 13 3 2 3" xfId="1560"/>
    <cellStyle name="20% - Accent1 2 2 13 3 2 4" xfId="1561"/>
    <cellStyle name="20% - Accent1 2 2 13 3 3" xfId="1562"/>
    <cellStyle name="20% - Accent1 2 2 13 3 3 2" xfId="1563"/>
    <cellStyle name="20% - Accent1 2 2 13 3 3 3" xfId="1564"/>
    <cellStyle name="20% - Accent1 2 2 13 3 4" xfId="1565"/>
    <cellStyle name="20% - Accent1 2 2 13 3 4 2" xfId="1566"/>
    <cellStyle name="20% - Accent1 2 2 13 3 5" xfId="1567"/>
    <cellStyle name="20% - Accent1 2 2 13 3 6" xfId="1568"/>
    <cellStyle name="20% - Accent1 2 2 13 4" xfId="1569"/>
    <cellStyle name="20% - Accent1 2 2 13 4 2" xfId="1570"/>
    <cellStyle name="20% - Accent1 2 2 13 4 2 2" xfId="1571"/>
    <cellStyle name="20% - Accent1 2 2 13 4 2 2 2" xfId="1572"/>
    <cellStyle name="20% - Accent1 2 2 13 4 2 3" xfId="1573"/>
    <cellStyle name="20% - Accent1 2 2 13 4 2 4" xfId="1574"/>
    <cellStyle name="20% - Accent1 2 2 13 4 3" xfId="1575"/>
    <cellStyle name="20% - Accent1 2 2 13 4 3 2" xfId="1576"/>
    <cellStyle name="20% - Accent1 2 2 13 4 3 3" xfId="1577"/>
    <cellStyle name="20% - Accent1 2 2 13 4 4" xfId="1578"/>
    <cellStyle name="20% - Accent1 2 2 13 4 4 2" xfId="1579"/>
    <cellStyle name="20% - Accent1 2 2 13 4 5" xfId="1580"/>
    <cellStyle name="20% - Accent1 2 2 13 4 6" xfId="1581"/>
    <cellStyle name="20% - Accent1 2 2 13 5" xfId="1582"/>
    <cellStyle name="20% - Accent1 2 2 13 5 2" xfId="1583"/>
    <cellStyle name="20% - Accent1 2 2 13 5 2 2" xfId="1584"/>
    <cellStyle name="20% - Accent1 2 2 13 5 3" xfId="1585"/>
    <cellStyle name="20% - Accent1 2 2 13 5 4" xfId="1586"/>
    <cellStyle name="20% - Accent1 2 2 13 6" xfId="1587"/>
    <cellStyle name="20% - Accent1 2 2 13 6 2" xfId="1588"/>
    <cellStyle name="20% - Accent1 2 2 13 6 3" xfId="1589"/>
    <cellStyle name="20% - Accent1 2 2 13 7" xfId="1590"/>
    <cellStyle name="20% - Accent1 2 2 13 7 2" xfId="1591"/>
    <cellStyle name="20% - Accent1 2 2 13 8" xfId="1592"/>
    <cellStyle name="20% - Accent1 2 2 13 9" xfId="1593"/>
    <cellStyle name="20% - Accent1 2 2 14" xfId="1594"/>
    <cellStyle name="20% - Accent1 2 2 14 2" xfId="1595"/>
    <cellStyle name="20% - Accent1 2 2 14 2 2" xfId="1596"/>
    <cellStyle name="20% - Accent1 2 2 14 2 2 2" xfId="1597"/>
    <cellStyle name="20% - Accent1 2 2 14 2 2 2 2" xfId="1598"/>
    <cellStyle name="20% - Accent1 2 2 14 2 2 3" xfId="1599"/>
    <cellStyle name="20% - Accent1 2 2 14 2 2 4" xfId="1600"/>
    <cellStyle name="20% - Accent1 2 2 14 2 3" xfId="1601"/>
    <cellStyle name="20% - Accent1 2 2 14 2 3 2" xfId="1602"/>
    <cellStyle name="20% - Accent1 2 2 14 2 3 3" xfId="1603"/>
    <cellStyle name="20% - Accent1 2 2 14 2 4" xfId="1604"/>
    <cellStyle name="20% - Accent1 2 2 14 2 4 2" xfId="1605"/>
    <cellStyle name="20% - Accent1 2 2 14 2 5" xfId="1606"/>
    <cellStyle name="20% - Accent1 2 2 14 2 6" xfId="1607"/>
    <cellStyle name="20% - Accent1 2 2 14 3" xfId="1608"/>
    <cellStyle name="20% - Accent1 2 2 14 3 2" xfId="1609"/>
    <cellStyle name="20% - Accent1 2 2 14 3 2 2" xfId="1610"/>
    <cellStyle name="20% - Accent1 2 2 14 3 2 2 2" xfId="1611"/>
    <cellStyle name="20% - Accent1 2 2 14 3 2 3" xfId="1612"/>
    <cellStyle name="20% - Accent1 2 2 14 3 2 4" xfId="1613"/>
    <cellStyle name="20% - Accent1 2 2 14 3 3" xfId="1614"/>
    <cellStyle name="20% - Accent1 2 2 14 3 3 2" xfId="1615"/>
    <cellStyle name="20% - Accent1 2 2 14 3 3 3" xfId="1616"/>
    <cellStyle name="20% - Accent1 2 2 14 3 4" xfId="1617"/>
    <cellStyle name="20% - Accent1 2 2 14 3 4 2" xfId="1618"/>
    <cellStyle name="20% - Accent1 2 2 14 3 5" xfId="1619"/>
    <cellStyle name="20% - Accent1 2 2 14 3 6" xfId="1620"/>
    <cellStyle name="20% - Accent1 2 2 14 4" xfId="1621"/>
    <cellStyle name="20% - Accent1 2 2 14 4 2" xfId="1622"/>
    <cellStyle name="20% - Accent1 2 2 14 4 2 2" xfId="1623"/>
    <cellStyle name="20% - Accent1 2 2 14 4 3" xfId="1624"/>
    <cellStyle name="20% - Accent1 2 2 14 4 4" xfId="1625"/>
    <cellStyle name="20% - Accent1 2 2 14 5" xfId="1626"/>
    <cellStyle name="20% - Accent1 2 2 14 5 2" xfId="1627"/>
    <cellStyle name="20% - Accent1 2 2 14 5 3" xfId="1628"/>
    <cellStyle name="20% - Accent1 2 2 14 6" xfId="1629"/>
    <cellStyle name="20% - Accent1 2 2 14 6 2" xfId="1630"/>
    <cellStyle name="20% - Accent1 2 2 14 7" xfId="1631"/>
    <cellStyle name="20% - Accent1 2 2 14 8" xfId="1632"/>
    <cellStyle name="20% - Accent1 2 2 15" xfId="1633"/>
    <cellStyle name="20% - Accent1 2 2 15 2" xfId="1634"/>
    <cellStyle name="20% - Accent1 2 2 15 2 2" xfId="1635"/>
    <cellStyle name="20% - Accent1 2 2 15 2 2 2" xfId="1636"/>
    <cellStyle name="20% - Accent1 2 2 15 2 3" xfId="1637"/>
    <cellStyle name="20% - Accent1 2 2 15 2 4" xfId="1638"/>
    <cellStyle name="20% - Accent1 2 2 15 3" xfId="1639"/>
    <cellStyle name="20% - Accent1 2 2 15 3 2" xfId="1640"/>
    <cellStyle name="20% - Accent1 2 2 15 3 3" xfId="1641"/>
    <cellStyle name="20% - Accent1 2 2 15 4" xfId="1642"/>
    <cellStyle name="20% - Accent1 2 2 15 4 2" xfId="1643"/>
    <cellStyle name="20% - Accent1 2 2 15 5" xfId="1644"/>
    <cellStyle name="20% - Accent1 2 2 15 6" xfId="1645"/>
    <cellStyle name="20% - Accent1 2 2 16" xfId="1646"/>
    <cellStyle name="20% - Accent1 2 2 16 2" xfId="1647"/>
    <cellStyle name="20% - Accent1 2 2 16 2 2" xfId="1648"/>
    <cellStyle name="20% - Accent1 2 2 16 2 2 2" xfId="1649"/>
    <cellStyle name="20% - Accent1 2 2 16 2 3" xfId="1650"/>
    <cellStyle name="20% - Accent1 2 2 16 2 4" xfId="1651"/>
    <cellStyle name="20% - Accent1 2 2 16 3" xfId="1652"/>
    <cellStyle name="20% - Accent1 2 2 16 3 2" xfId="1653"/>
    <cellStyle name="20% - Accent1 2 2 16 3 3" xfId="1654"/>
    <cellStyle name="20% - Accent1 2 2 16 4" xfId="1655"/>
    <cellStyle name="20% - Accent1 2 2 16 4 2" xfId="1656"/>
    <cellStyle name="20% - Accent1 2 2 16 5" xfId="1657"/>
    <cellStyle name="20% - Accent1 2 2 16 6" xfId="1658"/>
    <cellStyle name="20% - Accent1 2 2 17" xfId="1659"/>
    <cellStyle name="20% - Accent1 2 2 17 2" xfId="1660"/>
    <cellStyle name="20% - Accent1 2 2 17 2 2" xfId="1661"/>
    <cellStyle name="20% - Accent1 2 2 17 3" xfId="1662"/>
    <cellStyle name="20% - Accent1 2 2 17 4" xfId="1663"/>
    <cellStyle name="20% - Accent1 2 2 18" xfId="1664"/>
    <cellStyle name="20% - Accent1 2 2 18 2" xfId="1665"/>
    <cellStyle name="20% - Accent1 2 2 18 3" xfId="1666"/>
    <cellStyle name="20% - Accent1 2 2 19" xfId="1667"/>
    <cellStyle name="20% - Accent1 2 2 19 2" xfId="1668"/>
    <cellStyle name="20% - Accent1 2 2 2" xfId="1669"/>
    <cellStyle name="20% - Accent1 2 2 2 2" xfId="1670"/>
    <cellStyle name="20% - Accent1 2 2 2 2 2" xfId="1671"/>
    <cellStyle name="20% - Accent1 2 2 2 2 2 2" xfId="1672"/>
    <cellStyle name="20% - Accent1 2 2 2 2 2 2 2" xfId="1673"/>
    <cellStyle name="20% - Accent1 2 2 2 2 2 2 2 2" xfId="1674"/>
    <cellStyle name="20% - Accent1 2 2 2 2 2 2 3" xfId="1675"/>
    <cellStyle name="20% - Accent1 2 2 2 2 2 2 4" xfId="1676"/>
    <cellStyle name="20% - Accent1 2 2 2 2 2 3" xfId="1677"/>
    <cellStyle name="20% - Accent1 2 2 2 2 2 3 2" xfId="1678"/>
    <cellStyle name="20% - Accent1 2 2 2 2 2 3 3" xfId="1679"/>
    <cellStyle name="20% - Accent1 2 2 2 2 2 4" xfId="1680"/>
    <cellStyle name="20% - Accent1 2 2 2 2 2 4 2" xfId="1681"/>
    <cellStyle name="20% - Accent1 2 2 2 2 2 5" xfId="1682"/>
    <cellStyle name="20% - Accent1 2 2 2 2 2 6" xfId="1683"/>
    <cellStyle name="20% - Accent1 2 2 2 2 3" xfId="1684"/>
    <cellStyle name="20% - Accent1 2 2 2 2 3 2" xfId="1685"/>
    <cellStyle name="20% - Accent1 2 2 2 2 3 2 2" xfId="1686"/>
    <cellStyle name="20% - Accent1 2 2 2 2 3 2 2 2" xfId="1687"/>
    <cellStyle name="20% - Accent1 2 2 2 2 3 2 3" xfId="1688"/>
    <cellStyle name="20% - Accent1 2 2 2 2 3 2 4" xfId="1689"/>
    <cellStyle name="20% - Accent1 2 2 2 2 3 3" xfId="1690"/>
    <cellStyle name="20% - Accent1 2 2 2 2 3 3 2" xfId="1691"/>
    <cellStyle name="20% - Accent1 2 2 2 2 3 3 3" xfId="1692"/>
    <cellStyle name="20% - Accent1 2 2 2 2 3 4" xfId="1693"/>
    <cellStyle name="20% - Accent1 2 2 2 2 3 4 2" xfId="1694"/>
    <cellStyle name="20% - Accent1 2 2 2 2 3 5" xfId="1695"/>
    <cellStyle name="20% - Accent1 2 2 2 2 3 6" xfId="1696"/>
    <cellStyle name="20% - Accent1 2 2 2 2 4" xfId="1697"/>
    <cellStyle name="20% - Accent1 2 2 2 2 4 2" xfId="1698"/>
    <cellStyle name="20% - Accent1 2 2 2 2 4 2 2" xfId="1699"/>
    <cellStyle name="20% - Accent1 2 2 2 2 4 3" xfId="1700"/>
    <cellStyle name="20% - Accent1 2 2 2 2 4 4" xfId="1701"/>
    <cellStyle name="20% - Accent1 2 2 2 2 5" xfId="1702"/>
    <cellStyle name="20% - Accent1 2 2 2 2 5 2" xfId="1703"/>
    <cellStyle name="20% - Accent1 2 2 2 2 5 3" xfId="1704"/>
    <cellStyle name="20% - Accent1 2 2 2 2 6" xfId="1705"/>
    <cellStyle name="20% - Accent1 2 2 2 2 6 2" xfId="1706"/>
    <cellStyle name="20% - Accent1 2 2 2 2 7" xfId="1707"/>
    <cellStyle name="20% - Accent1 2 2 2 2 8" xfId="1708"/>
    <cellStyle name="20% - Accent1 2 2 2 3" xfId="1709"/>
    <cellStyle name="20% - Accent1 2 2 2 3 2" xfId="1710"/>
    <cellStyle name="20% - Accent1 2 2 2 3 2 2" xfId="1711"/>
    <cellStyle name="20% - Accent1 2 2 2 3 2 2 2" xfId="1712"/>
    <cellStyle name="20% - Accent1 2 2 2 3 2 3" xfId="1713"/>
    <cellStyle name="20% - Accent1 2 2 2 3 2 4" xfId="1714"/>
    <cellStyle name="20% - Accent1 2 2 2 3 3" xfId="1715"/>
    <cellStyle name="20% - Accent1 2 2 2 3 3 2" xfId="1716"/>
    <cellStyle name="20% - Accent1 2 2 2 3 3 3" xfId="1717"/>
    <cellStyle name="20% - Accent1 2 2 2 3 4" xfId="1718"/>
    <cellStyle name="20% - Accent1 2 2 2 3 4 2" xfId="1719"/>
    <cellStyle name="20% - Accent1 2 2 2 3 5" xfId="1720"/>
    <cellStyle name="20% - Accent1 2 2 2 3 6" xfId="1721"/>
    <cellStyle name="20% - Accent1 2 2 2 4" xfId="1722"/>
    <cellStyle name="20% - Accent1 2 2 2 4 2" xfId="1723"/>
    <cellStyle name="20% - Accent1 2 2 2 4 2 2" xfId="1724"/>
    <cellStyle name="20% - Accent1 2 2 2 4 2 2 2" xfId="1725"/>
    <cellStyle name="20% - Accent1 2 2 2 4 2 3" xfId="1726"/>
    <cellStyle name="20% - Accent1 2 2 2 4 2 4" xfId="1727"/>
    <cellStyle name="20% - Accent1 2 2 2 4 3" xfId="1728"/>
    <cellStyle name="20% - Accent1 2 2 2 4 3 2" xfId="1729"/>
    <cellStyle name="20% - Accent1 2 2 2 4 3 3" xfId="1730"/>
    <cellStyle name="20% - Accent1 2 2 2 4 4" xfId="1731"/>
    <cellStyle name="20% - Accent1 2 2 2 4 4 2" xfId="1732"/>
    <cellStyle name="20% - Accent1 2 2 2 4 5" xfId="1733"/>
    <cellStyle name="20% - Accent1 2 2 2 4 6" xfId="1734"/>
    <cellStyle name="20% - Accent1 2 2 2 5" xfId="1735"/>
    <cellStyle name="20% - Accent1 2 2 2 5 2" xfId="1736"/>
    <cellStyle name="20% - Accent1 2 2 2 5 2 2" xfId="1737"/>
    <cellStyle name="20% - Accent1 2 2 2 5 3" xfId="1738"/>
    <cellStyle name="20% - Accent1 2 2 2 5 4" xfId="1739"/>
    <cellStyle name="20% - Accent1 2 2 2 6" xfId="1740"/>
    <cellStyle name="20% - Accent1 2 2 2 6 2" xfId="1741"/>
    <cellStyle name="20% - Accent1 2 2 2 6 3" xfId="1742"/>
    <cellStyle name="20% - Accent1 2 2 2 7" xfId="1743"/>
    <cellStyle name="20% - Accent1 2 2 2 7 2" xfId="1744"/>
    <cellStyle name="20% - Accent1 2 2 2 8" xfId="1745"/>
    <cellStyle name="20% - Accent1 2 2 2 9" xfId="1746"/>
    <cellStyle name="20% - Accent1 2 2 20" xfId="1747"/>
    <cellStyle name="20% - Accent1 2 2 21" xfId="1748"/>
    <cellStyle name="20% - Accent1 2 2 3" xfId="1749"/>
    <cellStyle name="20% - Accent1 2 2 3 2" xfId="1750"/>
    <cellStyle name="20% - Accent1 2 2 3 2 2" xfId="1751"/>
    <cellStyle name="20% - Accent1 2 2 3 2 2 2" xfId="1752"/>
    <cellStyle name="20% - Accent1 2 2 3 2 2 2 2" xfId="1753"/>
    <cellStyle name="20% - Accent1 2 2 3 2 2 2 2 2" xfId="1754"/>
    <cellStyle name="20% - Accent1 2 2 3 2 2 2 3" xfId="1755"/>
    <cellStyle name="20% - Accent1 2 2 3 2 2 2 4" xfId="1756"/>
    <cellStyle name="20% - Accent1 2 2 3 2 2 3" xfId="1757"/>
    <cellStyle name="20% - Accent1 2 2 3 2 2 3 2" xfId="1758"/>
    <cellStyle name="20% - Accent1 2 2 3 2 2 3 3" xfId="1759"/>
    <cellStyle name="20% - Accent1 2 2 3 2 2 4" xfId="1760"/>
    <cellStyle name="20% - Accent1 2 2 3 2 2 4 2" xfId="1761"/>
    <cellStyle name="20% - Accent1 2 2 3 2 2 5" xfId="1762"/>
    <cellStyle name="20% - Accent1 2 2 3 2 2 6" xfId="1763"/>
    <cellStyle name="20% - Accent1 2 2 3 2 3" xfId="1764"/>
    <cellStyle name="20% - Accent1 2 2 3 2 3 2" xfId="1765"/>
    <cellStyle name="20% - Accent1 2 2 3 2 3 2 2" xfId="1766"/>
    <cellStyle name="20% - Accent1 2 2 3 2 3 2 2 2" xfId="1767"/>
    <cellStyle name="20% - Accent1 2 2 3 2 3 2 3" xfId="1768"/>
    <cellStyle name="20% - Accent1 2 2 3 2 3 2 4" xfId="1769"/>
    <cellStyle name="20% - Accent1 2 2 3 2 3 3" xfId="1770"/>
    <cellStyle name="20% - Accent1 2 2 3 2 3 3 2" xfId="1771"/>
    <cellStyle name="20% - Accent1 2 2 3 2 3 3 3" xfId="1772"/>
    <cellStyle name="20% - Accent1 2 2 3 2 3 4" xfId="1773"/>
    <cellStyle name="20% - Accent1 2 2 3 2 3 4 2" xfId="1774"/>
    <cellStyle name="20% - Accent1 2 2 3 2 3 5" xfId="1775"/>
    <cellStyle name="20% - Accent1 2 2 3 2 3 6" xfId="1776"/>
    <cellStyle name="20% - Accent1 2 2 3 2 4" xfId="1777"/>
    <cellStyle name="20% - Accent1 2 2 3 2 4 2" xfId="1778"/>
    <cellStyle name="20% - Accent1 2 2 3 2 4 2 2" xfId="1779"/>
    <cellStyle name="20% - Accent1 2 2 3 2 4 3" xfId="1780"/>
    <cellStyle name="20% - Accent1 2 2 3 2 4 4" xfId="1781"/>
    <cellStyle name="20% - Accent1 2 2 3 2 5" xfId="1782"/>
    <cellStyle name="20% - Accent1 2 2 3 2 5 2" xfId="1783"/>
    <cellStyle name="20% - Accent1 2 2 3 2 5 3" xfId="1784"/>
    <cellStyle name="20% - Accent1 2 2 3 2 6" xfId="1785"/>
    <cellStyle name="20% - Accent1 2 2 3 2 6 2" xfId="1786"/>
    <cellStyle name="20% - Accent1 2 2 3 2 7" xfId="1787"/>
    <cellStyle name="20% - Accent1 2 2 3 2 8" xfId="1788"/>
    <cellStyle name="20% - Accent1 2 2 3 3" xfId="1789"/>
    <cellStyle name="20% - Accent1 2 2 3 3 2" xfId="1790"/>
    <cellStyle name="20% - Accent1 2 2 3 3 2 2" xfId="1791"/>
    <cellStyle name="20% - Accent1 2 2 3 3 2 2 2" xfId="1792"/>
    <cellStyle name="20% - Accent1 2 2 3 3 2 3" xfId="1793"/>
    <cellStyle name="20% - Accent1 2 2 3 3 2 4" xfId="1794"/>
    <cellStyle name="20% - Accent1 2 2 3 3 3" xfId="1795"/>
    <cellStyle name="20% - Accent1 2 2 3 3 3 2" xfId="1796"/>
    <cellStyle name="20% - Accent1 2 2 3 3 3 3" xfId="1797"/>
    <cellStyle name="20% - Accent1 2 2 3 3 4" xfId="1798"/>
    <cellStyle name="20% - Accent1 2 2 3 3 4 2" xfId="1799"/>
    <cellStyle name="20% - Accent1 2 2 3 3 5" xfId="1800"/>
    <cellStyle name="20% - Accent1 2 2 3 3 6" xfId="1801"/>
    <cellStyle name="20% - Accent1 2 2 3 4" xfId="1802"/>
    <cellStyle name="20% - Accent1 2 2 3 4 2" xfId="1803"/>
    <cellStyle name="20% - Accent1 2 2 3 4 2 2" xfId="1804"/>
    <cellStyle name="20% - Accent1 2 2 3 4 2 2 2" xfId="1805"/>
    <cellStyle name="20% - Accent1 2 2 3 4 2 3" xfId="1806"/>
    <cellStyle name="20% - Accent1 2 2 3 4 2 4" xfId="1807"/>
    <cellStyle name="20% - Accent1 2 2 3 4 3" xfId="1808"/>
    <cellStyle name="20% - Accent1 2 2 3 4 3 2" xfId="1809"/>
    <cellStyle name="20% - Accent1 2 2 3 4 3 3" xfId="1810"/>
    <cellStyle name="20% - Accent1 2 2 3 4 4" xfId="1811"/>
    <cellStyle name="20% - Accent1 2 2 3 4 4 2" xfId="1812"/>
    <cellStyle name="20% - Accent1 2 2 3 4 5" xfId="1813"/>
    <cellStyle name="20% - Accent1 2 2 3 4 6" xfId="1814"/>
    <cellStyle name="20% - Accent1 2 2 3 5" xfId="1815"/>
    <cellStyle name="20% - Accent1 2 2 3 5 2" xfId="1816"/>
    <cellStyle name="20% - Accent1 2 2 3 5 2 2" xfId="1817"/>
    <cellStyle name="20% - Accent1 2 2 3 5 3" xfId="1818"/>
    <cellStyle name="20% - Accent1 2 2 3 5 4" xfId="1819"/>
    <cellStyle name="20% - Accent1 2 2 3 6" xfId="1820"/>
    <cellStyle name="20% - Accent1 2 2 3 6 2" xfId="1821"/>
    <cellStyle name="20% - Accent1 2 2 3 6 3" xfId="1822"/>
    <cellStyle name="20% - Accent1 2 2 3 7" xfId="1823"/>
    <cellStyle name="20% - Accent1 2 2 3 7 2" xfId="1824"/>
    <cellStyle name="20% - Accent1 2 2 3 8" xfId="1825"/>
    <cellStyle name="20% - Accent1 2 2 3 9" xfId="1826"/>
    <cellStyle name="20% - Accent1 2 2 4" xfId="1827"/>
    <cellStyle name="20% - Accent1 2 2 4 2" xfId="1828"/>
    <cellStyle name="20% - Accent1 2 2 4 2 2" xfId="1829"/>
    <cellStyle name="20% - Accent1 2 2 4 2 2 2" xfId="1830"/>
    <cellStyle name="20% - Accent1 2 2 4 2 2 2 2" xfId="1831"/>
    <cellStyle name="20% - Accent1 2 2 4 2 2 2 2 2" xfId="1832"/>
    <cellStyle name="20% - Accent1 2 2 4 2 2 2 3" xfId="1833"/>
    <cellStyle name="20% - Accent1 2 2 4 2 2 2 4" xfId="1834"/>
    <cellStyle name="20% - Accent1 2 2 4 2 2 3" xfId="1835"/>
    <cellStyle name="20% - Accent1 2 2 4 2 2 3 2" xfId="1836"/>
    <cellStyle name="20% - Accent1 2 2 4 2 2 3 3" xfId="1837"/>
    <cellStyle name="20% - Accent1 2 2 4 2 2 4" xfId="1838"/>
    <cellStyle name="20% - Accent1 2 2 4 2 2 4 2" xfId="1839"/>
    <cellStyle name="20% - Accent1 2 2 4 2 2 5" xfId="1840"/>
    <cellStyle name="20% - Accent1 2 2 4 2 2 6" xfId="1841"/>
    <cellStyle name="20% - Accent1 2 2 4 2 3" xfId="1842"/>
    <cellStyle name="20% - Accent1 2 2 4 2 3 2" xfId="1843"/>
    <cellStyle name="20% - Accent1 2 2 4 2 3 2 2" xfId="1844"/>
    <cellStyle name="20% - Accent1 2 2 4 2 3 2 2 2" xfId="1845"/>
    <cellStyle name="20% - Accent1 2 2 4 2 3 2 3" xfId="1846"/>
    <cellStyle name="20% - Accent1 2 2 4 2 3 2 4" xfId="1847"/>
    <cellStyle name="20% - Accent1 2 2 4 2 3 3" xfId="1848"/>
    <cellStyle name="20% - Accent1 2 2 4 2 3 3 2" xfId="1849"/>
    <cellStyle name="20% - Accent1 2 2 4 2 3 3 3" xfId="1850"/>
    <cellStyle name="20% - Accent1 2 2 4 2 3 4" xfId="1851"/>
    <cellStyle name="20% - Accent1 2 2 4 2 3 4 2" xfId="1852"/>
    <cellStyle name="20% - Accent1 2 2 4 2 3 5" xfId="1853"/>
    <cellStyle name="20% - Accent1 2 2 4 2 3 6" xfId="1854"/>
    <cellStyle name="20% - Accent1 2 2 4 2 4" xfId="1855"/>
    <cellStyle name="20% - Accent1 2 2 4 2 4 2" xfId="1856"/>
    <cellStyle name="20% - Accent1 2 2 4 2 4 2 2" xfId="1857"/>
    <cellStyle name="20% - Accent1 2 2 4 2 4 3" xfId="1858"/>
    <cellStyle name="20% - Accent1 2 2 4 2 4 4" xfId="1859"/>
    <cellStyle name="20% - Accent1 2 2 4 2 5" xfId="1860"/>
    <cellStyle name="20% - Accent1 2 2 4 2 5 2" xfId="1861"/>
    <cellStyle name="20% - Accent1 2 2 4 2 5 3" xfId="1862"/>
    <cellStyle name="20% - Accent1 2 2 4 2 6" xfId="1863"/>
    <cellStyle name="20% - Accent1 2 2 4 2 6 2" xfId="1864"/>
    <cellStyle name="20% - Accent1 2 2 4 2 7" xfId="1865"/>
    <cellStyle name="20% - Accent1 2 2 4 2 8" xfId="1866"/>
    <cellStyle name="20% - Accent1 2 2 4 3" xfId="1867"/>
    <cellStyle name="20% - Accent1 2 2 4 3 2" xfId="1868"/>
    <cellStyle name="20% - Accent1 2 2 4 3 2 2" xfId="1869"/>
    <cellStyle name="20% - Accent1 2 2 4 3 2 2 2" xfId="1870"/>
    <cellStyle name="20% - Accent1 2 2 4 3 2 3" xfId="1871"/>
    <cellStyle name="20% - Accent1 2 2 4 3 2 4" xfId="1872"/>
    <cellStyle name="20% - Accent1 2 2 4 3 3" xfId="1873"/>
    <cellStyle name="20% - Accent1 2 2 4 3 3 2" xfId="1874"/>
    <cellStyle name="20% - Accent1 2 2 4 3 3 3" xfId="1875"/>
    <cellStyle name="20% - Accent1 2 2 4 3 4" xfId="1876"/>
    <cellStyle name="20% - Accent1 2 2 4 3 4 2" xfId="1877"/>
    <cellStyle name="20% - Accent1 2 2 4 3 5" xfId="1878"/>
    <cellStyle name="20% - Accent1 2 2 4 3 6" xfId="1879"/>
    <cellStyle name="20% - Accent1 2 2 4 4" xfId="1880"/>
    <cellStyle name="20% - Accent1 2 2 4 4 2" xfId="1881"/>
    <cellStyle name="20% - Accent1 2 2 4 4 2 2" xfId="1882"/>
    <cellStyle name="20% - Accent1 2 2 4 4 2 2 2" xfId="1883"/>
    <cellStyle name="20% - Accent1 2 2 4 4 2 3" xfId="1884"/>
    <cellStyle name="20% - Accent1 2 2 4 4 2 4" xfId="1885"/>
    <cellStyle name="20% - Accent1 2 2 4 4 3" xfId="1886"/>
    <cellStyle name="20% - Accent1 2 2 4 4 3 2" xfId="1887"/>
    <cellStyle name="20% - Accent1 2 2 4 4 3 3" xfId="1888"/>
    <cellStyle name="20% - Accent1 2 2 4 4 4" xfId="1889"/>
    <cellStyle name="20% - Accent1 2 2 4 4 4 2" xfId="1890"/>
    <cellStyle name="20% - Accent1 2 2 4 4 5" xfId="1891"/>
    <cellStyle name="20% - Accent1 2 2 4 4 6" xfId="1892"/>
    <cellStyle name="20% - Accent1 2 2 4 5" xfId="1893"/>
    <cellStyle name="20% - Accent1 2 2 4 5 2" xfId="1894"/>
    <cellStyle name="20% - Accent1 2 2 4 5 2 2" xfId="1895"/>
    <cellStyle name="20% - Accent1 2 2 4 5 3" xfId="1896"/>
    <cellStyle name="20% - Accent1 2 2 4 5 4" xfId="1897"/>
    <cellStyle name="20% - Accent1 2 2 4 6" xfId="1898"/>
    <cellStyle name="20% - Accent1 2 2 4 6 2" xfId="1899"/>
    <cellStyle name="20% - Accent1 2 2 4 6 3" xfId="1900"/>
    <cellStyle name="20% - Accent1 2 2 4 7" xfId="1901"/>
    <cellStyle name="20% - Accent1 2 2 4 7 2" xfId="1902"/>
    <cellStyle name="20% - Accent1 2 2 4 8" xfId="1903"/>
    <cellStyle name="20% - Accent1 2 2 4 9" xfId="1904"/>
    <cellStyle name="20% - Accent1 2 2 5" xfId="1905"/>
    <cellStyle name="20% - Accent1 2 2 5 2" xfId="1906"/>
    <cellStyle name="20% - Accent1 2 2 5 2 2" xfId="1907"/>
    <cellStyle name="20% - Accent1 2 2 5 2 2 2" xfId="1908"/>
    <cellStyle name="20% - Accent1 2 2 5 2 2 2 2" xfId="1909"/>
    <cellStyle name="20% - Accent1 2 2 5 2 2 2 2 2" xfId="1910"/>
    <cellStyle name="20% - Accent1 2 2 5 2 2 2 3" xfId="1911"/>
    <cellStyle name="20% - Accent1 2 2 5 2 2 2 4" xfId="1912"/>
    <cellStyle name="20% - Accent1 2 2 5 2 2 3" xfId="1913"/>
    <cellStyle name="20% - Accent1 2 2 5 2 2 3 2" xfId="1914"/>
    <cellStyle name="20% - Accent1 2 2 5 2 2 3 3" xfId="1915"/>
    <cellStyle name="20% - Accent1 2 2 5 2 2 4" xfId="1916"/>
    <cellStyle name="20% - Accent1 2 2 5 2 2 4 2" xfId="1917"/>
    <cellStyle name="20% - Accent1 2 2 5 2 2 5" xfId="1918"/>
    <cellStyle name="20% - Accent1 2 2 5 2 2 6" xfId="1919"/>
    <cellStyle name="20% - Accent1 2 2 5 2 3" xfId="1920"/>
    <cellStyle name="20% - Accent1 2 2 5 2 3 2" xfId="1921"/>
    <cellStyle name="20% - Accent1 2 2 5 2 3 2 2" xfId="1922"/>
    <cellStyle name="20% - Accent1 2 2 5 2 3 2 2 2" xfId="1923"/>
    <cellStyle name="20% - Accent1 2 2 5 2 3 2 3" xfId="1924"/>
    <cellStyle name="20% - Accent1 2 2 5 2 3 2 4" xfId="1925"/>
    <cellStyle name="20% - Accent1 2 2 5 2 3 3" xfId="1926"/>
    <cellStyle name="20% - Accent1 2 2 5 2 3 3 2" xfId="1927"/>
    <cellStyle name="20% - Accent1 2 2 5 2 3 3 3" xfId="1928"/>
    <cellStyle name="20% - Accent1 2 2 5 2 3 4" xfId="1929"/>
    <cellStyle name="20% - Accent1 2 2 5 2 3 4 2" xfId="1930"/>
    <cellStyle name="20% - Accent1 2 2 5 2 3 5" xfId="1931"/>
    <cellStyle name="20% - Accent1 2 2 5 2 3 6" xfId="1932"/>
    <cellStyle name="20% - Accent1 2 2 5 2 4" xfId="1933"/>
    <cellStyle name="20% - Accent1 2 2 5 2 4 2" xfId="1934"/>
    <cellStyle name="20% - Accent1 2 2 5 2 4 2 2" xfId="1935"/>
    <cellStyle name="20% - Accent1 2 2 5 2 4 3" xfId="1936"/>
    <cellStyle name="20% - Accent1 2 2 5 2 4 4" xfId="1937"/>
    <cellStyle name="20% - Accent1 2 2 5 2 5" xfId="1938"/>
    <cellStyle name="20% - Accent1 2 2 5 2 5 2" xfId="1939"/>
    <cellStyle name="20% - Accent1 2 2 5 2 5 3" xfId="1940"/>
    <cellStyle name="20% - Accent1 2 2 5 2 6" xfId="1941"/>
    <cellStyle name="20% - Accent1 2 2 5 2 6 2" xfId="1942"/>
    <cellStyle name="20% - Accent1 2 2 5 2 7" xfId="1943"/>
    <cellStyle name="20% - Accent1 2 2 5 2 8" xfId="1944"/>
    <cellStyle name="20% - Accent1 2 2 5 3" xfId="1945"/>
    <cellStyle name="20% - Accent1 2 2 5 3 2" xfId="1946"/>
    <cellStyle name="20% - Accent1 2 2 5 3 2 2" xfId="1947"/>
    <cellStyle name="20% - Accent1 2 2 5 3 2 2 2" xfId="1948"/>
    <cellStyle name="20% - Accent1 2 2 5 3 2 3" xfId="1949"/>
    <cellStyle name="20% - Accent1 2 2 5 3 2 4" xfId="1950"/>
    <cellStyle name="20% - Accent1 2 2 5 3 3" xfId="1951"/>
    <cellStyle name="20% - Accent1 2 2 5 3 3 2" xfId="1952"/>
    <cellStyle name="20% - Accent1 2 2 5 3 3 3" xfId="1953"/>
    <cellStyle name="20% - Accent1 2 2 5 3 4" xfId="1954"/>
    <cellStyle name="20% - Accent1 2 2 5 3 4 2" xfId="1955"/>
    <cellStyle name="20% - Accent1 2 2 5 3 5" xfId="1956"/>
    <cellStyle name="20% - Accent1 2 2 5 3 6" xfId="1957"/>
    <cellStyle name="20% - Accent1 2 2 5 4" xfId="1958"/>
    <cellStyle name="20% - Accent1 2 2 5 4 2" xfId="1959"/>
    <cellStyle name="20% - Accent1 2 2 5 4 2 2" xfId="1960"/>
    <cellStyle name="20% - Accent1 2 2 5 4 2 2 2" xfId="1961"/>
    <cellStyle name="20% - Accent1 2 2 5 4 2 3" xfId="1962"/>
    <cellStyle name="20% - Accent1 2 2 5 4 2 4" xfId="1963"/>
    <cellStyle name="20% - Accent1 2 2 5 4 3" xfId="1964"/>
    <cellStyle name="20% - Accent1 2 2 5 4 3 2" xfId="1965"/>
    <cellStyle name="20% - Accent1 2 2 5 4 3 3" xfId="1966"/>
    <cellStyle name="20% - Accent1 2 2 5 4 4" xfId="1967"/>
    <cellStyle name="20% - Accent1 2 2 5 4 4 2" xfId="1968"/>
    <cellStyle name="20% - Accent1 2 2 5 4 5" xfId="1969"/>
    <cellStyle name="20% - Accent1 2 2 5 4 6" xfId="1970"/>
    <cellStyle name="20% - Accent1 2 2 5 5" xfId="1971"/>
    <cellStyle name="20% - Accent1 2 2 5 5 2" xfId="1972"/>
    <cellStyle name="20% - Accent1 2 2 5 5 2 2" xfId="1973"/>
    <cellStyle name="20% - Accent1 2 2 5 5 3" xfId="1974"/>
    <cellStyle name="20% - Accent1 2 2 5 5 4" xfId="1975"/>
    <cellStyle name="20% - Accent1 2 2 5 6" xfId="1976"/>
    <cellStyle name="20% - Accent1 2 2 5 6 2" xfId="1977"/>
    <cellStyle name="20% - Accent1 2 2 5 6 3" xfId="1978"/>
    <cellStyle name="20% - Accent1 2 2 5 7" xfId="1979"/>
    <cellStyle name="20% - Accent1 2 2 5 7 2" xfId="1980"/>
    <cellStyle name="20% - Accent1 2 2 5 8" xfId="1981"/>
    <cellStyle name="20% - Accent1 2 2 5 9" xfId="1982"/>
    <cellStyle name="20% - Accent1 2 2 6" xfId="1983"/>
    <cellStyle name="20% - Accent1 2 2 6 2" xfId="1984"/>
    <cellStyle name="20% - Accent1 2 2 6 2 2" xfId="1985"/>
    <cellStyle name="20% - Accent1 2 2 6 2 2 2" xfId="1986"/>
    <cellStyle name="20% - Accent1 2 2 6 2 2 2 2" xfId="1987"/>
    <cellStyle name="20% - Accent1 2 2 6 2 2 2 2 2" xfId="1988"/>
    <cellStyle name="20% - Accent1 2 2 6 2 2 2 3" xfId="1989"/>
    <cellStyle name="20% - Accent1 2 2 6 2 2 2 4" xfId="1990"/>
    <cellStyle name="20% - Accent1 2 2 6 2 2 3" xfId="1991"/>
    <cellStyle name="20% - Accent1 2 2 6 2 2 3 2" xfId="1992"/>
    <cellStyle name="20% - Accent1 2 2 6 2 2 3 3" xfId="1993"/>
    <cellStyle name="20% - Accent1 2 2 6 2 2 4" xfId="1994"/>
    <cellStyle name="20% - Accent1 2 2 6 2 2 4 2" xfId="1995"/>
    <cellStyle name="20% - Accent1 2 2 6 2 2 5" xfId="1996"/>
    <cellStyle name="20% - Accent1 2 2 6 2 2 6" xfId="1997"/>
    <cellStyle name="20% - Accent1 2 2 6 2 3" xfId="1998"/>
    <cellStyle name="20% - Accent1 2 2 6 2 3 2" xfId="1999"/>
    <cellStyle name="20% - Accent1 2 2 6 2 3 2 2" xfId="2000"/>
    <cellStyle name="20% - Accent1 2 2 6 2 3 2 2 2" xfId="2001"/>
    <cellStyle name="20% - Accent1 2 2 6 2 3 2 3" xfId="2002"/>
    <cellStyle name="20% - Accent1 2 2 6 2 3 2 4" xfId="2003"/>
    <cellStyle name="20% - Accent1 2 2 6 2 3 3" xfId="2004"/>
    <cellStyle name="20% - Accent1 2 2 6 2 3 3 2" xfId="2005"/>
    <cellStyle name="20% - Accent1 2 2 6 2 3 3 3" xfId="2006"/>
    <cellStyle name="20% - Accent1 2 2 6 2 3 4" xfId="2007"/>
    <cellStyle name="20% - Accent1 2 2 6 2 3 4 2" xfId="2008"/>
    <cellStyle name="20% - Accent1 2 2 6 2 3 5" xfId="2009"/>
    <cellStyle name="20% - Accent1 2 2 6 2 3 6" xfId="2010"/>
    <cellStyle name="20% - Accent1 2 2 6 2 4" xfId="2011"/>
    <cellStyle name="20% - Accent1 2 2 6 2 4 2" xfId="2012"/>
    <cellStyle name="20% - Accent1 2 2 6 2 4 2 2" xfId="2013"/>
    <cellStyle name="20% - Accent1 2 2 6 2 4 3" xfId="2014"/>
    <cellStyle name="20% - Accent1 2 2 6 2 4 4" xfId="2015"/>
    <cellStyle name="20% - Accent1 2 2 6 2 5" xfId="2016"/>
    <cellStyle name="20% - Accent1 2 2 6 2 5 2" xfId="2017"/>
    <cellStyle name="20% - Accent1 2 2 6 2 5 3" xfId="2018"/>
    <cellStyle name="20% - Accent1 2 2 6 2 6" xfId="2019"/>
    <cellStyle name="20% - Accent1 2 2 6 2 6 2" xfId="2020"/>
    <cellStyle name="20% - Accent1 2 2 6 2 7" xfId="2021"/>
    <cellStyle name="20% - Accent1 2 2 6 2 8" xfId="2022"/>
    <cellStyle name="20% - Accent1 2 2 6 3" xfId="2023"/>
    <cellStyle name="20% - Accent1 2 2 6 3 2" xfId="2024"/>
    <cellStyle name="20% - Accent1 2 2 6 3 2 2" xfId="2025"/>
    <cellStyle name="20% - Accent1 2 2 6 3 2 2 2" xfId="2026"/>
    <cellStyle name="20% - Accent1 2 2 6 3 2 3" xfId="2027"/>
    <cellStyle name="20% - Accent1 2 2 6 3 2 4" xfId="2028"/>
    <cellStyle name="20% - Accent1 2 2 6 3 3" xfId="2029"/>
    <cellStyle name="20% - Accent1 2 2 6 3 3 2" xfId="2030"/>
    <cellStyle name="20% - Accent1 2 2 6 3 3 3" xfId="2031"/>
    <cellStyle name="20% - Accent1 2 2 6 3 4" xfId="2032"/>
    <cellStyle name="20% - Accent1 2 2 6 3 4 2" xfId="2033"/>
    <cellStyle name="20% - Accent1 2 2 6 3 5" xfId="2034"/>
    <cellStyle name="20% - Accent1 2 2 6 3 6" xfId="2035"/>
    <cellStyle name="20% - Accent1 2 2 6 4" xfId="2036"/>
    <cellStyle name="20% - Accent1 2 2 6 4 2" xfId="2037"/>
    <cellStyle name="20% - Accent1 2 2 6 4 2 2" xfId="2038"/>
    <cellStyle name="20% - Accent1 2 2 6 4 2 2 2" xfId="2039"/>
    <cellStyle name="20% - Accent1 2 2 6 4 2 3" xfId="2040"/>
    <cellStyle name="20% - Accent1 2 2 6 4 2 4" xfId="2041"/>
    <cellStyle name="20% - Accent1 2 2 6 4 3" xfId="2042"/>
    <cellStyle name="20% - Accent1 2 2 6 4 3 2" xfId="2043"/>
    <cellStyle name="20% - Accent1 2 2 6 4 3 3" xfId="2044"/>
    <cellStyle name="20% - Accent1 2 2 6 4 4" xfId="2045"/>
    <cellStyle name="20% - Accent1 2 2 6 4 4 2" xfId="2046"/>
    <cellStyle name="20% - Accent1 2 2 6 4 5" xfId="2047"/>
    <cellStyle name="20% - Accent1 2 2 6 4 6" xfId="2048"/>
    <cellStyle name="20% - Accent1 2 2 6 5" xfId="2049"/>
    <cellStyle name="20% - Accent1 2 2 6 5 2" xfId="2050"/>
    <cellStyle name="20% - Accent1 2 2 6 5 2 2" xfId="2051"/>
    <cellStyle name="20% - Accent1 2 2 6 5 3" xfId="2052"/>
    <cellStyle name="20% - Accent1 2 2 6 5 4" xfId="2053"/>
    <cellStyle name="20% - Accent1 2 2 6 6" xfId="2054"/>
    <cellStyle name="20% - Accent1 2 2 6 6 2" xfId="2055"/>
    <cellStyle name="20% - Accent1 2 2 6 6 3" xfId="2056"/>
    <cellStyle name="20% - Accent1 2 2 6 7" xfId="2057"/>
    <cellStyle name="20% - Accent1 2 2 6 7 2" xfId="2058"/>
    <cellStyle name="20% - Accent1 2 2 6 8" xfId="2059"/>
    <cellStyle name="20% - Accent1 2 2 6 9" xfId="2060"/>
    <cellStyle name="20% - Accent1 2 2 7" xfId="2061"/>
    <cellStyle name="20% - Accent1 2 2 7 2" xfId="2062"/>
    <cellStyle name="20% - Accent1 2 2 7 2 2" xfId="2063"/>
    <cellStyle name="20% - Accent1 2 2 7 2 2 2" xfId="2064"/>
    <cellStyle name="20% - Accent1 2 2 7 2 2 2 2" xfId="2065"/>
    <cellStyle name="20% - Accent1 2 2 7 2 2 2 2 2" xfId="2066"/>
    <cellStyle name="20% - Accent1 2 2 7 2 2 2 3" xfId="2067"/>
    <cellStyle name="20% - Accent1 2 2 7 2 2 2 4" xfId="2068"/>
    <cellStyle name="20% - Accent1 2 2 7 2 2 3" xfId="2069"/>
    <cellStyle name="20% - Accent1 2 2 7 2 2 3 2" xfId="2070"/>
    <cellStyle name="20% - Accent1 2 2 7 2 2 3 3" xfId="2071"/>
    <cellStyle name="20% - Accent1 2 2 7 2 2 4" xfId="2072"/>
    <cellStyle name="20% - Accent1 2 2 7 2 2 4 2" xfId="2073"/>
    <cellStyle name="20% - Accent1 2 2 7 2 2 5" xfId="2074"/>
    <cellStyle name="20% - Accent1 2 2 7 2 2 6" xfId="2075"/>
    <cellStyle name="20% - Accent1 2 2 7 2 3" xfId="2076"/>
    <cellStyle name="20% - Accent1 2 2 7 2 3 2" xfId="2077"/>
    <cellStyle name="20% - Accent1 2 2 7 2 3 2 2" xfId="2078"/>
    <cellStyle name="20% - Accent1 2 2 7 2 3 2 2 2" xfId="2079"/>
    <cellStyle name="20% - Accent1 2 2 7 2 3 2 3" xfId="2080"/>
    <cellStyle name="20% - Accent1 2 2 7 2 3 2 4" xfId="2081"/>
    <cellStyle name="20% - Accent1 2 2 7 2 3 3" xfId="2082"/>
    <cellStyle name="20% - Accent1 2 2 7 2 3 3 2" xfId="2083"/>
    <cellStyle name="20% - Accent1 2 2 7 2 3 3 3" xfId="2084"/>
    <cellStyle name="20% - Accent1 2 2 7 2 3 4" xfId="2085"/>
    <cellStyle name="20% - Accent1 2 2 7 2 3 4 2" xfId="2086"/>
    <cellStyle name="20% - Accent1 2 2 7 2 3 5" xfId="2087"/>
    <cellStyle name="20% - Accent1 2 2 7 2 3 6" xfId="2088"/>
    <cellStyle name="20% - Accent1 2 2 7 2 4" xfId="2089"/>
    <cellStyle name="20% - Accent1 2 2 7 2 4 2" xfId="2090"/>
    <cellStyle name="20% - Accent1 2 2 7 2 4 2 2" xfId="2091"/>
    <cellStyle name="20% - Accent1 2 2 7 2 4 3" xfId="2092"/>
    <cellStyle name="20% - Accent1 2 2 7 2 4 4" xfId="2093"/>
    <cellStyle name="20% - Accent1 2 2 7 2 5" xfId="2094"/>
    <cellStyle name="20% - Accent1 2 2 7 2 5 2" xfId="2095"/>
    <cellStyle name="20% - Accent1 2 2 7 2 5 3" xfId="2096"/>
    <cellStyle name="20% - Accent1 2 2 7 2 6" xfId="2097"/>
    <cellStyle name="20% - Accent1 2 2 7 2 6 2" xfId="2098"/>
    <cellStyle name="20% - Accent1 2 2 7 2 7" xfId="2099"/>
    <cellStyle name="20% - Accent1 2 2 7 2 8" xfId="2100"/>
    <cellStyle name="20% - Accent1 2 2 7 3" xfId="2101"/>
    <cellStyle name="20% - Accent1 2 2 7 3 2" xfId="2102"/>
    <cellStyle name="20% - Accent1 2 2 7 3 2 2" xfId="2103"/>
    <cellStyle name="20% - Accent1 2 2 7 3 2 2 2" xfId="2104"/>
    <cellStyle name="20% - Accent1 2 2 7 3 2 3" xfId="2105"/>
    <cellStyle name="20% - Accent1 2 2 7 3 2 4" xfId="2106"/>
    <cellStyle name="20% - Accent1 2 2 7 3 3" xfId="2107"/>
    <cellStyle name="20% - Accent1 2 2 7 3 3 2" xfId="2108"/>
    <cellStyle name="20% - Accent1 2 2 7 3 3 3" xfId="2109"/>
    <cellStyle name="20% - Accent1 2 2 7 3 4" xfId="2110"/>
    <cellStyle name="20% - Accent1 2 2 7 3 4 2" xfId="2111"/>
    <cellStyle name="20% - Accent1 2 2 7 3 5" xfId="2112"/>
    <cellStyle name="20% - Accent1 2 2 7 3 6" xfId="2113"/>
    <cellStyle name="20% - Accent1 2 2 7 4" xfId="2114"/>
    <cellStyle name="20% - Accent1 2 2 7 4 2" xfId="2115"/>
    <cellStyle name="20% - Accent1 2 2 7 4 2 2" xfId="2116"/>
    <cellStyle name="20% - Accent1 2 2 7 4 2 2 2" xfId="2117"/>
    <cellStyle name="20% - Accent1 2 2 7 4 2 3" xfId="2118"/>
    <cellStyle name="20% - Accent1 2 2 7 4 2 4" xfId="2119"/>
    <cellStyle name="20% - Accent1 2 2 7 4 3" xfId="2120"/>
    <cellStyle name="20% - Accent1 2 2 7 4 3 2" xfId="2121"/>
    <cellStyle name="20% - Accent1 2 2 7 4 3 3" xfId="2122"/>
    <cellStyle name="20% - Accent1 2 2 7 4 4" xfId="2123"/>
    <cellStyle name="20% - Accent1 2 2 7 4 4 2" xfId="2124"/>
    <cellStyle name="20% - Accent1 2 2 7 4 5" xfId="2125"/>
    <cellStyle name="20% - Accent1 2 2 7 4 6" xfId="2126"/>
    <cellStyle name="20% - Accent1 2 2 7 5" xfId="2127"/>
    <cellStyle name="20% - Accent1 2 2 7 5 2" xfId="2128"/>
    <cellStyle name="20% - Accent1 2 2 7 5 2 2" xfId="2129"/>
    <cellStyle name="20% - Accent1 2 2 7 5 3" xfId="2130"/>
    <cellStyle name="20% - Accent1 2 2 7 5 4" xfId="2131"/>
    <cellStyle name="20% - Accent1 2 2 7 6" xfId="2132"/>
    <cellStyle name="20% - Accent1 2 2 7 6 2" xfId="2133"/>
    <cellStyle name="20% - Accent1 2 2 7 6 3" xfId="2134"/>
    <cellStyle name="20% - Accent1 2 2 7 7" xfId="2135"/>
    <cellStyle name="20% - Accent1 2 2 7 7 2" xfId="2136"/>
    <cellStyle name="20% - Accent1 2 2 7 8" xfId="2137"/>
    <cellStyle name="20% - Accent1 2 2 7 9" xfId="2138"/>
    <cellStyle name="20% - Accent1 2 2 8" xfId="2139"/>
    <cellStyle name="20% - Accent1 2 2 8 2" xfId="2140"/>
    <cellStyle name="20% - Accent1 2 2 8 2 2" xfId="2141"/>
    <cellStyle name="20% - Accent1 2 2 8 2 2 2" xfId="2142"/>
    <cellStyle name="20% - Accent1 2 2 8 2 2 2 2" xfId="2143"/>
    <cellStyle name="20% - Accent1 2 2 8 2 2 2 2 2" xfId="2144"/>
    <cellStyle name="20% - Accent1 2 2 8 2 2 2 3" xfId="2145"/>
    <cellStyle name="20% - Accent1 2 2 8 2 2 2 4" xfId="2146"/>
    <cellStyle name="20% - Accent1 2 2 8 2 2 3" xfId="2147"/>
    <cellStyle name="20% - Accent1 2 2 8 2 2 3 2" xfId="2148"/>
    <cellStyle name="20% - Accent1 2 2 8 2 2 3 3" xfId="2149"/>
    <cellStyle name="20% - Accent1 2 2 8 2 2 4" xfId="2150"/>
    <cellStyle name="20% - Accent1 2 2 8 2 2 4 2" xfId="2151"/>
    <cellStyle name="20% - Accent1 2 2 8 2 2 5" xfId="2152"/>
    <cellStyle name="20% - Accent1 2 2 8 2 2 6" xfId="2153"/>
    <cellStyle name="20% - Accent1 2 2 8 2 3" xfId="2154"/>
    <cellStyle name="20% - Accent1 2 2 8 2 3 2" xfId="2155"/>
    <cellStyle name="20% - Accent1 2 2 8 2 3 2 2" xfId="2156"/>
    <cellStyle name="20% - Accent1 2 2 8 2 3 2 2 2" xfId="2157"/>
    <cellStyle name="20% - Accent1 2 2 8 2 3 2 3" xfId="2158"/>
    <cellStyle name="20% - Accent1 2 2 8 2 3 2 4" xfId="2159"/>
    <cellStyle name="20% - Accent1 2 2 8 2 3 3" xfId="2160"/>
    <cellStyle name="20% - Accent1 2 2 8 2 3 3 2" xfId="2161"/>
    <cellStyle name="20% - Accent1 2 2 8 2 3 3 3" xfId="2162"/>
    <cellStyle name="20% - Accent1 2 2 8 2 3 4" xfId="2163"/>
    <cellStyle name="20% - Accent1 2 2 8 2 3 4 2" xfId="2164"/>
    <cellStyle name="20% - Accent1 2 2 8 2 3 5" xfId="2165"/>
    <cellStyle name="20% - Accent1 2 2 8 2 3 6" xfId="2166"/>
    <cellStyle name="20% - Accent1 2 2 8 2 4" xfId="2167"/>
    <cellStyle name="20% - Accent1 2 2 8 2 4 2" xfId="2168"/>
    <cellStyle name="20% - Accent1 2 2 8 2 4 2 2" xfId="2169"/>
    <cellStyle name="20% - Accent1 2 2 8 2 4 3" xfId="2170"/>
    <cellStyle name="20% - Accent1 2 2 8 2 4 4" xfId="2171"/>
    <cellStyle name="20% - Accent1 2 2 8 2 5" xfId="2172"/>
    <cellStyle name="20% - Accent1 2 2 8 2 5 2" xfId="2173"/>
    <cellStyle name="20% - Accent1 2 2 8 2 5 3" xfId="2174"/>
    <cellStyle name="20% - Accent1 2 2 8 2 6" xfId="2175"/>
    <cellStyle name="20% - Accent1 2 2 8 2 6 2" xfId="2176"/>
    <cellStyle name="20% - Accent1 2 2 8 2 7" xfId="2177"/>
    <cellStyle name="20% - Accent1 2 2 8 2 8" xfId="2178"/>
    <cellStyle name="20% - Accent1 2 2 8 3" xfId="2179"/>
    <cellStyle name="20% - Accent1 2 2 8 3 2" xfId="2180"/>
    <cellStyle name="20% - Accent1 2 2 8 3 2 2" xfId="2181"/>
    <cellStyle name="20% - Accent1 2 2 8 3 2 2 2" xfId="2182"/>
    <cellStyle name="20% - Accent1 2 2 8 3 2 3" xfId="2183"/>
    <cellStyle name="20% - Accent1 2 2 8 3 2 4" xfId="2184"/>
    <cellStyle name="20% - Accent1 2 2 8 3 3" xfId="2185"/>
    <cellStyle name="20% - Accent1 2 2 8 3 3 2" xfId="2186"/>
    <cellStyle name="20% - Accent1 2 2 8 3 3 3" xfId="2187"/>
    <cellStyle name="20% - Accent1 2 2 8 3 4" xfId="2188"/>
    <cellStyle name="20% - Accent1 2 2 8 3 4 2" xfId="2189"/>
    <cellStyle name="20% - Accent1 2 2 8 3 5" xfId="2190"/>
    <cellStyle name="20% - Accent1 2 2 8 3 6" xfId="2191"/>
    <cellStyle name="20% - Accent1 2 2 8 4" xfId="2192"/>
    <cellStyle name="20% - Accent1 2 2 8 4 2" xfId="2193"/>
    <cellStyle name="20% - Accent1 2 2 8 4 2 2" xfId="2194"/>
    <cellStyle name="20% - Accent1 2 2 8 4 2 2 2" xfId="2195"/>
    <cellStyle name="20% - Accent1 2 2 8 4 2 3" xfId="2196"/>
    <cellStyle name="20% - Accent1 2 2 8 4 2 4" xfId="2197"/>
    <cellStyle name="20% - Accent1 2 2 8 4 3" xfId="2198"/>
    <cellStyle name="20% - Accent1 2 2 8 4 3 2" xfId="2199"/>
    <cellStyle name="20% - Accent1 2 2 8 4 3 3" xfId="2200"/>
    <cellStyle name="20% - Accent1 2 2 8 4 4" xfId="2201"/>
    <cellStyle name="20% - Accent1 2 2 8 4 4 2" xfId="2202"/>
    <cellStyle name="20% - Accent1 2 2 8 4 5" xfId="2203"/>
    <cellStyle name="20% - Accent1 2 2 8 4 6" xfId="2204"/>
    <cellStyle name="20% - Accent1 2 2 8 5" xfId="2205"/>
    <cellStyle name="20% - Accent1 2 2 8 5 2" xfId="2206"/>
    <cellStyle name="20% - Accent1 2 2 8 5 2 2" xfId="2207"/>
    <cellStyle name="20% - Accent1 2 2 8 5 3" xfId="2208"/>
    <cellStyle name="20% - Accent1 2 2 8 5 4" xfId="2209"/>
    <cellStyle name="20% - Accent1 2 2 8 6" xfId="2210"/>
    <cellStyle name="20% - Accent1 2 2 8 6 2" xfId="2211"/>
    <cellStyle name="20% - Accent1 2 2 8 6 3" xfId="2212"/>
    <cellStyle name="20% - Accent1 2 2 8 7" xfId="2213"/>
    <cellStyle name="20% - Accent1 2 2 8 7 2" xfId="2214"/>
    <cellStyle name="20% - Accent1 2 2 8 8" xfId="2215"/>
    <cellStyle name="20% - Accent1 2 2 8 9" xfId="2216"/>
    <cellStyle name="20% - Accent1 2 2 9" xfId="2217"/>
    <cellStyle name="20% - Accent1 2 2 9 2" xfId="2218"/>
    <cellStyle name="20% - Accent1 2 2 9 2 2" xfId="2219"/>
    <cellStyle name="20% - Accent1 2 2 9 2 2 2" xfId="2220"/>
    <cellStyle name="20% - Accent1 2 2 9 2 2 2 2" xfId="2221"/>
    <cellStyle name="20% - Accent1 2 2 9 2 2 2 2 2" xfId="2222"/>
    <cellStyle name="20% - Accent1 2 2 9 2 2 2 3" xfId="2223"/>
    <cellStyle name="20% - Accent1 2 2 9 2 2 2 4" xfId="2224"/>
    <cellStyle name="20% - Accent1 2 2 9 2 2 3" xfId="2225"/>
    <cellStyle name="20% - Accent1 2 2 9 2 2 3 2" xfId="2226"/>
    <cellStyle name="20% - Accent1 2 2 9 2 2 3 3" xfId="2227"/>
    <cellStyle name="20% - Accent1 2 2 9 2 2 4" xfId="2228"/>
    <cellStyle name="20% - Accent1 2 2 9 2 2 4 2" xfId="2229"/>
    <cellStyle name="20% - Accent1 2 2 9 2 2 5" xfId="2230"/>
    <cellStyle name="20% - Accent1 2 2 9 2 2 6" xfId="2231"/>
    <cellStyle name="20% - Accent1 2 2 9 2 3" xfId="2232"/>
    <cellStyle name="20% - Accent1 2 2 9 2 3 2" xfId="2233"/>
    <cellStyle name="20% - Accent1 2 2 9 2 3 2 2" xfId="2234"/>
    <cellStyle name="20% - Accent1 2 2 9 2 3 2 2 2" xfId="2235"/>
    <cellStyle name="20% - Accent1 2 2 9 2 3 2 3" xfId="2236"/>
    <cellStyle name="20% - Accent1 2 2 9 2 3 2 4" xfId="2237"/>
    <cellStyle name="20% - Accent1 2 2 9 2 3 3" xfId="2238"/>
    <cellStyle name="20% - Accent1 2 2 9 2 3 3 2" xfId="2239"/>
    <cellStyle name="20% - Accent1 2 2 9 2 3 3 3" xfId="2240"/>
    <cellStyle name="20% - Accent1 2 2 9 2 3 4" xfId="2241"/>
    <cellStyle name="20% - Accent1 2 2 9 2 3 4 2" xfId="2242"/>
    <cellStyle name="20% - Accent1 2 2 9 2 3 5" xfId="2243"/>
    <cellStyle name="20% - Accent1 2 2 9 2 3 6" xfId="2244"/>
    <cellStyle name="20% - Accent1 2 2 9 2 4" xfId="2245"/>
    <cellStyle name="20% - Accent1 2 2 9 2 4 2" xfId="2246"/>
    <cellStyle name="20% - Accent1 2 2 9 2 4 2 2" xfId="2247"/>
    <cellStyle name="20% - Accent1 2 2 9 2 4 3" xfId="2248"/>
    <cellStyle name="20% - Accent1 2 2 9 2 4 4" xfId="2249"/>
    <cellStyle name="20% - Accent1 2 2 9 2 5" xfId="2250"/>
    <cellStyle name="20% - Accent1 2 2 9 2 5 2" xfId="2251"/>
    <cellStyle name="20% - Accent1 2 2 9 2 5 3" xfId="2252"/>
    <cellStyle name="20% - Accent1 2 2 9 2 6" xfId="2253"/>
    <cellStyle name="20% - Accent1 2 2 9 2 6 2" xfId="2254"/>
    <cellStyle name="20% - Accent1 2 2 9 2 7" xfId="2255"/>
    <cellStyle name="20% - Accent1 2 2 9 2 8" xfId="2256"/>
    <cellStyle name="20% - Accent1 2 2 9 3" xfId="2257"/>
    <cellStyle name="20% - Accent1 2 2 9 3 2" xfId="2258"/>
    <cellStyle name="20% - Accent1 2 2 9 3 2 2" xfId="2259"/>
    <cellStyle name="20% - Accent1 2 2 9 3 2 2 2" xfId="2260"/>
    <cellStyle name="20% - Accent1 2 2 9 3 2 3" xfId="2261"/>
    <cellStyle name="20% - Accent1 2 2 9 3 2 4" xfId="2262"/>
    <cellStyle name="20% - Accent1 2 2 9 3 3" xfId="2263"/>
    <cellStyle name="20% - Accent1 2 2 9 3 3 2" xfId="2264"/>
    <cellStyle name="20% - Accent1 2 2 9 3 3 3" xfId="2265"/>
    <cellStyle name="20% - Accent1 2 2 9 3 4" xfId="2266"/>
    <cellStyle name="20% - Accent1 2 2 9 3 4 2" xfId="2267"/>
    <cellStyle name="20% - Accent1 2 2 9 3 5" xfId="2268"/>
    <cellStyle name="20% - Accent1 2 2 9 3 6" xfId="2269"/>
    <cellStyle name="20% - Accent1 2 2 9 4" xfId="2270"/>
    <cellStyle name="20% - Accent1 2 2 9 4 2" xfId="2271"/>
    <cellStyle name="20% - Accent1 2 2 9 4 2 2" xfId="2272"/>
    <cellStyle name="20% - Accent1 2 2 9 4 2 2 2" xfId="2273"/>
    <cellStyle name="20% - Accent1 2 2 9 4 2 3" xfId="2274"/>
    <cellStyle name="20% - Accent1 2 2 9 4 2 4" xfId="2275"/>
    <cellStyle name="20% - Accent1 2 2 9 4 3" xfId="2276"/>
    <cellStyle name="20% - Accent1 2 2 9 4 3 2" xfId="2277"/>
    <cellStyle name="20% - Accent1 2 2 9 4 3 3" xfId="2278"/>
    <cellStyle name="20% - Accent1 2 2 9 4 4" xfId="2279"/>
    <cellStyle name="20% - Accent1 2 2 9 4 4 2" xfId="2280"/>
    <cellStyle name="20% - Accent1 2 2 9 4 5" xfId="2281"/>
    <cellStyle name="20% - Accent1 2 2 9 4 6" xfId="2282"/>
    <cellStyle name="20% - Accent1 2 2 9 5" xfId="2283"/>
    <cellStyle name="20% - Accent1 2 2 9 5 2" xfId="2284"/>
    <cellStyle name="20% - Accent1 2 2 9 5 2 2" xfId="2285"/>
    <cellStyle name="20% - Accent1 2 2 9 5 3" xfId="2286"/>
    <cellStyle name="20% - Accent1 2 2 9 5 4" xfId="2287"/>
    <cellStyle name="20% - Accent1 2 2 9 6" xfId="2288"/>
    <cellStyle name="20% - Accent1 2 2 9 6 2" xfId="2289"/>
    <cellStyle name="20% - Accent1 2 2 9 6 3" xfId="2290"/>
    <cellStyle name="20% - Accent1 2 2 9 7" xfId="2291"/>
    <cellStyle name="20% - Accent1 2 2 9 7 2" xfId="2292"/>
    <cellStyle name="20% - Accent1 2 2 9 8" xfId="2293"/>
    <cellStyle name="20% - Accent1 2 2 9 9" xfId="2294"/>
    <cellStyle name="20% - Accent1 2 20" xfId="2295"/>
    <cellStyle name="20% - Accent1 2 20 2" xfId="2296"/>
    <cellStyle name="20% - Accent1 2 20 3" xfId="2297"/>
    <cellStyle name="20% - Accent1 2 21" xfId="2298"/>
    <cellStyle name="20% - Accent1 2 21 2" xfId="2299"/>
    <cellStyle name="20% - Accent1 2 22" xfId="2300"/>
    <cellStyle name="20% - Accent1 2 23" xfId="2301"/>
    <cellStyle name="20% - Accent1 2 3" xfId="2302"/>
    <cellStyle name="20% - Accent1 2 3 2" xfId="2303"/>
    <cellStyle name="20% - Accent1 2 3 2 2" xfId="2304"/>
    <cellStyle name="20% - Accent1 2 3 2 2 2" xfId="2305"/>
    <cellStyle name="20% - Accent1 2 3 2 2 2 2" xfId="2306"/>
    <cellStyle name="20% - Accent1 2 3 2 2 2 2 2" xfId="2307"/>
    <cellStyle name="20% - Accent1 2 3 2 2 2 3" xfId="2308"/>
    <cellStyle name="20% - Accent1 2 3 2 2 2 4" xfId="2309"/>
    <cellStyle name="20% - Accent1 2 3 2 2 3" xfId="2310"/>
    <cellStyle name="20% - Accent1 2 3 2 2 3 2" xfId="2311"/>
    <cellStyle name="20% - Accent1 2 3 2 2 3 3" xfId="2312"/>
    <cellStyle name="20% - Accent1 2 3 2 2 4" xfId="2313"/>
    <cellStyle name="20% - Accent1 2 3 2 2 4 2" xfId="2314"/>
    <cellStyle name="20% - Accent1 2 3 2 2 5" xfId="2315"/>
    <cellStyle name="20% - Accent1 2 3 2 2 6" xfId="2316"/>
    <cellStyle name="20% - Accent1 2 3 2 3" xfId="2317"/>
    <cellStyle name="20% - Accent1 2 3 2 3 2" xfId="2318"/>
    <cellStyle name="20% - Accent1 2 3 2 3 2 2" xfId="2319"/>
    <cellStyle name="20% - Accent1 2 3 2 3 2 2 2" xfId="2320"/>
    <cellStyle name="20% - Accent1 2 3 2 3 2 3" xfId="2321"/>
    <cellStyle name="20% - Accent1 2 3 2 3 2 4" xfId="2322"/>
    <cellStyle name="20% - Accent1 2 3 2 3 3" xfId="2323"/>
    <cellStyle name="20% - Accent1 2 3 2 3 3 2" xfId="2324"/>
    <cellStyle name="20% - Accent1 2 3 2 3 3 3" xfId="2325"/>
    <cellStyle name="20% - Accent1 2 3 2 3 4" xfId="2326"/>
    <cellStyle name="20% - Accent1 2 3 2 3 4 2" xfId="2327"/>
    <cellStyle name="20% - Accent1 2 3 2 3 5" xfId="2328"/>
    <cellStyle name="20% - Accent1 2 3 2 3 6" xfId="2329"/>
    <cellStyle name="20% - Accent1 2 3 2 4" xfId="2330"/>
    <cellStyle name="20% - Accent1 2 3 2 4 2" xfId="2331"/>
    <cellStyle name="20% - Accent1 2 3 2 4 2 2" xfId="2332"/>
    <cellStyle name="20% - Accent1 2 3 2 4 3" xfId="2333"/>
    <cellStyle name="20% - Accent1 2 3 2 4 4" xfId="2334"/>
    <cellStyle name="20% - Accent1 2 3 2 5" xfId="2335"/>
    <cellStyle name="20% - Accent1 2 3 2 5 2" xfId="2336"/>
    <cellStyle name="20% - Accent1 2 3 2 5 3" xfId="2337"/>
    <cellStyle name="20% - Accent1 2 3 2 6" xfId="2338"/>
    <cellStyle name="20% - Accent1 2 3 2 6 2" xfId="2339"/>
    <cellStyle name="20% - Accent1 2 3 2 7" xfId="2340"/>
    <cellStyle name="20% - Accent1 2 3 2 8" xfId="2341"/>
    <cellStyle name="20% - Accent1 2 3 3" xfId="2342"/>
    <cellStyle name="20% - Accent1 2 3 3 2" xfId="2343"/>
    <cellStyle name="20% - Accent1 2 3 3 2 2" xfId="2344"/>
    <cellStyle name="20% - Accent1 2 3 3 2 2 2" xfId="2345"/>
    <cellStyle name="20% - Accent1 2 3 3 2 3" xfId="2346"/>
    <cellStyle name="20% - Accent1 2 3 3 2 4" xfId="2347"/>
    <cellStyle name="20% - Accent1 2 3 3 3" xfId="2348"/>
    <cellStyle name="20% - Accent1 2 3 3 3 2" xfId="2349"/>
    <cellStyle name="20% - Accent1 2 3 3 3 3" xfId="2350"/>
    <cellStyle name="20% - Accent1 2 3 3 4" xfId="2351"/>
    <cellStyle name="20% - Accent1 2 3 3 4 2" xfId="2352"/>
    <cellStyle name="20% - Accent1 2 3 3 5" xfId="2353"/>
    <cellStyle name="20% - Accent1 2 3 3 6" xfId="2354"/>
    <cellStyle name="20% - Accent1 2 3 4" xfId="2355"/>
    <cellStyle name="20% - Accent1 2 3 4 2" xfId="2356"/>
    <cellStyle name="20% - Accent1 2 3 4 2 2" xfId="2357"/>
    <cellStyle name="20% - Accent1 2 3 4 2 2 2" xfId="2358"/>
    <cellStyle name="20% - Accent1 2 3 4 2 3" xfId="2359"/>
    <cellStyle name="20% - Accent1 2 3 4 2 4" xfId="2360"/>
    <cellStyle name="20% - Accent1 2 3 4 3" xfId="2361"/>
    <cellStyle name="20% - Accent1 2 3 4 3 2" xfId="2362"/>
    <cellStyle name="20% - Accent1 2 3 4 3 3" xfId="2363"/>
    <cellStyle name="20% - Accent1 2 3 4 4" xfId="2364"/>
    <cellStyle name="20% - Accent1 2 3 4 4 2" xfId="2365"/>
    <cellStyle name="20% - Accent1 2 3 4 5" xfId="2366"/>
    <cellStyle name="20% - Accent1 2 3 4 6" xfId="2367"/>
    <cellStyle name="20% - Accent1 2 3 5" xfId="2368"/>
    <cellStyle name="20% - Accent1 2 3 5 2" xfId="2369"/>
    <cellStyle name="20% - Accent1 2 3 5 2 2" xfId="2370"/>
    <cellStyle name="20% - Accent1 2 3 5 3" xfId="2371"/>
    <cellStyle name="20% - Accent1 2 3 5 4" xfId="2372"/>
    <cellStyle name="20% - Accent1 2 3 6" xfId="2373"/>
    <cellStyle name="20% - Accent1 2 3 6 2" xfId="2374"/>
    <cellStyle name="20% - Accent1 2 3 6 3" xfId="2375"/>
    <cellStyle name="20% - Accent1 2 3 7" xfId="2376"/>
    <cellStyle name="20% - Accent1 2 3 7 2" xfId="2377"/>
    <cellStyle name="20% - Accent1 2 3 8" xfId="2378"/>
    <cellStyle name="20% - Accent1 2 3 9" xfId="2379"/>
    <cellStyle name="20% - Accent1 2 4" xfId="2380"/>
    <cellStyle name="20% - Accent1 2 4 2" xfId="2381"/>
    <cellStyle name="20% - Accent1 2 4 2 2" xfId="2382"/>
    <cellStyle name="20% - Accent1 2 4 2 2 2" xfId="2383"/>
    <cellStyle name="20% - Accent1 2 4 2 2 2 2" xfId="2384"/>
    <cellStyle name="20% - Accent1 2 4 2 2 2 2 2" xfId="2385"/>
    <cellStyle name="20% - Accent1 2 4 2 2 2 3" xfId="2386"/>
    <cellStyle name="20% - Accent1 2 4 2 2 2 4" xfId="2387"/>
    <cellStyle name="20% - Accent1 2 4 2 2 3" xfId="2388"/>
    <cellStyle name="20% - Accent1 2 4 2 2 3 2" xfId="2389"/>
    <cellStyle name="20% - Accent1 2 4 2 2 3 3" xfId="2390"/>
    <cellStyle name="20% - Accent1 2 4 2 2 4" xfId="2391"/>
    <cellStyle name="20% - Accent1 2 4 2 2 4 2" xfId="2392"/>
    <cellStyle name="20% - Accent1 2 4 2 2 5" xfId="2393"/>
    <cellStyle name="20% - Accent1 2 4 2 2 6" xfId="2394"/>
    <cellStyle name="20% - Accent1 2 4 2 3" xfId="2395"/>
    <cellStyle name="20% - Accent1 2 4 2 3 2" xfId="2396"/>
    <cellStyle name="20% - Accent1 2 4 2 3 2 2" xfId="2397"/>
    <cellStyle name="20% - Accent1 2 4 2 3 2 2 2" xfId="2398"/>
    <cellStyle name="20% - Accent1 2 4 2 3 2 3" xfId="2399"/>
    <cellStyle name="20% - Accent1 2 4 2 3 2 4" xfId="2400"/>
    <cellStyle name="20% - Accent1 2 4 2 3 3" xfId="2401"/>
    <cellStyle name="20% - Accent1 2 4 2 3 3 2" xfId="2402"/>
    <cellStyle name="20% - Accent1 2 4 2 3 3 3" xfId="2403"/>
    <cellStyle name="20% - Accent1 2 4 2 3 4" xfId="2404"/>
    <cellStyle name="20% - Accent1 2 4 2 3 4 2" xfId="2405"/>
    <cellStyle name="20% - Accent1 2 4 2 3 5" xfId="2406"/>
    <cellStyle name="20% - Accent1 2 4 2 3 6" xfId="2407"/>
    <cellStyle name="20% - Accent1 2 4 2 4" xfId="2408"/>
    <cellStyle name="20% - Accent1 2 4 2 4 2" xfId="2409"/>
    <cellStyle name="20% - Accent1 2 4 2 4 2 2" xfId="2410"/>
    <cellStyle name="20% - Accent1 2 4 2 4 3" xfId="2411"/>
    <cellStyle name="20% - Accent1 2 4 2 4 4" xfId="2412"/>
    <cellStyle name="20% - Accent1 2 4 2 5" xfId="2413"/>
    <cellStyle name="20% - Accent1 2 4 2 5 2" xfId="2414"/>
    <cellStyle name="20% - Accent1 2 4 2 5 3" xfId="2415"/>
    <cellStyle name="20% - Accent1 2 4 2 6" xfId="2416"/>
    <cellStyle name="20% - Accent1 2 4 2 6 2" xfId="2417"/>
    <cellStyle name="20% - Accent1 2 4 2 7" xfId="2418"/>
    <cellStyle name="20% - Accent1 2 4 2 8" xfId="2419"/>
    <cellStyle name="20% - Accent1 2 4 3" xfId="2420"/>
    <cellStyle name="20% - Accent1 2 4 3 2" xfId="2421"/>
    <cellStyle name="20% - Accent1 2 4 3 2 2" xfId="2422"/>
    <cellStyle name="20% - Accent1 2 4 3 2 2 2" xfId="2423"/>
    <cellStyle name="20% - Accent1 2 4 3 2 3" xfId="2424"/>
    <cellStyle name="20% - Accent1 2 4 3 2 4" xfId="2425"/>
    <cellStyle name="20% - Accent1 2 4 3 3" xfId="2426"/>
    <cellStyle name="20% - Accent1 2 4 3 3 2" xfId="2427"/>
    <cellStyle name="20% - Accent1 2 4 3 3 3" xfId="2428"/>
    <cellStyle name="20% - Accent1 2 4 3 4" xfId="2429"/>
    <cellStyle name="20% - Accent1 2 4 3 4 2" xfId="2430"/>
    <cellStyle name="20% - Accent1 2 4 3 5" xfId="2431"/>
    <cellStyle name="20% - Accent1 2 4 3 6" xfId="2432"/>
    <cellStyle name="20% - Accent1 2 4 4" xfId="2433"/>
    <cellStyle name="20% - Accent1 2 4 4 2" xfId="2434"/>
    <cellStyle name="20% - Accent1 2 4 4 2 2" xfId="2435"/>
    <cellStyle name="20% - Accent1 2 4 4 2 2 2" xfId="2436"/>
    <cellStyle name="20% - Accent1 2 4 4 2 3" xfId="2437"/>
    <cellStyle name="20% - Accent1 2 4 4 2 4" xfId="2438"/>
    <cellStyle name="20% - Accent1 2 4 4 3" xfId="2439"/>
    <cellStyle name="20% - Accent1 2 4 4 3 2" xfId="2440"/>
    <cellStyle name="20% - Accent1 2 4 4 3 3" xfId="2441"/>
    <cellStyle name="20% - Accent1 2 4 4 4" xfId="2442"/>
    <cellStyle name="20% - Accent1 2 4 4 4 2" xfId="2443"/>
    <cellStyle name="20% - Accent1 2 4 4 5" xfId="2444"/>
    <cellStyle name="20% - Accent1 2 4 4 6" xfId="2445"/>
    <cellStyle name="20% - Accent1 2 4 5" xfId="2446"/>
    <cellStyle name="20% - Accent1 2 4 5 2" xfId="2447"/>
    <cellStyle name="20% - Accent1 2 4 5 2 2" xfId="2448"/>
    <cellStyle name="20% - Accent1 2 4 5 3" xfId="2449"/>
    <cellStyle name="20% - Accent1 2 4 5 4" xfId="2450"/>
    <cellStyle name="20% - Accent1 2 4 6" xfId="2451"/>
    <cellStyle name="20% - Accent1 2 4 6 2" xfId="2452"/>
    <cellStyle name="20% - Accent1 2 4 6 3" xfId="2453"/>
    <cellStyle name="20% - Accent1 2 4 7" xfId="2454"/>
    <cellStyle name="20% - Accent1 2 4 7 2" xfId="2455"/>
    <cellStyle name="20% - Accent1 2 4 8" xfId="2456"/>
    <cellStyle name="20% - Accent1 2 4 9" xfId="2457"/>
    <cellStyle name="20% - Accent1 2 5" xfId="2458"/>
    <cellStyle name="20% - Accent1 2 5 2" xfId="2459"/>
    <cellStyle name="20% - Accent1 2 5 2 2" xfId="2460"/>
    <cellStyle name="20% - Accent1 2 5 2 2 2" xfId="2461"/>
    <cellStyle name="20% - Accent1 2 5 2 2 2 2" xfId="2462"/>
    <cellStyle name="20% - Accent1 2 5 2 2 2 2 2" xfId="2463"/>
    <cellStyle name="20% - Accent1 2 5 2 2 2 3" xfId="2464"/>
    <cellStyle name="20% - Accent1 2 5 2 2 2 4" xfId="2465"/>
    <cellStyle name="20% - Accent1 2 5 2 2 3" xfId="2466"/>
    <cellStyle name="20% - Accent1 2 5 2 2 3 2" xfId="2467"/>
    <cellStyle name="20% - Accent1 2 5 2 2 3 3" xfId="2468"/>
    <cellStyle name="20% - Accent1 2 5 2 2 4" xfId="2469"/>
    <cellStyle name="20% - Accent1 2 5 2 2 4 2" xfId="2470"/>
    <cellStyle name="20% - Accent1 2 5 2 2 5" xfId="2471"/>
    <cellStyle name="20% - Accent1 2 5 2 2 6" xfId="2472"/>
    <cellStyle name="20% - Accent1 2 5 2 3" xfId="2473"/>
    <cellStyle name="20% - Accent1 2 5 2 3 2" xfId="2474"/>
    <cellStyle name="20% - Accent1 2 5 2 3 2 2" xfId="2475"/>
    <cellStyle name="20% - Accent1 2 5 2 3 2 2 2" xfId="2476"/>
    <cellStyle name="20% - Accent1 2 5 2 3 2 3" xfId="2477"/>
    <cellStyle name="20% - Accent1 2 5 2 3 2 4" xfId="2478"/>
    <cellStyle name="20% - Accent1 2 5 2 3 3" xfId="2479"/>
    <cellStyle name="20% - Accent1 2 5 2 3 3 2" xfId="2480"/>
    <cellStyle name="20% - Accent1 2 5 2 3 3 3" xfId="2481"/>
    <cellStyle name="20% - Accent1 2 5 2 3 4" xfId="2482"/>
    <cellStyle name="20% - Accent1 2 5 2 3 4 2" xfId="2483"/>
    <cellStyle name="20% - Accent1 2 5 2 3 5" xfId="2484"/>
    <cellStyle name="20% - Accent1 2 5 2 3 6" xfId="2485"/>
    <cellStyle name="20% - Accent1 2 5 2 4" xfId="2486"/>
    <cellStyle name="20% - Accent1 2 5 2 4 2" xfId="2487"/>
    <cellStyle name="20% - Accent1 2 5 2 4 2 2" xfId="2488"/>
    <cellStyle name="20% - Accent1 2 5 2 4 3" xfId="2489"/>
    <cellStyle name="20% - Accent1 2 5 2 4 4" xfId="2490"/>
    <cellStyle name="20% - Accent1 2 5 2 5" xfId="2491"/>
    <cellStyle name="20% - Accent1 2 5 2 5 2" xfId="2492"/>
    <cellStyle name="20% - Accent1 2 5 2 5 3" xfId="2493"/>
    <cellStyle name="20% - Accent1 2 5 2 6" xfId="2494"/>
    <cellStyle name="20% - Accent1 2 5 2 6 2" xfId="2495"/>
    <cellStyle name="20% - Accent1 2 5 2 7" xfId="2496"/>
    <cellStyle name="20% - Accent1 2 5 2 8" xfId="2497"/>
    <cellStyle name="20% - Accent1 2 5 3" xfId="2498"/>
    <cellStyle name="20% - Accent1 2 5 3 2" xfId="2499"/>
    <cellStyle name="20% - Accent1 2 5 3 2 2" xfId="2500"/>
    <cellStyle name="20% - Accent1 2 5 3 2 2 2" xfId="2501"/>
    <cellStyle name="20% - Accent1 2 5 3 2 3" xfId="2502"/>
    <cellStyle name="20% - Accent1 2 5 3 2 4" xfId="2503"/>
    <cellStyle name="20% - Accent1 2 5 3 3" xfId="2504"/>
    <cellStyle name="20% - Accent1 2 5 3 3 2" xfId="2505"/>
    <cellStyle name="20% - Accent1 2 5 3 3 3" xfId="2506"/>
    <cellStyle name="20% - Accent1 2 5 3 4" xfId="2507"/>
    <cellStyle name="20% - Accent1 2 5 3 4 2" xfId="2508"/>
    <cellStyle name="20% - Accent1 2 5 3 5" xfId="2509"/>
    <cellStyle name="20% - Accent1 2 5 3 6" xfId="2510"/>
    <cellStyle name="20% - Accent1 2 5 4" xfId="2511"/>
    <cellStyle name="20% - Accent1 2 5 4 2" xfId="2512"/>
    <cellStyle name="20% - Accent1 2 5 4 2 2" xfId="2513"/>
    <cellStyle name="20% - Accent1 2 5 4 2 2 2" xfId="2514"/>
    <cellStyle name="20% - Accent1 2 5 4 2 3" xfId="2515"/>
    <cellStyle name="20% - Accent1 2 5 4 2 4" xfId="2516"/>
    <cellStyle name="20% - Accent1 2 5 4 3" xfId="2517"/>
    <cellStyle name="20% - Accent1 2 5 4 3 2" xfId="2518"/>
    <cellStyle name="20% - Accent1 2 5 4 3 3" xfId="2519"/>
    <cellStyle name="20% - Accent1 2 5 4 4" xfId="2520"/>
    <cellStyle name="20% - Accent1 2 5 4 4 2" xfId="2521"/>
    <cellStyle name="20% - Accent1 2 5 4 5" xfId="2522"/>
    <cellStyle name="20% - Accent1 2 5 4 6" xfId="2523"/>
    <cellStyle name="20% - Accent1 2 5 5" xfId="2524"/>
    <cellStyle name="20% - Accent1 2 5 5 2" xfId="2525"/>
    <cellStyle name="20% - Accent1 2 5 5 2 2" xfId="2526"/>
    <cellStyle name="20% - Accent1 2 5 5 3" xfId="2527"/>
    <cellStyle name="20% - Accent1 2 5 5 4" xfId="2528"/>
    <cellStyle name="20% - Accent1 2 5 6" xfId="2529"/>
    <cellStyle name="20% - Accent1 2 5 6 2" xfId="2530"/>
    <cellStyle name="20% - Accent1 2 5 6 3" xfId="2531"/>
    <cellStyle name="20% - Accent1 2 5 7" xfId="2532"/>
    <cellStyle name="20% - Accent1 2 5 7 2" xfId="2533"/>
    <cellStyle name="20% - Accent1 2 5 8" xfId="2534"/>
    <cellStyle name="20% - Accent1 2 5 9" xfId="2535"/>
    <cellStyle name="20% - Accent1 2 6" xfId="2536"/>
    <cellStyle name="20% - Accent1 2 6 2" xfId="2537"/>
    <cellStyle name="20% - Accent1 2 6 2 2" xfId="2538"/>
    <cellStyle name="20% - Accent1 2 6 2 2 2" xfId="2539"/>
    <cellStyle name="20% - Accent1 2 6 2 2 2 2" xfId="2540"/>
    <cellStyle name="20% - Accent1 2 6 2 2 2 2 2" xfId="2541"/>
    <cellStyle name="20% - Accent1 2 6 2 2 2 3" xfId="2542"/>
    <cellStyle name="20% - Accent1 2 6 2 2 2 4" xfId="2543"/>
    <cellStyle name="20% - Accent1 2 6 2 2 3" xfId="2544"/>
    <cellStyle name="20% - Accent1 2 6 2 2 3 2" xfId="2545"/>
    <cellStyle name="20% - Accent1 2 6 2 2 3 3" xfId="2546"/>
    <cellStyle name="20% - Accent1 2 6 2 2 4" xfId="2547"/>
    <cellStyle name="20% - Accent1 2 6 2 2 4 2" xfId="2548"/>
    <cellStyle name="20% - Accent1 2 6 2 2 5" xfId="2549"/>
    <cellStyle name="20% - Accent1 2 6 2 2 6" xfId="2550"/>
    <cellStyle name="20% - Accent1 2 6 2 3" xfId="2551"/>
    <cellStyle name="20% - Accent1 2 6 2 3 2" xfId="2552"/>
    <cellStyle name="20% - Accent1 2 6 2 3 2 2" xfId="2553"/>
    <cellStyle name="20% - Accent1 2 6 2 3 2 2 2" xfId="2554"/>
    <cellStyle name="20% - Accent1 2 6 2 3 2 3" xfId="2555"/>
    <cellStyle name="20% - Accent1 2 6 2 3 2 4" xfId="2556"/>
    <cellStyle name="20% - Accent1 2 6 2 3 3" xfId="2557"/>
    <cellStyle name="20% - Accent1 2 6 2 3 3 2" xfId="2558"/>
    <cellStyle name="20% - Accent1 2 6 2 3 3 3" xfId="2559"/>
    <cellStyle name="20% - Accent1 2 6 2 3 4" xfId="2560"/>
    <cellStyle name="20% - Accent1 2 6 2 3 4 2" xfId="2561"/>
    <cellStyle name="20% - Accent1 2 6 2 3 5" xfId="2562"/>
    <cellStyle name="20% - Accent1 2 6 2 3 6" xfId="2563"/>
    <cellStyle name="20% - Accent1 2 6 2 4" xfId="2564"/>
    <cellStyle name="20% - Accent1 2 6 2 4 2" xfId="2565"/>
    <cellStyle name="20% - Accent1 2 6 2 4 2 2" xfId="2566"/>
    <cellStyle name="20% - Accent1 2 6 2 4 3" xfId="2567"/>
    <cellStyle name="20% - Accent1 2 6 2 4 4" xfId="2568"/>
    <cellStyle name="20% - Accent1 2 6 2 5" xfId="2569"/>
    <cellStyle name="20% - Accent1 2 6 2 5 2" xfId="2570"/>
    <cellStyle name="20% - Accent1 2 6 2 5 3" xfId="2571"/>
    <cellStyle name="20% - Accent1 2 6 2 6" xfId="2572"/>
    <cellStyle name="20% - Accent1 2 6 2 6 2" xfId="2573"/>
    <cellStyle name="20% - Accent1 2 6 2 7" xfId="2574"/>
    <cellStyle name="20% - Accent1 2 6 2 8" xfId="2575"/>
    <cellStyle name="20% - Accent1 2 6 3" xfId="2576"/>
    <cellStyle name="20% - Accent1 2 6 3 2" xfId="2577"/>
    <cellStyle name="20% - Accent1 2 6 3 2 2" xfId="2578"/>
    <cellStyle name="20% - Accent1 2 6 3 2 2 2" xfId="2579"/>
    <cellStyle name="20% - Accent1 2 6 3 2 3" xfId="2580"/>
    <cellStyle name="20% - Accent1 2 6 3 2 4" xfId="2581"/>
    <cellStyle name="20% - Accent1 2 6 3 3" xfId="2582"/>
    <cellStyle name="20% - Accent1 2 6 3 3 2" xfId="2583"/>
    <cellStyle name="20% - Accent1 2 6 3 3 3" xfId="2584"/>
    <cellStyle name="20% - Accent1 2 6 3 4" xfId="2585"/>
    <cellStyle name="20% - Accent1 2 6 3 4 2" xfId="2586"/>
    <cellStyle name="20% - Accent1 2 6 3 5" xfId="2587"/>
    <cellStyle name="20% - Accent1 2 6 3 6" xfId="2588"/>
    <cellStyle name="20% - Accent1 2 6 4" xfId="2589"/>
    <cellStyle name="20% - Accent1 2 6 4 2" xfId="2590"/>
    <cellStyle name="20% - Accent1 2 6 4 2 2" xfId="2591"/>
    <cellStyle name="20% - Accent1 2 6 4 2 2 2" xfId="2592"/>
    <cellStyle name="20% - Accent1 2 6 4 2 3" xfId="2593"/>
    <cellStyle name="20% - Accent1 2 6 4 2 4" xfId="2594"/>
    <cellStyle name="20% - Accent1 2 6 4 3" xfId="2595"/>
    <cellStyle name="20% - Accent1 2 6 4 3 2" xfId="2596"/>
    <cellStyle name="20% - Accent1 2 6 4 3 3" xfId="2597"/>
    <cellStyle name="20% - Accent1 2 6 4 4" xfId="2598"/>
    <cellStyle name="20% - Accent1 2 6 4 4 2" xfId="2599"/>
    <cellStyle name="20% - Accent1 2 6 4 5" xfId="2600"/>
    <cellStyle name="20% - Accent1 2 6 4 6" xfId="2601"/>
    <cellStyle name="20% - Accent1 2 6 5" xfId="2602"/>
    <cellStyle name="20% - Accent1 2 6 5 2" xfId="2603"/>
    <cellStyle name="20% - Accent1 2 6 5 2 2" xfId="2604"/>
    <cellStyle name="20% - Accent1 2 6 5 3" xfId="2605"/>
    <cellStyle name="20% - Accent1 2 6 5 4" xfId="2606"/>
    <cellStyle name="20% - Accent1 2 6 6" xfId="2607"/>
    <cellStyle name="20% - Accent1 2 6 6 2" xfId="2608"/>
    <cellStyle name="20% - Accent1 2 6 6 3" xfId="2609"/>
    <cellStyle name="20% - Accent1 2 6 7" xfId="2610"/>
    <cellStyle name="20% - Accent1 2 6 7 2" xfId="2611"/>
    <cellStyle name="20% - Accent1 2 6 8" xfId="2612"/>
    <cellStyle name="20% - Accent1 2 6 9" xfId="2613"/>
    <cellStyle name="20% - Accent1 2 7" xfId="2614"/>
    <cellStyle name="20% - Accent1 2 7 2" xfId="2615"/>
    <cellStyle name="20% - Accent1 2 7 2 2" xfId="2616"/>
    <cellStyle name="20% - Accent1 2 7 2 2 2" xfId="2617"/>
    <cellStyle name="20% - Accent1 2 7 2 2 2 2" xfId="2618"/>
    <cellStyle name="20% - Accent1 2 7 2 2 2 2 2" xfId="2619"/>
    <cellStyle name="20% - Accent1 2 7 2 2 2 3" xfId="2620"/>
    <cellStyle name="20% - Accent1 2 7 2 2 2 4" xfId="2621"/>
    <cellStyle name="20% - Accent1 2 7 2 2 3" xfId="2622"/>
    <cellStyle name="20% - Accent1 2 7 2 2 3 2" xfId="2623"/>
    <cellStyle name="20% - Accent1 2 7 2 2 3 3" xfId="2624"/>
    <cellStyle name="20% - Accent1 2 7 2 2 4" xfId="2625"/>
    <cellStyle name="20% - Accent1 2 7 2 2 4 2" xfId="2626"/>
    <cellStyle name="20% - Accent1 2 7 2 2 5" xfId="2627"/>
    <cellStyle name="20% - Accent1 2 7 2 2 6" xfId="2628"/>
    <cellStyle name="20% - Accent1 2 7 2 3" xfId="2629"/>
    <cellStyle name="20% - Accent1 2 7 2 3 2" xfId="2630"/>
    <cellStyle name="20% - Accent1 2 7 2 3 2 2" xfId="2631"/>
    <cellStyle name="20% - Accent1 2 7 2 3 2 2 2" xfId="2632"/>
    <cellStyle name="20% - Accent1 2 7 2 3 2 3" xfId="2633"/>
    <cellStyle name="20% - Accent1 2 7 2 3 2 4" xfId="2634"/>
    <cellStyle name="20% - Accent1 2 7 2 3 3" xfId="2635"/>
    <cellStyle name="20% - Accent1 2 7 2 3 3 2" xfId="2636"/>
    <cellStyle name="20% - Accent1 2 7 2 3 3 3" xfId="2637"/>
    <cellStyle name="20% - Accent1 2 7 2 3 4" xfId="2638"/>
    <cellStyle name="20% - Accent1 2 7 2 3 4 2" xfId="2639"/>
    <cellStyle name="20% - Accent1 2 7 2 3 5" xfId="2640"/>
    <cellStyle name="20% - Accent1 2 7 2 3 6" xfId="2641"/>
    <cellStyle name="20% - Accent1 2 7 2 4" xfId="2642"/>
    <cellStyle name="20% - Accent1 2 7 2 4 2" xfId="2643"/>
    <cellStyle name="20% - Accent1 2 7 2 4 2 2" xfId="2644"/>
    <cellStyle name="20% - Accent1 2 7 2 4 3" xfId="2645"/>
    <cellStyle name="20% - Accent1 2 7 2 4 4" xfId="2646"/>
    <cellStyle name="20% - Accent1 2 7 2 5" xfId="2647"/>
    <cellStyle name="20% - Accent1 2 7 2 5 2" xfId="2648"/>
    <cellStyle name="20% - Accent1 2 7 2 5 3" xfId="2649"/>
    <cellStyle name="20% - Accent1 2 7 2 6" xfId="2650"/>
    <cellStyle name="20% - Accent1 2 7 2 6 2" xfId="2651"/>
    <cellStyle name="20% - Accent1 2 7 2 7" xfId="2652"/>
    <cellStyle name="20% - Accent1 2 7 2 8" xfId="2653"/>
    <cellStyle name="20% - Accent1 2 7 3" xfId="2654"/>
    <cellStyle name="20% - Accent1 2 7 3 2" xfId="2655"/>
    <cellStyle name="20% - Accent1 2 7 3 2 2" xfId="2656"/>
    <cellStyle name="20% - Accent1 2 7 3 2 2 2" xfId="2657"/>
    <cellStyle name="20% - Accent1 2 7 3 2 3" xfId="2658"/>
    <cellStyle name="20% - Accent1 2 7 3 2 4" xfId="2659"/>
    <cellStyle name="20% - Accent1 2 7 3 3" xfId="2660"/>
    <cellStyle name="20% - Accent1 2 7 3 3 2" xfId="2661"/>
    <cellStyle name="20% - Accent1 2 7 3 3 3" xfId="2662"/>
    <cellStyle name="20% - Accent1 2 7 3 4" xfId="2663"/>
    <cellStyle name="20% - Accent1 2 7 3 4 2" xfId="2664"/>
    <cellStyle name="20% - Accent1 2 7 3 5" xfId="2665"/>
    <cellStyle name="20% - Accent1 2 7 3 6" xfId="2666"/>
    <cellStyle name="20% - Accent1 2 7 4" xfId="2667"/>
    <cellStyle name="20% - Accent1 2 7 4 2" xfId="2668"/>
    <cellStyle name="20% - Accent1 2 7 4 2 2" xfId="2669"/>
    <cellStyle name="20% - Accent1 2 7 4 2 2 2" xfId="2670"/>
    <cellStyle name="20% - Accent1 2 7 4 2 3" xfId="2671"/>
    <cellStyle name="20% - Accent1 2 7 4 2 4" xfId="2672"/>
    <cellStyle name="20% - Accent1 2 7 4 3" xfId="2673"/>
    <cellStyle name="20% - Accent1 2 7 4 3 2" xfId="2674"/>
    <cellStyle name="20% - Accent1 2 7 4 3 3" xfId="2675"/>
    <cellStyle name="20% - Accent1 2 7 4 4" xfId="2676"/>
    <cellStyle name="20% - Accent1 2 7 4 4 2" xfId="2677"/>
    <cellStyle name="20% - Accent1 2 7 4 5" xfId="2678"/>
    <cellStyle name="20% - Accent1 2 7 4 6" xfId="2679"/>
    <cellStyle name="20% - Accent1 2 7 5" xfId="2680"/>
    <cellStyle name="20% - Accent1 2 7 5 2" xfId="2681"/>
    <cellStyle name="20% - Accent1 2 7 5 2 2" xfId="2682"/>
    <cellStyle name="20% - Accent1 2 7 5 3" xfId="2683"/>
    <cellStyle name="20% - Accent1 2 7 5 4" xfId="2684"/>
    <cellStyle name="20% - Accent1 2 7 6" xfId="2685"/>
    <cellStyle name="20% - Accent1 2 7 6 2" xfId="2686"/>
    <cellStyle name="20% - Accent1 2 7 6 3" xfId="2687"/>
    <cellStyle name="20% - Accent1 2 7 7" xfId="2688"/>
    <cellStyle name="20% - Accent1 2 7 7 2" xfId="2689"/>
    <cellStyle name="20% - Accent1 2 7 8" xfId="2690"/>
    <cellStyle name="20% - Accent1 2 7 9" xfId="2691"/>
    <cellStyle name="20% - Accent1 2 8" xfId="2692"/>
    <cellStyle name="20% - Accent1 2 8 2" xfId="2693"/>
    <cellStyle name="20% - Accent1 2 8 2 2" xfId="2694"/>
    <cellStyle name="20% - Accent1 2 8 2 2 2" xfId="2695"/>
    <cellStyle name="20% - Accent1 2 8 2 2 2 2" xfId="2696"/>
    <cellStyle name="20% - Accent1 2 8 2 2 2 2 2" xfId="2697"/>
    <cellStyle name="20% - Accent1 2 8 2 2 2 3" xfId="2698"/>
    <cellStyle name="20% - Accent1 2 8 2 2 2 4" xfId="2699"/>
    <cellStyle name="20% - Accent1 2 8 2 2 3" xfId="2700"/>
    <cellStyle name="20% - Accent1 2 8 2 2 3 2" xfId="2701"/>
    <cellStyle name="20% - Accent1 2 8 2 2 3 3" xfId="2702"/>
    <cellStyle name="20% - Accent1 2 8 2 2 4" xfId="2703"/>
    <cellStyle name="20% - Accent1 2 8 2 2 4 2" xfId="2704"/>
    <cellStyle name="20% - Accent1 2 8 2 2 5" xfId="2705"/>
    <cellStyle name="20% - Accent1 2 8 2 2 6" xfId="2706"/>
    <cellStyle name="20% - Accent1 2 8 2 3" xfId="2707"/>
    <cellStyle name="20% - Accent1 2 8 2 3 2" xfId="2708"/>
    <cellStyle name="20% - Accent1 2 8 2 3 2 2" xfId="2709"/>
    <cellStyle name="20% - Accent1 2 8 2 3 2 2 2" xfId="2710"/>
    <cellStyle name="20% - Accent1 2 8 2 3 2 3" xfId="2711"/>
    <cellStyle name="20% - Accent1 2 8 2 3 2 4" xfId="2712"/>
    <cellStyle name="20% - Accent1 2 8 2 3 3" xfId="2713"/>
    <cellStyle name="20% - Accent1 2 8 2 3 3 2" xfId="2714"/>
    <cellStyle name="20% - Accent1 2 8 2 3 3 3" xfId="2715"/>
    <cellStyle name="20% - Accent1 2 8 2 3 4" xfId="2716"/>
    <cellStyle name="20% - Accent1 2 8 2 3 4 2" xfId="2717"/>
    <cellStyle name="20% - Accent1 2 8 2 3 5" xfId="2718"/>
    <cellStyle name="20% - Accent1 2 8 2 3 6" xfId="2719"/>
    <cellStyle name="20% - Accent1 2 8 2 4" xfId="2720"/>
    <cellStyle name="20% - Accent1 2 8 2 4 2" xfId="2721"/>
    <cellStyle name="20% - Accent1 2 8 2 4 2 2" xfId="2722"/>
    <cellStyle name="20% - Accent1 2 8 2 4 3" xfId="2723"/>
    <cellStyle name="20% - Accent1 2 8 2 4 4" xfId="2724"/>
    <cellStyle name="20% - Accent1 2 8 2 5" xfId="2725"/>
    <cellStyle name="20% - Accent1 2 8 2 5 2" xfId="2726"/>
    <cellStyle name="20% - Accent1 2 8 2 5 3" xfId="2727"/>
    <cellStyle name="20% - Accent1 2 8 2 6" xfId="2728"/>
    <cellStyle name="20% - Accent1 2 8 2 6 2" xfId="2729"/>
    <cellStyle name="20% - Accent1 2 8 2 7" xfId="2730"/>
    <cellStyle name="20% - Accent1 2 8 2 8" xfId="2731"/>
    <cellStyle name="20% - Accent1 2 8 3" xfId="2732"/>
    <cellStyle name="20% - Accent1 2 8 3 2" xfId="2733"/>
    <cellStyle name="20% - Accent1 2 8 3 2 2" xfId="2734"/>
    <cellStyle name="20% - Accent1 2 8 3 2 2 2" xfId="2735"/>
    <cellStyle name="20% - Accent1 2 8 3 2 3" xfId="2736"/>
    <cellStyle name="20% - Accent1 2 8 3 2 4" xfId="2737"/>
    <cellStyle name="20% - Accent1 2 8 3 3" xfId="2738"/>
    <cellStyle name="20% - Accent1 2 8 3 3 2" xfId="2739"/>
    <cellStyle name="20% - Accent1 2 8 3 3 3" xfId="2740"/>
    <cellStyle name="20% - Accent1 2 8 3 4" xfId="2741"/>
    <cellStyle name="20% - Accent1 2 8 3 4 2" xfId="2742"/>
    <cellStyle name="20% - Accent1 2 8 3 5" xfId="2743"/>
    <cellStyle name="20% - Accent1 2 8 3 6" xfId="2744"/>
    <cellStyle name="20% - Accent1 2 8 4" xfId="2745"/>
    <cellStyle name="20% - Accent1 2 8 4 2" xfId="2746"/>
    <cellStyle name="20% - Accent1 2 8 4 2 2" xfId="2747"/>
    <cellStyle name="20% - Accent1 2 8 4 2 2 2" xfId="2748"/>
    <cellStyle name="20% - Accent1 2 8 4 2 3" xfId="2749"/>
    <cellStyle name="20% - Accent1 2 8 4 2 4" xfId="2750"/>
    <cellStyle name="20% - Accent1 2 8 4 3" xfId="2751"/>
    <cellStyle name="20% - Accent1 2 8 4 3 2" xfId="2752"/>
    <cellStyle name="20% - Accent1 2 8 4 3 3" xfId="2753"/>
    <cellStyle name="20% - Accent1 2 8 4 4" xfId="2754"/>
    <cellStyle name="20% - Accent1 2 8 4 4 2" xfId="2755"/>
    <cellStyle name="20% - Accent1 2 8 4 5" xfId="2756"/>
    <cellStyle name="20% - Accent1 2 8 4 6" xfId="2757"/>
    <cellStyle name="20% - Accent1 2 8 5" xfId="2758"/>
    <cellStyle name="20% - Accent1 2 8 5 2" xfId="2759"/>
    <cellStyle name="20% - Accent1 2 8 5 2 2" xfId="2760"/>
    <cellStyle name="20% - Accent1 2 8 5 3" xfId="2761"/>
    <cellStyle name="20% - Accent1 2 8 5 4" xfId="2762"/>
    <cellStyle name="20% - Accent1 2 8 6" xfId="2763"/>
    <cellStyle name="20% - Accent1 2 8 6 2" xfId="2764"/>
    <cellStyle name="20% - Accent1 2 8 6 3" xfId="2765"/>
    <cellStyle name="20% - Accent1 2 8 7" xfId="2766"/>
    <cellStyle name="20% - Accent1 2 8 7 2" xfId="2767"/>
    <cellStyle name="20% - Accent1 2 8 8" xfId="2768"/>
    <cellStyle name="20% - Accent1 2 8 9" xfId="2769"/>
    <cellStyle name="20% - Accent1 2 9" xfId="2770"/>
    <cellStyle name="20% - Accent1 2 9 2" xfId="2771"/>
    <cellStyle name="20% - Accent1 2 9 2 2" xfId="2772"/>
    <cellStyle name="20% - Accent1 2 9 2 2 2" xfId="2773"/>
    <cellStyle name="20% - Accent1 2 9 2 2 2 2" xfId="2774"/>
    <cellStyle name="20% - Accent1 2 9 2 2 2 2 2" xfId="2775"/>
    <cellStyle name="20% - Accent1 2 9 2 2 2 3" xfId="2776"/>
    <cellStyle name="20% - Accent1 2 9 2 2 2 4" xfId="2777"/>
    <cellStyle name="20% - Accent1 2 9 2 2 3" xfId="2778"/>
    <cellStyle name="20% - Accent1 2 9 2 2 3 2" xfId="2779"/>
    <cellStyle name="20% - Accent1 2 9 2 2 3 3" xfId="2780"/>
    <cellStyle name="20% - Accent1 2 9 2 2 4" xfId="2781"/>
    <cellStyle name="20% - Accent1 2 9 2 2 4 2" xfId="2782"/>
    <cellStyle name="20% - Accent1 2 9 2 2 5" xfId="2783"/>
    <cellStyle name="20% - Accent1 2 9 2 2 6" xfId="2784"/>
    <cellStyle name="20% - Accent1 2 9 2 3" xfId="2785"/>
    <cellStyle name="20% - Accent1 2 9 2 3 2" xfId="2786"/>
    <cellStyle name="20% - Accent1 2 9 2 3 2 2" xfId="2787"/>
    <cellStyle name="20% - Accent1 2 9 2 3 2 2 2" xfId="2788"/>
    <cellStyle name="20% - Accent1 2 9 2 3 2 3" xfId="2789"/>
    <cellStyle name="20% - Accent1 2 9 2 3 2 4" xfId="2790"/>
    <cellStyle name="20% - Accent1 2 9 2 3 3" xfId="2791"/>
    <cellStyle name="20% - Accent1 2 9 2 3 3 2" xfId="2792"/>
    <cellStyle name="20% - Accent1 2 9 2 3 3 3" xfId="2793"/>
    <cellStyle name="20% - Accent1 2 9 2 3 4" xfId="2794"/>
    <cellStyle name="20% - Accent1 2 9 2 3 4 2" xfId="2795"/>
    <cellStyle name="20% - Accent1 2 9 2 3 5" xfId="2796"/>
    <cellStyle name="20% - Accent1 2 9 2 3 6" xfId="2797"/>
    <cellStyle name="20% - Accent1 2 9 2 4" xfId="2798"/>
    <cellStyle name="20% - Accent1 2 9 2 4 2" xfId="2799"/>
    <cellStyle name="20% - Accent1 2 9 2 4 2 2" xfId="2800"/>
    <cellStyle name="20% - Accent1 2 9 2 4 3" xfId="2801"/>
    <cellStyle name="20% - Accent1 2 9 2 4 4" xfId="2802"/>
    <cellStyle name="20% - Accent1 2 9 2 5" xfId="2803"/>
    <cellStyle name="20% - Accent1 2 9 2 5 2" xfId="2804"/>
    <cellStyle name="20% - Accent1 2 9 2 5 3" xfId="2805"/>
    <cellStyle name="20% - Accent1 2 9 2 6" xfId="2806"/>
    <cellStyle name="20% - Accent1 2 9 2 6 2" xfId="2807"/>
    <cellStyle name="20% - Accent1 2 9 2 7" xfId="2808"/>
    <cellStyle name="20% - Accent1 2 9 2 8" xfId="2809"/>
    <cellStyle name="20% - Accent1 2 9 3" xfId="2810"/>
    <cellStyle name="20% - Accent1 2 9 3 2" xfId="2811"/>
    <cellStyle name="20% - Accent1 2 9 3 2 2" xfId="2812"/>
    <cellStyle name="20% - Accent1 2 9 3 2 2 2" xfId="2813"/>
    <cellStyle name="20% - Accent1 2 9 3 2 3" xfId="2814"/>
    <cellStyle name="20% - Accent1 2 9 3 2 4" xfId="2815"/>
    <cellStyle name="20% - Accent1 2 9 3 3" xfId="2816"/>
    <cellStyle name="20% - Accent1 2 9 3 3 2" xfId="2817"/>
    <cellStyle name="20% - Accent1 2 9 3 3 3" xfId="2818"/>
    <cellStyle name="20% - Accent1 2 9 3 4" xfId="2819"/>
    <cellStyle name="20% - Accent1 2 9 3 4 2" xfId="2820"/>
    <cellStyle name="20% - Accent1 2 9 3 5" xfId="2821"/>
    <cellStyle name="20% - Accent1 2 9 3 6" xfId="2822"/>
    <cellStyle name="20% - Accent1 2 9 4" xfId="2823"/>
    <cellStyle name="20% - Accent1 2 9 4 2" xfId="2824"/>
    <cellStyle name="20% - Accent1 2 9 4 2 2" xfId="2825"/>
    <cellStyle name="20% - Accent1 2 9 4 2 2 2" xfId="2826"/>
    <cellStyle name="20% - Accent1 2 9 4 2 3" xfId="2827"/>
    <cellStyle name="20% - Accent1 2 9 4 2 4" xfId="2828"/>
    <cellStyle name="20% - Accent1 2 9 4 3" xfId="2829"/>
    <cellStyle name="20% - Accent1 2 9 4 3 2" xfId="2830"/>
    <cellStyle name="20% - Accent1 2 9 4 3 3" xfId="2831"/>
    <cellStyle name="20% - Accent1 2 9 4 4" xfId="2832"/>
    <cellStyle name="20% - Accent1 2 9 4 4 2" xfId="2833"/>
    <cellStyle name="20% - Accent1 2 9 4 5" xfId="2834"/>
    <cellStyle name="20% - Accent1 2 9 4 6" xfId="2835"/>
    <cellStyle name="20% - Accent1 2 9 5" xfId="2836"/>
    <cellStyle name="20% - Accent1 2 9 5 2" xfId="2837"/>
    <cellStyle name="20% - Accent1 2 9 5 2 2" xfId="2838"/>
    <cellStyle name="20% - Accent1 2 9 5 3" xfId="2839"/>
    <cellStyle name="20% - Accent1 2 9 5 4" xfId="2840"/>
    <cellStyle name="20% - Accent1 2 9 6" xfId="2841"/>
    <cellStyle name="20% - Accent1 2 9 6 2" xfId="2842"/>
    <cellStyle name="20% - Accent1 2 9 6 3" xfId="2843"/>
    <cellStyle name="20% - Accent1 2 9 7" xfId="2844"/>
    <cellStyle name="20% - Accent1 2 9 7 2" xfId="2845"/>
    <cellStyle name="20% - Accent1 2 9 8" xfId="2846"/>
    <cellStyle name="20% - Accent1 2 9 9" xfId="2847"/>
    <cellStyle name="20% - Accent1 20" xfId="2848"/>
    <cellStyle name="20% - Accent1 20 2" xfId="2849"/>
    <cellStyle name="20% - Accent1 20 2 2" xfId="2850"/>
    <cellStyle name="20% - Accent1 20 2 2 2" xfId="2851"/>
    <cellStyle name="20% - Accent1 20 2 2 2 2" xfId="2852"/>
    <cellStyle name="20% - Accent1 20 2 2 2 2 2" xfId="2853"/>
    <cellStyle name="20% - Accent1 20 2 2 2 3" xfId="2854"/>
    <cellStyle name="20% - Accent1 20 2 2 2 4" xfId="2855"/>
    <cellStyle name="20% - Accent1 20 2 2 3" xfId="2856"/>
    <cellStyle name="20% - Accent1 20 2 2 3 2" xfId="2857"/>
    <cellStyle name="20% - Accent1 20 2 2 3 3" xfId="2858"/>
    <cellStyle name="20% - Accent1 20 2 2 4" xfId="2859"/>
    <cellStyle name="20% - Accent1 20 2 2 4 2" xfId="2860"/>
    <cellStyle name="20% - Accent1 20 2 2 5" xfId="2861"/>
    <cellStyle name="20% - Accent1 20 2 2 6" xfId="2862"/>
    <cellStyle name="20% - Accent1 20 2 3" xfId="2863"/>
    <cellStyle name="20% - Accent1 20 2 3 2" xfId="2864"/>
    <cellStyle name="20% - Accent1 20 2 3 2 2" xfId="2865"/>
    <cellStyle name="20% - Accent1 20 2 3 2 2 2" xfId="2866"/>
    <cellStyle name="20% - Accent1 20 2 3 2 3" xfId="2867"/>
    <cellStyle name="20% - Accent1 20 2 3 2 4" xfId="2868"/>
    <cellStyle name="20% - Accent1 20 2 3 3" xfId="2869"/>
    <cellStyle name="20% - Accent1 20 2 3 3 2" xfId="2870"/>
    <cellStyle name="20% - Accent1 20 2 3 3 3" xfId="2871"/>
    <cellStyle name="20% - Accent1 20 2 3 4" xfId="2872"/>
    <cellStyle name="20% - Accent1 20 2 3 4 2" xfId="2873"/>
    <cellStyle name="20% - Accent1 20 2 3 5" xfId="2874"/>
    <cellStyle name="20% - Accent1 20 2 3 6" xfId="2875"/>
    <cellStyle name="20% - Accent1 20 2 4" xfId="2876"/>
    <cellStyle name="20% - Accent1 20 2 4 2" xfId="2877"/>
    <cellStyle name="20% - Accent1 20 2 4 2 2" xfId="2878"/>
    <cellStyle name="20% - Accent1 20 2 4 3" xfId="2879"/>
    <cellStyle name="20% - Accent1 20 2 4 4" xfId="2880"/>
    <cellStyle name="20% - Accent1 20 2 5" xfId="2881"/>
    <cellStyle name="20% - Accent1 20 2 5 2" xfId="2882"/>
    <cellStyle name="20% - Accent1 20 2 5 3" xfId="2883"/>
    <cellStyle name="20% - Accent1 20 2 6" xfId="2884"/>
    <cellStyle name="20% - Accent1 20 2 6 2" xfId="2885"/>
    <cellStyle name="20% - Accent1 20 2 7" xfId="2886"/>
    <cellStyle name="20% - Accent1 20 2 8" xfId="2887"/>
    <cellStyle name="20% - Accent1 20 3" xfId="2888"/>
    <cellStyle name="20% - Accent1 20 3 2" xfId="2889"/>
    <cellStyle name="20% - Accent1 20 3 2 2" xfId="2890"/>
    <cellStyle name="20% - Accent1 20 3 2 2 2" xfId="2891"/>
    <cellStyle name="20% - Accent1 20 3 2 3" xfId="2892"/>
    <cellStyle name="20% - Accent1 20 3 2 4" xfId="2893"/>
    <cellStyle name="20% - Accent1 20 3 3" xfId="2894"/>
    <cellStyle name="20% - Accent1 20 3 3 2" xfId="2895"/>
    <cellStyle name="20% - Accent1 20 3 3 3" xfId="2896"/>
    <cellStyle name="20% - Accent1 20 3 4" xfId="2897"/>
    <cellStyle name="20% - Accent1 20 3 4 2" xfId="2898"/>
    <cellStyle name="20% - Accent1 20 3 5" xfId="2899"/>
    <cellStyle name="20% - Accent1 20 3 6" xfId="2900"/>
    <cellStyle name="20% - Accent1 20 4" xfId="2901"/>
    <cellStyle name="20% - Accent1 20 4 2" xfId="2902"/>
    <cellStyle name="20% - Accent1 20 4 2 2" xfId="2903"/>
    <cellStyle name="20% - Accent1 20 4 2 2 2" xfId="2904"/>
    <cellStyle name="20% - Accent1 20 4 2 3" xfId="2905"/>
    <cellStyle name="20% - Accent1 20 4 2 4" xfId="2906"/>
    <cellStyle name="20% - Accent1 20 4 3" xfId="2907"/>
    <cellStyle name="20% - Accent1 20 4 3 2" xfId="2908"/>
    <cellStyle name="20% - Accent1 20 4 3 3" xfId="2909"/>
    <cellStyle name="20% - Accent1 20 4 4" xfId="2910"/>
    <cellStyle name="20% - Accent1 20 4 4 2" xfId="2911"/>
    <cellStyle name="20% - Accent1 20 4 5" xfId="2912"/>
    <cellStyle name="20% - Accent1 20 4 6" xfId="2913"/>
    <cellStyle name="20% - Accent1 20 5" xfId="2914"/>
    <cellStyle name="20% - Accent1 20 5 2" xfId="2915"/>
    <cellStyle name="20% - Accent1 20 5 2 2" xfId="2916"/>
    <cellStyle name="20% - Accent1 20 5 3" xfId="2917"/>
    <cellStyle name="20% - Accent1 20 5 4" xfId="2918"/>
    <cellStyle name="20% - Accent1 20 6" xfId="2919"/>
    <cellStyle name="20% - Accent1 20 6 2" xfId="2920"/>
    <cellStyle name="20% - Accent1 20 6 3" xfId="2921"/>
    <cellStyle name="20% - Accent1 20 7" xfId="2922"/>
    <cellStyle name="20% - Accent1 20 7 2" xfId="2923"/>
    <cellStyle name="20% - Accent1 20 8" xfId="2924"/>
    <cellStyle name="20% - Accent1 20 9" xfId="2925"/>
    <cellStyle name="20% - Accent1 21" xfId="2926"/>
    <cellStyle name="20% - Accent1 21 2" xfId="2927"/>
    <cellStyle name="20% - Accent1 21 2 2" xfId="2928"/>
    <cellStyle name="20% - Accent1 21 2 2 2" xfId="2929"/>
    <cellStyle name="20% - Accent1 21 2 2 2 2" xfId="2930"/>
    <cellStyle name="20% - Accent1 21 2 2 3" xfId="2931"/>
    <cellStyle name="20% - Accent1 21 2 2 4" xfId="2932"/>
    <cellStyle name="20% - Accent1 21 2 3" xfId="2933"/>
    <cellStyle name="20% - Accent1 21 2 3 2" xfId="2934"/>
    <cellStyle name="20% - Accent1 21 2 3 3" xfId="2935"/>
    <cellStyle name="20% - Accent1 21 2 4" xfId="2936"/>
    <cellStyle name="20% - Accent1 21 2 4 2" xfId="2937"/>
    <cellStyle name="20% - Accent1 21 2 5" xfId="2938"/>
    <cellStyle name="20% - Accent1 21 2 6" xfId="2939"/>
    <cellStyle name="20% - Accent1 21 3" xfId="2940"/>
    <cellStyle name="20% - Accent1 21 3 2" xfId="2941"/>
    <cellStyle name="20% - Accent1 21 3 2 2" xfId="2942"/>
    <cellStyle name="20% - Accent1 21 3 2 2 2" xfId="2943"/>
    <cellStyle name="20% - Accent1 21 3 2 3" xfId="2944"/>
    <cellStyle name="20% - Accent1 21 3 2 4" xfId="2945"/>
    <cellStyle name="20% - Accent1 21 3 3" xfId="2946"/>
    <cellStyle name="20% - Accent1 21 3 3 2" xfId="2947"/>
    <cellStyle name="20% - Accent1 21 3 3 3" xfId="2948"/>
    <cellStyle name="20% - Accent1 21 3 4" xfId="2949"/>
    <cellStyle name="20% - Accent1 21 3 4 2" xfId="2950"/>
    <cellStyle name="20% - Accent1 21 3 5" xfId="2951"/>
    <cellStyle name="20% - Accent1 21 3 6" xfId="2952"/>
    <cellStyle name="20% - Accent1 21 4" xfId="2953"/>
    <cellStyle name="20% - Accent1 21 4 2" xfId="2954"/>
    <cellStyle name="20% - Accent1 21 4 2 2" xfId="2955"/>
    <cellStyle name="20% - Accent1 21 4 3" xfId="2956"/>
    <cellStyle name="20% - Accent1 21 4 4" xfId="2957"/>
    <cellStyle name="20% - Accent1 21 5" xfId="2958"/>
    <cellStyle name="20% - Accent1 21 5 2" xfId="2959"/>
    <cellStyle name="20% - Accent1 21 5 3" xfId="2960"/>
    <cellStyle name="20% - Accent1 21 6" xfId="2961"/>
    <cellStyle name="20% - Accent1 21 6 2" xfId="2962"/>
    <cellStyle name="20% - Accent1 21 7" xfId="2963"/>
    <cellStyle name="20% - Accent1 21 8" xfId="2964"/>
    <cellStyle name="20% - Accent1 22" xfId="2965"/>
    <cellStyle name="20% - Accent1 22 2" xfId="2966"/>
    <cellStyle name="20% - Accent1 22 2 2" xfId="2967"/>
    <cellStyle name="20% - Accent1 22 2 2 2" xfId="2968"/>
    <cellStyle name="20% - Accent1 22 2 3" xfId="2969"/>
    <cellStyle name="20% - Accent1 22 2 4" xfId="2970"/>
    <cellStyle name="20% - Accent1 22 3" xfId="2971"/>
    <cellStyle name="20% - Accent1 22 3 2" xfId="2972"/>
    <cellStyle name="20% - Accent1 22 3 3" xfId="2973"/>
    <cellStyle name="20% - Accent1 22 4" xfId="2974"/>
    <cellStyle name="20% - Accent1 22 4 2" xfId="2975"/>
    <cellStyle name="20% - Accent1 22 5" xfId="2976"/>
    <cellStyle name="20% - Accent1 22 6" xfId="2977"/>
    <cellStyle name="20% - Accent1 23" xfId="2978"/>
    <cellStyle name="20% - Accent1 23 2" xfId="2979"/>
    <cellStyle name="20% - Accent1 23 2 2" xfId="2980"/>
    <cellStyle name="20% - Accent1 23 2 2 2" xfId="2981"/>
    <cellStyle name="20% - Accent1 23 2 3" xfId="2982"/>
    <cellStyle name="20% - Accent1 23 2 4" xfId="2983"/>
    <cellStyle name="20% - Accent1 23 3" xfId="2984"/>
    <cellStyle name="20% - Accent1 23 3 2" xfId="2985"/>
    <cellStyle name="20% - Accent1 23 3 3" xfId="2986"/>
    <cellStyle name="20% - Accent1 23 4" xfId="2987"/>
    <cellStyle name="20% - Accent1 23 4 2" xfId="2988"/>
    <cellStyle name="20% - Accent1 23 5" xfId="2989"/>
    <cellStyle name="20% - Accent1 23 6" xfId="2990"/>
    <cellStyle name="20% - Accent1 24" xfId="2991"/>
    <cellStyle name="20% - Accent1 24 2" xfId="2992"/>
    <cellStyle name="20% - Accent1 24 2 2" xfId="2993"/>
    <cellStyle name="20% - Accent1 24 2 2 2" xfId="2994"/>
    <cellStyle name="20% - Accent1 24 2 3" xfId="2995"/>
    <cellStyle name="20% - Accent1 24 2 4" xfId="2996"/>
    <cellStyle name="20% - Accent1 24 3" xfId="2997"/>
    <cellStyle name="20% - Accent1 24 3 2" xfId="2998"/>
    <cellStyle name="20% - Accent1 24 3 3" xfId="2999"/>
    <cellStyle name="20% - Accent1 24 4" xfId="3000"/>
    <cellStyle name="20% - Accent1 24 4 2" xfId="3001"/>
    <cellStyle name="20% - Accent1 24 5" xfId="3002"/>
    <cellStyle name="20% - Accent1 24 6" xfId="3003"/>
    <cellStyle name="20% - Accent1 25" xfId="3004"/>
    <cellStyle name="20% - Accent1 25 2" xfId="3005"/>
    <cellStyle name="20% - Accent1 25 2 2" xfId="3006"/>
    <cellStyle name="20% - Accent1 25 2 3" xfId="3007"/>
    <cellStyle name="20% - Accent1 25 3" xfId="3008"/>
    <cellStyle name="20% - Accent1 25 3 2" xfId="3009"/>
    <cellStyle name="20% - Accent1 25 3 3" xfId="3010"/>
    <cellStyle name="20% - Accent1 25 4" xfId="3011"/>
    <cellStyle name="20% - Accent1 25 4 2" xfId="3012"/>
    <cellStyle name="20% - Accent1 25 5" xfId="3013"/>
    <cellStyle name="20% - Accent1 25 6" xfId="3014"/>
    <cellStyle name="20% - Accent1 26" xfId="3015"/>
    <cellStyle name="20% - Accent1 26 2" xfId="3016"/>
    <cellStyle name="20% - Accent1 26 2 2" xfId="3017"/>
    <cellStyle name="20% - Accent1 26 3" xfId="3018"/>
    <cellStyle name="20% - Accent1 26 4" xfId="3019"/>
    <cellStyle name="20% - Accent1 27" xfId="3020"/>
    <cellStyle name="20% - Accent1 27 2" xfId="3021"/>
    <cellStyle name="20% - Accent1 27 3" xfId="3022"/>
    <cellStyle name="20% - Accent1 28" xfId="3023"/>
    <cellStyle name="20% - Accent1 28 2" xfId="3024"/>
    <cellStyle name="20% - Accent1 29" xfId="3025"/>
    <cellStyle name="20% - Accent1 3" xfId="3026"/>
    <cellStyle name="20% - Accent1 3 10" xfId="3027"/>
    <cellStyle name="20% - Accent1 3 10 2" xfId="3028"/>
    <cellStyle name="20% - Accent1 3 10 2 2" xfId="3029"/>
    <cellStyle name="20% - Accent1 3 10 2 2 2" xfId="3030"/>
    <cellStyle name="20% - Accent1 3 10 2 2 2 2" xfId="3031"/>
    <cellStyle name="20% - Accent1 3 10 2 2 2 2 2" xfId="3032"/>
    <cellStyle name="20% - Accent1 3 10 2 2 2 3" xfId="3033"/>
    <cellStyle name="20% - Accent1 3 10 2 2 2 4" xfId="3034"/>
    <cellStyle name="20% - Accent1 3 10 2 2 3" xfId="3035"/>
    <cellStyle name="20% - Accent1 3 10 2 2 3 2" xfId="3036"/>
    <cellStyle name="20% - Accent1 3 10 2 2 3 3" xfId="3037"/>
    <cellStyle name="20% - Accent1 3 10 2 2 4" xfId="3038"/>
    <cellStyle name="20% - Accent1 3 10 2 2 4 2" xfId="3039"/>
    <cellStyle name="20% - Accent1 3 10 2 2 5" xfId="3040"/>
    <cellStyle name="20% - Accent1 3 10 2 2 6" xfId="3041"/>
    <cellStyle name="20% - Accent1 3 10 2 3" xfId="3042"/>
    <cellStyle name="20% - Accent1 3 10 2 3 2" xfId="3043"/>
    <cellStyle name="20% - Accent1 3 10 2 3 2 2" xfId="3044"/>
    <cellStyle name="20% - Accent1 3 10 2 3 2 2 2" xfId="3045"/>
    <cellStyle name="20% - Accent1 3 10 2 3 2 3" xfId="3046"/>
    <cellStyle name="20% - Accent1 3 10 2 3 2 4" xfId="3047"/>
    <cellStyle name="20% - Accent1 3 10 2 3 3" xfId="3048"/>
    <cellStyle name="20% - Accent1 3 10 2 3 3 2" xfId="3049"/>
    <cellStyle name="20% - Accent1 3 10 2 3 3 3" xfId="3050"/>
    <cellStyle name="20% - Accent1 3 10 2 3 4" xfId="3051"/>
    <cellStyle name="20% - Accent1 3 10 2 3 4 2" xfId="3052"/>
    <cellStyle name="20% - Accent1 3 10 2 3 5" xfId="3053"/>
    <cellStyle name="20% - Accent1 3 10 2 3 6" xfId="3054"/>
    <cellStyle name="20% - Accent1 3 10 2 4" xfId="3055"/>
    <cellStyle name="20% - Accent1 3 10 2 4 2" xfId="3056"/>
    <cellStyle name="20% - Accent1 3 10 2 4 2 2" xfId="3057"/>
    <cellStyle name="20% - Accent1 3 10 2 4 3" xfId="3058"/>
    <cellStyle name="20% - Accent1 3 10 2 4 4" xfId="3059"/>
    <cellStyle name="20% - Accent1 3 10 2 5" xfId="3060"/>
    <cellStyle name="20% - Accent1 3 10 2 5 2" xfId="3061"/>
    <cellStyle name="20% - Accent1 3 10 2 5 3" xfId="3062"/>
    <cellStyle name="20% - Accent1 3 10 2 6" xfId="3063"/>
    <cellStyle name="20% - Accent1 3 10 2 6 2" xfId="3064"/>
    <cellStyle name="20% - Accent1 3 10 2 7" xfId="3065"/>
    <cellStyle name="20% - Accent1 3 10 2 8" xfId="3066"/>
    <cellStyle name="20% - Accent1 3 10 3" xfId="3067"/>
    <cellStyle name="20% - Accent1 3 10 3 2" xfId="3068"/>
    <cellStyle name="20% - Accent1 3 10 3 2 2" xfId="3069"/>
    <cellStyle name="20% - Accent1 3 10 3 2 2 2" xfId="3070"/>
    <cellStyle name="20% - Accent1 3 10 3 2 3" xfId="3071"/>
    <cellStyle name="20% - Accent1 3 10 3 2 4" xfId="3072"/>
    <cellStyle name="20% - Accent1 3 10 3 3" xfId="3073"/>
    <cellStyle name="20% - Accent1 3 10 3 3 2" xfId="3074"/>
    <cellStyle name="20% - Accent1 3 10 3 3 3" xfId="3075"/>
    <cellStyle name="20% - Accent1 3 10 3 4" xfId="3076"/>
    <cellStyle name="20% - Accent1 3 10 3 4 2" xfId="3077"/>
    <cellStyle name="20% - Accent1 3 10 3 5" xfId="3078"/>
    <cellStyle name="20% - Accent1 3 10 3 6" xfId="3079"/>
    <cellStyle name="20% - Accent1 3 10 4" xfId="3080"/>
    <cellStyle name="20% - Accent1 3 10 4 2" xfId="3081"/>
    <cellStyle name="20% - Accent1 3 10 4 2 2" xfId="3082"/>
    <cellStyle name="20% - Accent1 3 10 4 2 2 2" xfId="3083"/>
    <cellStyle name="20% - Accent1 3 10 4 2 3" xfId="3084"/>
    <cellStyle name="20% - Accent1 3 10 4 2 4" xfId="3085"/>
    <cellStyle name="20% - Accent1 3 10 4 3" xfId="3086"/>
    <cellStyle name="20% - Accent1 3 10 4 3 2" xfId="3087"/>
    <cellStyle name="20% - Accent1 3 10 4 3 3" xfId="3088"/>
    <cellStyle name="20% - Accent1 3 10 4 4" xfId="3089"/>
    <cellStyle name="20% - Accent1 3 10 4 4 2" xfId="3090"/>
    <cellStyle name="20% - Accent1 3 10 4 5" xfId="3091"/>
    <cellStyle name="20% - Accent1 3 10 4 6" xfId="3092"/>
    <cellStyle name="20% - Accent1 3 10 5" xfId="3093"/>
    <cellStyle name="20% - Accent1 3 10 5 2" xfId="3094"/>
    <cellStyle name="20% - Accent1 3 10 5 2 2" xfId="3095"/>
    <cellStyle name="20% - Accent1 3 10 5 3" xfId="3096"/>
    <cellStyle name="20% - Accent1 3 10 5 4" xfId="3097"/>
    <cellStyle name="20% - Accent1 3 10 6" xfId="3098"/>
    <cellStyle name="20% - Accent1 3 10 6 2" xfId="3099"/>
    <cellStyle name="20% - Accent1 3 10 6 3" xfId="3100"/>
    <cellStyle name="20% - Accent1 3 10 7" xfId="3101"/>
    <cellStyle name="20% - Accent1 3 10 7 2" xfId="3102"/>
    <cellStyle name="20% - Accent1 3 10 8" xfId="3103"/>
    <cellStyle name="20% - Accent1 3 10 9" xfId="3104"/>
    <cellStyle name="20% - Accent1 3 11" xfId="3105"/>
    <cellStyle name="20% - Accent1 3 11 2" xfId="3106"/>
    <cellStyle name="20% - Accent1 3 11 2 2" xfId="3107"/>
    <cellStyle name="20% - Accent1 3 11 2 2 2" xfId="3108"/>
    <cellStyle name="20% - Accent1 3 11 2 2 2 2" xfId="3109"/>
    <cellStyle name="20% - Accent1 3 11 2 2 2 2 2" xfId="3110"/>
    <cellStyle name="20% - Accent1 3 11 2 2 2 3" xfId="3111"/>
    <cellStyle name="20% - Accent1 3 11 2 2 2 4" xfId="3112"/>
    <cellStyle name="20% - Accent1 3 11 2 2 3" xfId="3113"/>
    <cellStyle name="20% - Accent1 3 11 2 2 3 2" xfId="3114"/>
    <cellStyle name="20% - Accent1 3 11 2 2 3 3" xfId="3115"/>
    <cellStyle name="20% - Accent1 3 11 2 2 4" xfId="3116"/>
    <cellStyle name="20% - Accent1 3 11 2 2 4 2" xfId="3117"/>
    <cellStyle name="20% - Accent1 3 11 2 2 5" xfId="3118"/>
    <cellStyle name="20% - Accent1 3 11 2 2 6" xfId="3119"/>
    <cellStyle name="20% - Accent1 3 11 2 3" xfId="3120"/>
    <cellStyle name="20% - Accent1 3 11 2 3 2" xfId="3121"/>
    <cellStyle name="20% - Accent1 3 11 2 3 2 2" xfId="3122"/>
    <cellStyle name="20% - Accent1 3 11 2 3 2 2 2" xfId="3123"/>
    <cellStyle name="20% - Accent1 3 11 2 3 2 3" xfId="3124"/>
    <cellStyle name="20% - Accent1 3 11 2 3 2 4" xfId="3125"/>
    <cellStyle name="20% - Accent1 3 11 2 3 3" xfId="3126"/>
    <cellStyle name="20% - Accent1 3 11 2 3 3 2" xfId="3127"/>
    <cellStyle name="20% - Accent1 3 11 2 3 3 3" xfId="3128"/>
    <cellStyle name="20% - Accent1 3 11 2 3 4" xfId="3129"/>
    <cellStyle name="20% - Accent1 3 11 2 3 4 2" xfId="3130"/>
    <cellStyle name="20% - Accent1 3 11 2 3 5" xfId="3131"/>
    <cellStyle name="20% - Accent1 3 11 2 3 6" xfId="3132"/>
    <cellStyle name="20% - Accent1 3 11 2 4" xfId="3133"/>
    <cellStyle name="20% - Accent1 3 11 2 4 2" xfId="3134"/>
    <cellStyle name="20% - Accent1 3 11 2 4 2 2" xfId="3135"/>
    <cellStyle name="20% - Accent1 3 11 2 4 3" xfId="3136"/>
    <cellStyle name="20% - Accent1 3 11 2 4 4" xfId="3137"/>
    <cellStyle name="20% - Accent1 3 11 2 5" xfId="3138"/>
    <cellStyle name="20% - Accent1 3 11 2 5 2" xfId="3139"/>
    <cellStyle name="20% - Accent1 3 11 2 5 3" xfId="3140"/>
    <cellStyle name="20% - Accent1 3 11 2 6" xfId="3141"/>
    <cellStyle name="20% - Accent1 3 11 2 6 2" xfId="3142"/>
    <cellStyle name="20% - Accent1 3 11 2 7" xfId="3143"/>
    <cellStyle name="20% - Accent1 3 11 2 8" xfId="3144"/>
    <cellStyle name="20% - Accent1 3 11 3" xfId="3145"/>
    <cellStyle name="20% - Accent1 3 11 3 2" xfId="3146"/>
    <cellStyle name="20% - Accent1 3 11 3 2 2" xfId="3147"/>
    <cellStyle name="20% - Accent1 3 11 3 2 2 2" xfId="3148"/>
    <cellStyle name="20% - Accent1 3 11 3 2 3" xfId="3149"/>
    <cellStyle name="20% - Accent1 3 11 3 2 4" xfId="3150"/>
    <cellStyle name="20% - Accent1 3 11 3 3" xfId="3151"/>
    <cellStyle name="20% - Accent1 3 11 3 3 2" xfId="3152"/>
    <cellStyle name="20% - Accent1 3 11 3 3 3" xfId="3153"/>
    <cellStyle name="20% - Accent1 3 11 3 4" xfId="3154"/>
    <cellStyle name="20% - Accent1 3 11 3 4 2" xfId="3155"/>
    <cellStyle name="20% - Accent1 3 11 3 5" xfId="3156"/>
    <cellStyle name="20% - Accent1 3 11 3 6" xfId="3157"/>
    <cellStyle name="20% - Accent1 3 11 4" xfId="3158"/>
    <cellStyle name="20% - Accent1 3 11 4 2" xfId="3159"/>
    <cellStyle name="20% - Accent1 3 11 4 2 2" xfId="3160"/>
    <cellStyle name="20% - Accent1 3 11 4 2 2 2" xfId="3161"/>
    <cellStyle name="20% - Accent1 3 11 4 2 3" xfId="3162"/>
    <cellStyle name="20% - Accent1 3 11 4 2 4" xfId="3163"/>
    <cellStyle name="20% - Accent1 3 11 4 3" xfId="3164"/>
    <cellStyle name="20% - Accent1 3 11 4 3 2" xfId="3165"/>
    <cellStyle name="20% - Accent1 3 11 4 3 3" xfId="3166"/>
    <cellStyle name="20% - Accent1 3 11 4 4" xfId="3167"/>
    <cellStyle name="20% - Accent1 3 11 4 4 2" xfId="3168"/>
    <cellStyle name="20% - Accent1 3 11 4 5" xfId="3169"/>
    <cellStyle name="20% - Accent1 3 11 4 6" xfId="3170"/>
    <cellStyle name="20% - Accent1 3 11 5" xfId="3171"/>
    <cellStyle name="20% - Accent1 3 11 5 2" xfId="3172"/>
    <cellStyle name="20% - Accent1 3 11 5 2 2" xfId="3173"/>
    <cellStyle name="20% - Accent1 3 11 5 3" xfId="3174"/>
    <cellStyle name="20% - Accent1 3 11 5 4" xfId="3175"/>
    <cellStyle name="20% - Accent1 3 11 6" xfId="3176"/>
    <cellStyle name="20% - Accent1 3 11 6 2" xfId="3177"/>
    <cellStyle name="20% - Accent1 3 11 6 3" xfId="3178"/>
    <cellStyle name="20% - Accent1 3 11 7" xfId="3179"/>
    <cellStyle name="20% - Accent1 3 11 7 2" xfId="3180"/>
    <cellStyle name="20% - Accent1 3 11 8" xfId="3181"/>
    <cellStyle name="20% - Accent1 3 11 9" xfId="3182"/>
    <cellStyle name="20% - Accent1 3 12" xfId="3183"/>
    <cellStyle name="20% - Accent1 3 12 2" xfId="3184"/>
    <cellStyle name="20% - Accent1 3 12 2 2" xfId="3185"/>
    <cellStyle name="20% - Accent1 3 12 2 2 2" xfId="3186"/>
    <cellStyle name="20% - Accent1 3 12 2 2 2 2" xfId="3187"/>
    <cellStyle name="20% - Accent1 3 12 2 2 2 2 2" xfId="3188"/>
    <cellStyle name="20% - Accent1 3 12 2 2 2 3" xfId="3189"/>
    <cellStyle name="20% - Accent1 3 12 2 2 2 4" xfId="3190"/>
    <cellStyle name="20% - Accent1 3 12 2 2 3" xfId="3191"/>
    <cellStyle name="20% - Accent1 3 12 2 2 3 2" xfId="3192"/>
    <cellStyle name="20% - Accent1 3 12 2 2 3 3" xfId="3193"/>
    <cellStyle name="20% - Accent1 3 12 2 2 4" xfId="3194"/>
    <cellStyle name="20% - Accent1 3 12 2 2 4 2" xfId="3195"/>
    <cellStyle name="20% - Accent1 3 12 2 2 5" xfId="3196"/>
    <cellStyle name="20% - Accent1 3 12 2 2 6" xfId="3197"/>
    <cellStyle name="20% - Accent1 3 12 2 3" xfId="3198"/>
    <cellStyle name="20% - Accent1 3 12 2 3 2" xfId="3199"/>
    <cellStyle name="20% - Accent1 3 12 2 3 2 2" xfId="3200"/>
    <cellStyle name="20% - Accent1 3 12 2 3 2 2 2" xfId="3201"/>
    <cellStyle name="20% - Accent1 3 12 2 3 2 3" xfId="3202"/>
    <cellStyle name="20% - Accent1 3 12 2 3 2 4" xfId="3203"/>
    <cellStyle name="20% - Accent1 3 12 2 3 3" xfId="3204"/>
    <cellStyle name="20% - Accent1 3 12 2 3 3 2" xfId="3205"/>
    <cellStyle name="20% - Accent1 3 12 2 3 3 3" xfId="3206"/>
    <cellStyle name="20% - Accent1 3 12 2 3 4" xfId="3207"/>
    <cellStyle name="20% - Accent1 3 12 2 3 4 2" xfId="3208"/>
    <cellStyle name="20% - Accent1 3 12 2 3 5" xfId="3209"/>
    <cellStyle name="20% - Accent1 3 12 2 3 6" xfId="3210"/>
    <cellStyle name="20% - Accent1 3 12 2 4" xfId="3211"/>
    <cellStyle name="20% - Accent1 3 12 2 4 2" xfId="3212"/>
    <cellStyle name="20% - Accent1 3 12 2 4 2 2" xfId="3213"/>
    <cellStyle name="20% - Accent1 3 12 2 4 3" xfId="3214"/>
    <cellStyle name="20% - Accent1 3 12 2 4 4" xfId="3215"/>
    <cellStyle name="20% - Accent1 3 12 2 5" xfId="3216"/>
    <cellStyle name="20% - Accent1 3 12 2 5 2" xfId="3217"/>
    <cellStyle name="20% - Accent1 3 12 2 5 3" xfId="3218"/>
    <cellStyle name="20% - Accent1 3 12 2 6" xfId="3219"/>
    <cellStyle name="20% - Accent1 3 12 2 6 2" xfId="3220"/>
    <cellStyle name="20% - Accent1 3 12 2 7" xfId="3221"/>
    <cellStyle name="20% - Accent1 3 12 2 8" xfId="3222"/>
    <cellStyle name="20% - Accent1 3 12 3" xfId="3223"/>
    <cellStyle name="20% - Accent1 3 12 3 2" xfId="3224"/>
    <cellStyle name="20% - Accent1 3 12 3 2 2" xfId="3225"/>
    <cellStyle name="20% - Accent1 3 12 3 2 2 2" xfId="3226"/>
    <cellStyle name="20% - Accent1 3 12 3 2 3" xfId="3227"/>
    <cellStyle name="20% - Accent1 3 12 3 2 4" xfId="3228"/>
    <cellStyle name="20% - Accent1 3 12 3 3" xfId="3229"/>
    <cellStyle name="20% - Accent1 3 12 3 3 2" xfId="3230"/>
    <cellStyle name="20% - Accent1 3 12 3 3 3" xfId="3231"/>
    <cellStyle name="20% - Accent1 3 12 3 4" xfId="3232"/>
    <cellStyle name="20% - Accent1 3 12 3 4 2" xfId="3233"/>
    <cellStyle name="20% - Accent1 3 12 3 5" xfId="3234"/>
    <cellStyle name="20% - Accent1 3 12 3 6" xfId="3235"/>
    <cellStyle name="20% - Accent1 3 12 4" xfId="3236"/>
    <cellStyle name="20% - Accent1 3 12 4 2" xfId="3237"/>
    <cellStyle name="20% - Accent1 3 12 4 2 2" xfId="3238"/>
    <cellStyle name="20% - Accent1 3 12 4 2 2 2" xfId="3239"/>
    <cellStyle name="20% - Accent1 3 12 4 2 3" xfId="3240"/>
    <cellStyle name="20% - Accent1 3 12 4 2 4" xfId="3241"/>
    <cellStyle name="20% - Accent1 3 12 4 3" xfId="3242"/>
    <cellStyle name="20% - Accent1 3 12 4 3 2" xfId="3243"/>
    <cellStyle name="20% - Accent1 3 12 4 3 3" xfId="3244"/>
    <cellStyle name="20% - Accent1 3 12 4 4" xfId="3245"/>
    <cellStyle name="20% - Accent1 3 12 4 4 2" xfId="3246"/>
    <cellStyle name="20% - Accent1 3 12 4 5" xfId="3247"/>
    <cellStyle name="20% - Accent1 3 12 4 6" xfId="3248"/>
    <cellStyle name="20% - Accent1 3 12 5" xfId="3249"/>
    <cellStyle name="20% - Accent1 3 12 5 2" xfId="3250"/>
    <cellStyle name="20% - Accent1 3 12 5 2 2" xfId="3251"/>
    <cellStyle name="20% - Accent1 3 12 5 3" xfId="3252"/>
    <cellStyle name="20% - Accent1 3 12 5 4" xfId="3253"/>
    <cellStyle name="20% - Accent1 3 12 6" xfId="3254"/>
    <cellStyle name="20% - Accent1 3 12 6 2" xfId="3255"/>
    <cellStyle name="20% - Accent1 3 12 6 3" xfId="3256"/>
    <cellStyle name="20% - Accent1 3 12 7" xfId="3257"/>
    <cellStyle name="20% - Accent1 3 12 7 2" xfId="3258"/>
    <cellStyle name="20% - Accent1 3 12 8" xfId="3259"/>
    <cellStyle name="20% - Accent1 3 12 9" xfId="3260"/>
    <cellStyle name="20% - Accent1 3 13" xfId="3261"/>
    <cellStyle name="20% - Accent1 3 13 2" xfId="3262"/>
    <cellStyle name="20% - Accent1 3 13 2 2" xfId="3263"/>
    <cellStyle name="20% - Accent1 3 13 2 2 2" xfId="3264"/>
    <cellStyle name="20% - Accent1 3 13 2 2 2 2" xfId="3265"/>
    <cellStyle name="20% - Accent1 3 13 2 2 2 2 2" xfId="3266"/>
    <cellStyle name="20% - Accent1 3 13 2 2 2 3" xfId="3267"/>
    <cellStyle name="20% - Accent1 3 13 2 2 2 4" xfId="3268"/>
    <cellStyle name="20% - Accent1 3 13 2 2 3" xfId="3269"/>
    <cellStyle name="20% - Accent1 3 13 2 2 3 2" xfId="3270"/>
    <cellStyle name="20% - Accent1 3 13 2 2 3 3" xfId="3271"/>
    <cellStyle name="20% - Accent1 3 13 2 2 4" xfId="3272"/>
    <cellStyle name="20% - Accent1 3 13 2 2 4 2" xfId="3273"/>
    <cellStyle name="20% - Accent1 3 13 2 2 5" xfId="3274"/>
    <cellStyle name="20% - Accent1 3 13 2 2 6" xfId="3275"/>
    <cellStyle name="20% - Accent1 3 13 2 3" xfId="3276"/>
    <cellStyle name="20% - Accent1 3 13 2 3 2" xfId="3277"/>
    <cellStyle name="20% - Accent1 3 13 2 3 2 2" xfId="3278"/>
    <cellStyle name="20% - Accent1 3 13 2 3 2 2 2" xfId="3279"/>
    <cellStyle name="20% - Accent1 3 13 2 3 2 3" xfId="3280"/>
    <cellStyle name="20% - Accent1 3 13 2 3 2 4" xfId="3281"/>
    <cellStyle name="20% - Accent1 3 13 2 3 3" xfId="3282"/>
    <cellStyle name="20% - Accent1 3 13 2 3 3 2" xfId="3283"/>
    <cellStyle name="20% - Accent1 3 13 2 3 3 3" xfId="3284"/>
    <cellStyle name="20% - Accent1 3 13 2 3 4" xfId="3285"/>
    <cellStyle name="20% - Accent1 3 13 2 3 4 2" xfId="3286"/>
    <cellStyle name="20% - Accent1 3 13 2 3 5" xfId="3287"/>
    <cellStyle name="20% - Accent1 3 13 2 3 6" xfId="3288"/>
    <cellStyle name="20% - Accent1 3 13 2 4" xfId="3289"/>
    <cellStyle name="20% - Accent1 3 13 2 4 2" xfId="3290"/>
    <cellStyle name="20% - Accent1 3 13 2 4 2 2" xfId="3291"/>
    <cellStyle name="20% - Accent1 3 13 2 4 3" xfId="3292"/>
    <cellStyle name="20% - Accent1 3 13 2 4 4" xfId="3293"/>
    <cellStyle name="20% - Accent1 3 13 2 5" xfId="3294"/>
    <cellStyle name="20% - Accent1 3 13 2 5 2" xfId="3295"/>
    <cellStyle name="20% - Accent1 3 13 2 5 3" xfId="3296"/>
    <cellStyle name="20% - Accent1 3 13 2 6" xfId="3297"/>
    <cellStyle name="20% - Accent1 3 13 2 6 2" xfId="3298"/>
    <cellStyle name="20% - Accent1 3 13 2 7" xfId="3299"/>
    <cellStyle name="20% - Accent1 3 13 2 8" xfId="3300"/>
    <cellStyle name="20% - Accent1 3 13 3" xfId="3301"/>
    <cellStyle name="20% - Accent1 3 13 3 2" xfId="3302"/>
    <cellStyle name="20% - Accent1 3 13 3 2 2" xfId="3303"/>
    <cellStyle name="20% - Accent1 3 13 3 2 2 2" xfId="3304"/>
    <cellStyle name="20% - Accent1 3 13 3 2 3" xfId="3305"/>
    <cellStyle name="20% - Accent1 3 13 3 2 4" xfId="3306"/>
    <cellStyle name="20% - Accent1 3 13 3 3" xfId="3307"/>
    <cellStyle name="20% - Accent1 3 13 3 3 2" xfId="3308"/>
    <cellStyle name="20% - Accent1 3 13 3 3 3" xfId="3309"/>
    <cellStyle name="20% - Accent1 3 13 3 4" xfId="3310"/>
    <cellStyle name="20% - Accent1 3 13 3 4 2" xfId="3311"/>
    <cellStyle name="20% - Accent1 3 13 3 5" xfId="3312"/>
    <cellStyle name="20% - Accent1 3 13 3 6" xfId="3313"/>
    <cellStyle name="20% - Accent1 3 13 4" xfId="3314"/>
    <cellStyle name="20% - Accent1 3 13 4 2" xfId="3315"/>
    <cellStyle name="20% - Accent1 3 13 4 2 2" xfId="3316"/>
    <cellStyle name="20% - Accent1 3 13 4 2 2 2" xfId="3317"/>
    <cellStyle name="20% - Accent1 3 13 4 2 3" xfId="3318"/>
    <cellStyle name="20% - Accent1 3 13 4 2 4" xfId="3319"/>
    <cellStyle name="20% - Accent1 3 13 4 3" xfId="3320"/>
    <cellStyle name="20% - Accent1 3 13 4 3 2" xfId="3321"/>
    <cellStyle name="20% - Accent1 3 13 4 3 3" xfId="3322"/>
    <cellStyle name="20% - Accent1 3 13 4 4" xfId="3323"/>
    <cellStyle name="20% - Accent1 3 13 4 4 2" xfId="3324"/>
    <cellStyle name="20% - Accent1 3 13 4 5" xfId="3325"/>
    <cellStyle name="20% - Accent1 3 13 4 6" xfId="3326"/>
    <cellStyle name="20% - Accent1 3 13 5" xfId="3327"/>
    <cellStyle name="20% - Accent1 3 13 5 2" xfId="3328"/>
    <cellStyle name="20% - Accent1 3 13 5 2 2" xfId="3329"/>
    <cellStyle name="20% - Accent1 3 13 5 3" xfId="3330"/>
    <cellStyle name="20% - Accent1 3 13 5 4" xfId="3331"/>
    <cellStyle name="20% - Accent1 3 13 6" xfId="3332"/>
    <cellStyle name="20% - Accent1 3 13 6 2" xfId="3333"/>
    <cellStyle name="20% - Accent1 3 13 6 3" xfId="3334"/>
    <cellStyle name="20% - Accent1 3 13 7" xfId="3335"/>
    <cellStyle name="20% - Accent1 3 13 7 2" xfId="3336"/>
    <cellStyle name="20% - Accent1 3 13 8" xfId="3337"/>
    <cellStyle name="20% - Accent1 3 13 9" xfId="3338"/>
    <cellStyle name="20% - Accent1 3 14" xfId="3339"/>
    <cellStyle name="20% - Accent1 3 14 2" xfId="3340"/>
    <cellStyle name="20% - Accent1 3 14 2 2" xfId="3341"/>
    <cellStyle name="20% - Accent1 3 14 2 2 2" xfId="3342"/>
    <cellStyle name="20% - Accent1 3 14 2 2 2 2" xfId="3343"/>
    <cellStyle name="20% - Accent1 3 14 2 2 3" xfId="3344"/>
    <cellStyle name="20% - Accent1 3 14 2 2 4" xfId="3345"/>
    <cellStyle name="20% - Accent1 3 14 2 3" xfId="3346"/>
    <cellStyle name="20% - Accent1 3 14 2 3 2" xfId="3347"/>
    <cellStyle name="20% - Accent1 3 14 2 3 3" xfId="3348"/>
    <cellStyle name="20% - Accent1 3 14 2 4" xfId="3349"/>
    <cellStyle name="20% - Accent1 3 14 2 4 2" xfId="3350"/>
    <cellStyle name="20% - Accent1 3 14 2 5" xfId="3351"/>
    <cellStyle name="20% - Accent1 3 14 2 6" xfId="3352"/>
    <cellStyle name="20% - Accent1 3 14 3" xfId="3353"/>
    <cellStyle name="20% - Accent1 3 14 3 2" xfId="3354"/>
    <cellStyle name="20% - Accent1 3 14 3 2 2" xfId="3355"/>
    <cellStyle name="20% - Accent1 3 14 3 2 2 2" xfId="3356"/>
    <cellStyle name="20% - Accent1 3 14 3 2 3" xfId="3357"/>
    <cellStyle name="20% - Accent1 3 14 3 2 4" xfId="3358"/>
    <cellStyle name="20% - Accent1 3 14 3 3" xfId="3359"/>
    <cellStyle name="20% - Accent1 3 14 3 3 2" xfId="3360"/>
    <cellStyle name="20% - Accent1 3 14 3 3 3" xfId="3361"/>
    <cellStyle name="20% - Accent1 3 14 3 4" xfId="3362"/>
    <cellStyle name="20% - Accent1 3 14 3 4 2" xfId="3363"/>
    <cellStyle name="20% - Accent1 3 14 3 5" xfId="3364"/>
    <cellStyle name="20% - Accent1 3 14 3 6" xfId="3365"/>
    <cellStyle name="20% - Accent1 3 14 4" xfId="3366"/>
    <cellStyle name="20% - Accent1 3 14 4 2" xfId="3367"/>
    <cellStyle name="20% - Accent1 3 14 4 2 2" xfId="3368"/>
    <cellStyle name="20% - Accent1 3 14 4 3" xfId="3369"/>
    <cellStyle name="20% - Accent1 3 14 4 4" xfId="3370"/>
    <cellStyle name="20% - Accent1 3 14 5" xfId="3371"/>
    <cellStyle name="20% - Accent1 3 14 5 2" xfId="3372"/>
    <cellStyle name="20% - Accent1 3 14 5 3" xfId="3373"/>
    <cellStyle name="20% - Accent1 3 14 6" xfId="3374"/>
    <cellStyle name="20% - Accent1 3 14 6 2" xfId="3375"/>
    <cellStyle name="20% - Accent1 3 14 7" xfId="3376"/>
    <cellStyle name="20% - Accent1 3 14 8" xfId="3377"/>
    <cellStyle name="20% - Accent1 3 15" xfId="3378"/>
    <cellStyle name="20% - Accent1 3 15 2" xfId="3379"/>
    <cellStyle name="20% - Accent1 3 15 2 2" xfId="3380"/>
    <cellStyle name="20% - Accent1 3 15 2 2 2" xfId="3381"/>
    <cellStyle name="20% - Accent1 3 15 2 3" xfId="3382"/>
    <cellStyle name="20% - Accent1 3 15 2 4" xfId="3383"/>
    <cellStyle name="20% - Accent1 3 15 3" xfId="3384"/>
    <cellStyle name="20% - Accent1 3 15 3 2" xfId="3385"/>
    <cellStyle name="20% - Accent1 3 15 3 3" xfId="3386"/>
    <cellStyle name="20% - Accent1 3 15 4" xfId="3387"/>
    <cellStyle name="20% - Accent1 3 15 4 2" xfId="3388"/>
    <cellStyle name="20% - Accent1 3 15 5" xfId="3389"/>
    <cellStyle name="20% - Accent1 3 15 6" xfId="3390"/>
    <cellStyle name="20% - Accent1 3 16" xfId="3391"/>
    <cellStyle name="20% - Accent1 3 16 2" xfId="3392"/>
    <cellStyle name="20% - Accent1 3 16 2 2" xfId="3393"/>
    <cellStyle name="20% - Accent1 3 16 2 2 2" xfId="3394"/>
    <cellStyle name="20% - Accent1 3 16 2 3" xfId="3395"/>
    <cellStyle name="20% - Accent1 3 16 2 4" xfId="3396"/>
    <cellStyle name="20% - Accent1 3 16 3" xfId="3397"/>
    <cellStyle name="20% - Accent1 3 16 3 2" xfId="3398"/>
    <cellStyle name="20% - Accent1 3 16 3 3" xfId="3399"/>
    <cellStyle name="20% - Accent1 3 16 4" xfId="3400"/>
    <cellStyle name="20% - Accent1 3 16 4 2" xfId="3401"/>
    <cellStyle name="20% - Accent1 3 16 5" xfId="3402"/>
    <cellStyle name="20% - Accent1 3 16 6" xfId="3403"/>
    <cellStyle name="20% - Accent1 3 17" xfId="3404"/>
    <cellStyle name="20% - Accent1 3 17 2" xfId="3405"/>
    <cellStyle name="20% - Accent1 3 17 2 2" xfId="3406"/>
    <cellStyle name="20% - Accent1 3 17 2 3" xfId="3407"/>
    <cellStyle name="20% - Accent1 3 17 3" xfId="3408"/>
    <cellStyle name="20% - Accent1 3 17 3 2" xfId="3409"/>
    <cellStyle name="20% - Accent1 3 17 3 3" xfId="3410"/>
    <cellStyle name="20% - Accent1 3 17 4" xfId="3411"/>
    <cellStyle name="20% - Accent1 3 17 4 2" xfId="3412"/>
    <cellStyle name="20% - Accent1 3 17 5" xfId="3413"/>
    <cellStyle name="20% - Accent1 3 17 6" xfId="3414"/>
    <cellStyle name="20% - Accent1 3 18" xfId="3415"/>
    <cellStyle name="20% - Accent1 3 18 2" xfId="3416"/>
    <cellStyle name="20% - Accent1 3 18 2 2" xfId="3417"/>
    <cellStyle name="20% - Accent1 3 18 3" xfId="3418"/>
    <cellStyle name="20% - Accent1 3 18 4" xfId="3419"/>
    <cellStyle name="20% - Accent1 3 19" xfId="3420"/>
    <cellStyle name="20% - Accent1 3 19 2" xfId="3421"/>
    <cellStyle name="20% - Accent1 3 19 3" xfId="3422"/>
    <cellStyle name="20% - Accent1 3 2" xfId="3423"/>
    <cellStyle name="20% - Accent1 3 2 2" xfId="3424"/>
    <cellStyle name="20% - Accent1 3 2 2 2" xfId="3425"/>
    <cellStyle name="20% - Accent1 3 2 2 2 2" xfId="3426"/>
    <cellStyle name="20% - Accent1 3 2 2 2 2 2" xfId="3427"/>
    <cellStyle name="20% - Accent1 3 2 2 2 2 2 2" xfId="3428"/>
    <cellStyle name="20% - Accent1 3 2 2 2 2 3" xfId="3429"/>
    <cellStyle name="20% - Accent1 3 2 2 2 2 4" xfId="3430"/>
    <cellStyle name="20% - Accent1 3 2 2 2 3" xfId="3431"/>
    <cellStyle name="20% - Accent1 3 2 2 2 3 2" xfId="3432"/>
    <cellStyle name="20% - Accent1 3 2 2 2 3 3" xfId="3433"/>
    <cellStyle name="20% - Accent1 3 2 2 2 4" xfId="3434"/>
    <cellStyle name="20% - Accent1 3 2 2 2 4 2" xfId="3435"/>
    <cellStyle name="20% - Accent1 3 2 2 2 5" xfId="3436"/>
    <cellStyle name="20% - Accent1 3 2 2 2 6" xfId="3437"/>
    <cellStyle name="20% - Accent1 3 2 2 3" xfId="3438"/>
    <cellStyle name="20% - Accent1 3 2 2 3 2" xfId="3439"/>
    <cellStyle name="20% - Accent1 3 2 2 3 2 2" xfId="3440"/>
    <cellStyle name="20% - Accent1 3 2 2 3 2 2 2" xfId="3441"/>
    <cellStyle name="20% - Accent1 3 2 2 3 2 3" xfId="3442"/>
    <cellStyle name="20% - Accent1 3 2 2 3 2 4" xfId="3443"/>
    <cellStyle name="20% - Accent1 3 2 2 3 3" xfId="3444"/>
    <cellStyle name="20% - Accent1 3 2 2 3 3 2" xfId="3445"/>
    <cellStyle name="20% - Accent1 3 2 2 3 3 3" xfId="3446"/>
    <cellStyle name="20% - Accent1 3 2 2 3 4" xfId="3447"/>
    <cellStyle name="20% - Accent1 3 2 2 3 4 2" xfId="3448"/>
    <cellStyle name="20% - Accent1 3 2 2 3 5" xfId="3449"/>
    <cellStyle name="20% - Accent1 3 2 2 3 6" xfId="3450"/>
    <cellStyle name="20% - Accent1 3 2 2 4" xfId="3451"/>
    <cellStyle name="20% - Accent1 3 2 2 4 2" xfId="3452"/>
    <cellStyle name="20% - Accent1 3 2 2 4 2 2" xfId="3453"/>
    <cellStyle name="20% - Accent1 3 2 2 4 3" xfId="3454"/>
    <cellStyle name="20% - Accent1 3 2 2 4 4" xfId="3455"/>
    <cellStyle name="20% - Accent1 3 2 2 5" xfId="3456"/>
    <cellStyle name="20% - Accent1 3 2 2 5 2" xfId="3457"/>
    <cellStyle name="20% - Accent1 3 2 2 5 3" xfId="3458"/>
    <cellStyle name="20% - Accent1 3 2 2 6" xfId="3459"/>
    <cellStyle name="20% - Accent1 3 2 2 6 2" xfId="3460"/>
    <cellStyle name="20% - Accent1 3 2 2 7" xfId="3461"/>
    <cellStyle name="20% - Accent1 3 2 2 8" xfId="3462"/>
    <cellStyle name="20% - Accent1 3 2 3" xfId="3463"/>
    <cellStyle name="20% - Accent1 3 2 3 2" xfId="3464"/>
    <cellStyle name="20% - Accent1 3 2 3 2 2" xfId="3465"/>
    <cellStyle name="20% - Accent1 3 2 3 2 2 2" xfId="3466"/>
    <cellStyle name="20% - Accent1 3 2 3 2 3" xfId="3467"/>
    <cellStyle name="20% - Accent1 3 2 3 2 4" xfId="3468"/>
    <cellStyle name="20% - Accent1 3 2 3 3" xfId="3469"/>
    <cellStyle name="20% - Accent1 3 2 3 3 2" xfId="3470"/>
    <cellStyle name="20% - Accent1 3 2 3 3 3" xfId="3471"/>
    <cellStyle name="20% - Accent1 3 2 3 4" xfId="3472"/>
    <cellStyle name="20% - Accent1 3 2 3 4 2" xfId="3473"/>
    <cellStyle name="20% - Accent1 3 2 3 5" xfId="3474"/>
    <cellStyle name="20% - Accent1 3 2 3 6" xfId="3475"/>
    <cellStyle name="20% - Accent1 3 2 4" xfId="3476"/>
    <cellStyle name="20% - Accent1 3 2 4 2" xfId="3477"/>
    <cellStyle name="20% - Accent1 3 2 4 2 2" xfId="3478"/>
    <cellStyle name="20% - Accent1 3 2 4 2 2 2" xfId="3479"/>
    <cellStyle name="20% - Accent1 3 2 4 2 3" xfId="3480"/>
    <cellStyle name="20% - Accent1 3 2 4 2 4" xfId="3481"/>
    <cellStyle name="20% - Accent1 3 2 4 3" xfId="3482"/>
    <cellStyle name="20% - Accent1 3 2 4 3 2" xfId="3483"/>
    <cellStyle name="20% - Accent1 3 2 4 3 3" xfId="3484"/>
    <cellStyle name="20% - Accent1 3 2 4 4" xfId="3485"/>
    <cellStyle name="20% - Accent1 3 2 4 4 2" xfId="3486"/>
    <cellStyle name="20% - Accent1 3 2 4 5" xfId="3487"/>
    <cellStyle name="20% - Accent1 3 2 4 6" xfId="3488"/>
    <cellStyle name="20% - Accent1 3 2 5" xfId="3489"/>
    <cellStyle name="20% - Accent1 3 2 5 2" xfId="3490"/>
    <cellStyle name="20% - Accent1 3 2 5 2 2" xfId="3491"/>
    <cellStyle name="20% - Accent1 3 2 5 3" xfId="3492"/>
    <cellStyle name="20% - Accent1 3 2 5 4" xfId="3493"/>
    <cellStyle name="20% - Accent1 3 2 6" xfId="3494"/>
    <cellStyle name="20% - Accent1 3 2 6 2" xfId="3495"/>
    <cellStyle name="20% - Accent1 3 2 6 3" xfId="3496"/>
    <cellStyle name="20% - Accent1 3 2 7" xfId="3497"/>
    <cellStyle name="20% - Accent1 3 2 7 2" xfId="3498"/>
    <cellStyle name="20% - Accent1 3 2 8" xfId="3499"/>
    <cellStyle name="20% - Accent1 3 2 9" xfId="3500"/>
    <cellStyle name="20% - Accent1 3 20" xfId="3501"/>
    <cellStyle name="20% - Accent1 3 20 2" xfId="3502"/>
    <cellStyle name="20% - Accent1 3 21" xfId="3503"/>
    <cellStyle name="20% - Accent1 3 22" xfId="3504"/>
    <cellStyle name="20% - Accent1 3 3" xfId="3505"/>
    <cellStyle name="20% - Accent1 3 3 2" xfId="3506"/>
    <cellStyle name="20% - Accent1 3 3 2 2" xfId="3507"/>
    <cellStyle name="20% - Accent1 3 3 2 2 2" xfId="3508"/>
    <cellStyle name="20% - Accent1 3 3 2 2 2 2" xfId="3509"/>
    <cellStyle name="20% - Accent1 3 3 2 2 2 2 2" xfId="3510"/>
    <cellStyle name="20% - Accent1 3 3 2 2 2 3" xfId="3511"/>
    <cellStyle name="20% - Accent1 3 3 2 2 2 4" xfId="3512"/>
    <cellStyle name="20% - Accent1 3 3 2 2 3" xfId="3513"/>
    <cellStyle name="20% - Accent1 3 3 2 2 3 2" xfId="3514"/>
    <cellStyle name="20% - Accent1 3 3 2 2 3 3" xfId="3515"/>
    <cellStyle name="20% - Accent1 3 3 2 2 4" xfId="3516"/>
    <cellStyle name="20% - Accent1 3 3 2 2 4 2" xfId="3517"/>
    <cellStyle name="20% - Accent1 3 3 2 2 5" xfId="3518"/>
    <cellStyle name="20% - Accent1 3 3 2 2 6" xfId="3519"/>
    <cellStyle name="20% - Accent1 3 3 2 3" xfId="3520"/>
    <cellStyle name="20% - Accent1 3 3 2 3 2" xfId="3521"/>
    <cellStyle name="20% - Accent1 3 3 2 3 2 2" xfId="3522"/>
    <cellStyle name="20% - Accent1 3 3 2 3 2 2 2" xfId="3523"/>
    <cellStyle name="20% - Accent1 3 3 2 3 2 3" xfId="3524"/>
    <cellStyle name="20% - Accent1 3 3 2 3 2 4" xfId="3525"/>
    <cellStyle name="20% - Accent1 3 3 2 3 3" xfId="3526"/>
    <cellStyle name="20% - Accent1 3 3 2 3 3 2" xfId="3527"/>
    <cellStyle name="20% - Accent1 3 3 2 3 3 3" xfId="3528"/>
    <cellStyle name="20% - Accent1 3 3 2 3 4" xfId="3529"/>
    <cellStyle name="20% - Accent1 3 3 2 3 4 2" xfId="3530"/>
    <cellStyle name="20% - Accent1 3 3 2 3 5" xfId="3531"/>
    <cellStyle name="20% - Accent1 3 3 2 3 6" xfId="3532"/>
    <cellStyle name="20% - Accent1 3 3 2 4" xfId="3533"/>
    <cellStyle name="20% - Accent1 3 3 2 4 2" xfId="3534"/>
    <cellStyle name="20% - Accent1 3 3 2 4 2 2" xfId="3535"/>
    <cellStyle name="20% - Accent1 3 3 2 4 3" xfId="3536"/>
    <cellStyle name="20% - Accent1 3 3 2 4 4" xfId="3537"/>
    <cellStyle name="20% - Accent1 3 3 2 5" xfId="3538"/>
    <cellStyle name="20% - Accent1 3 3 2 5 2" xfId="3539"/>
    <cellStyle name="20% - Accent1 3 3 2 5 3" xfId="3540"/>
    <cellStyle name="20% - Accent1 3 3 2 6" xfId="3541"/>
    <cellStyle name="20% - Accent1 3 3 2 6 2" xfId="3542"/>
    <cellStyle name="20% - Accent1 3 3 2 7" xfId="3543"/>
    <cellStyle name="20% - Accent1 3 3 2 8" xfId="3544"/>
    <cellStyle name="20% - Accent1 3 3 3" xfId="3545"/>
    <cellStyle name="20% - Accent1 3 3 3 2" xfId="3546"/>
    <cellStyle name="20% - Accent1 3 3 3 2 2" xfId="3547"/>
    <cellStyle name="20% - Accent1 3 3 3 2 2 2" xfId="3548"/>
    <cellStyle name="20% - Accent1 3 3 3 2 3" xfId="3549"/>
    <cellStyle name="20% - Accent1 3 3 3 2 4" xfId="3550"/>
    <cellStyle name="20% - Accent1 3 3 3 3" xfId="3551"/>
    <cellStyle name="20% - Accent1 3 3 3 3 2" xfId="3552"/>
    <cellStyle name="20% - Accent1 3 3 3 3 3" xfId="3553"/>
    <cellStyle name="20% - Accent1 3 3 3 4" xfId="3554"/>
    <cellStyle name="20% - Accent1 3 3 3 4 2" xfId="3555"/>
    <cellStyle name="20% - Accent1 3 3 3 5" xfId="3556"/>
    <cellStyle name="20% - Accent1 3 3 3 6" xfId="3557"/>
    <cellStyle name="20% - Accent1 3 3 4" xfId="3558"/>
    <cellStyle name="20% - Accent1 3 3 4 2" xfId="3559"/>
    <cellStyle name="20% - Accent1 3 3 4 2 2" xfId="3560"/>
    <cellStyle name="20% - Accent1 3 3 4 2 2 2" xfId="3561"/>
    <cellStyle name="20% - Accent1 3 3 4 2 3" xfId="3562"/>
    <cellStyle name="20% - Accent1 3 3 4 2 4" xfId="3563"/>
    <cellStyle name="20% - Accent1 3 3 4 3" xfId="3564"/>
    <cellStyle name="20% - Accent1 3 3 4 3 2" xfId="3565"/>
    <cellStyle name="20% - Accent1 3 3 4 3 3" xfId="3566"/>
    <cellStyle name="20% - Accent1 3 3 4 4" xfId="3567"/>
    <cellStyle name="20% - Accent1 3 3 4 4 2" xfId="3568"/>
    <cellStyle name="20% - Accent1 3 3 4 5" xfId="3569"/>
    <cellStyle name="20% - Accent1 3 3 4 6" xfId="3570"/>
    <cellStyle name="20% - Accent1 3 3 5" xfId="3571"/>
    <cellStyle name="20% - Accent1 3 3 5 2" xfId="3572"/>
    <cellStyle name="20% - Accent1 3 3 5 2 2" xfId="3573"/>
    <cellStyle name="20% - Accent1 3 3 5 3" xfId="3574"/>
    <cellStyle name="20% - Accent1 3 3 5 4" xfId="3575"/>
    <cellStyle name="20% - Accent1 3 3 6" xfId="3576"/>
    <cellStyle name="20% - Accent1 3 3 6 2" xfId="3577"/>
    <cellStyle name="20% - Accent1 3 3 6 3" xfId="3578"/>
    <cellStyle name="20% - Accent1 3 3 7" xfId="3579"/>
    <cellStyle name="20% - Accent1 3 3 7 2" xfId="3580"/>
    <cellStyle name="20% - Accent1 3 3 8" xfId="3581"/>
    <cellStyle name="20% - Accent1 3 3 9" xfId="3582"/>
    <cellStyle name="20% - Accent1 3 4" xfId="3583"/>
    <cellStyle name="20% - Accent1 3 4 2" xfId="3584"/>
    <cellStyle name="20% - Accent1 3 4 2 2" xfId="3585"/>
    <cellStyle name="20% - Accent1 3 4 2 2 2" xfId="3586"/>
    <cellStyle name="20% - Accent1 3 4 2 2 2 2" xfId="3587"/>
    <cellStyle name="20% - Accent1 3 4 2 2 2 2 2" xfId="3588"/>
    <cellStyle name="20% - Accent1 3 4 2 2 2 3" xfId="3589"/>
    <cellStyle name="20% - Accent1 3 4 2 2 2 4" xfId="3590"/>
    <cellStyle name="20% - Accent1 3 4 2 2 3" xfId="3591"/>
    <cellStyle name="20% - Accent1 3 4 2 2 3 2" xfId="3592"/>
    <cellStyle name="20% - Accent1 3 4 2 2 3 3" xfId="3593"/>
    <cellStyle name="20% - Accent1 3 4 2 2 4" xfId="3594"/>
    <cellStyle name="20% - Accent1 3 4 2 2 4 2" xfId="3595"/>
    <cellStyle name="20% - Accent1 3 4 2 2 5" xfId="3596"/>
    <cellStyle name="20% - Accent1 3 4 2 2 6" xfId="3597"/>
    <cellStyle name="20% - Accent1 3 4 2 3" xfId="3598"/>
    <cellStyle name="20% - Accent1 3 4 2 3 2" xfId="3599"/>
    <cellStyle name="20% - Accent1 3 4 2 3 2 2" xfId="3600"/>
    <cellStyle name="20% - Accent1 3 4 2 3 2 2 2" xfId="3601"/>
    <cellStyle name="20% - Accent1 3 4 2 3 2 3" xfId="3602"/>
    <cellStyle name="20% - Accent1 3 4 2 3 2 4" xfId="3603"/>
    <cellStyle name="20% - Accent1 3 4 2 3 3" xfId="3604"/>
    <cellStyle name="20% - Accent1 3 4 2 3 3 2" xfId="3605"/>
    <cellStyle name="20% - Accent1 3 4 2 3 3 3" xfId="3606"/>
    <cellStyle name="20% - Accent1 3 4 2 3 4" xfId="3607"/>
    <cellStyle name="20% - Accent1 3 4 2 3 4 2" xfId="3608"/>
    <cellStyle name="20% - Accent1 3 4 2 3 5" xfId="3609"/>
    <cellStyle name="20% - Accent1 3 4 2 3 6" xfId="3610"/>
    <cellStyle name="20% - Accent1 3 4 2 4" xfId="3611"/>
    <cellStyle name="20% - Accent1 3 4 2 4 2" xfId="3612"/>
    <cellStyle name="20% - Accent1 3 4 2 4 2 2" xfId="3613"/>
    <cellStyle name="20% - Accent1 3 4 2 4 3" xfId="3614"/>
    <cellStyle name="20% - Accent1 3 4 2 4 4" xfId="3615"/>
    <cellStyle name="20% - Accent1 3 4 2 5" xfId="3616"/>
    <cellStyle name="20% - Accent1 3 4 2 5 2" xfId="3617"/>
    <cellStyle name="20% - Accent1 3 4 2 5 3" xfId="3618"/>
    <cellStyle name="20% - Accent1 3 4 2 6" xfId="3619"/>
    <cellStyle name="20% - Accent1 3 4 2 6 2" xfId="3620"/>
    <cellStyle name="20% - Accent1 3 4 2 7" xfId="3621"/>
    <cellStyle name="20% - Accent1 3 4 2 8" xfId="3622"/>
    <cellStyle name="20% - Accent1 3 4 3" xfId="3623"/>
    <cellStyle name="20% - Accent1 3 4 3 2" xfId="3624"/>
    <cellStyle name="20% - Accent1 3 4 3 2 2" xfId="3625"/>
    <cellStyle name="20% - Accent1 3 4 3 2 2 2" xfId="3626"/>
    <cellStyle name="20% - Accent1 3 4 3 2 3" xfId="3627"/>
    <cellStyle name="20% - Accent1 3 4 3 2 4" xfId="3628"/>
    <cellStyle name="20% - Accent1 3 4 3 3" xfId="3629"/>
    <cellStyle name="20% - Accent1 3 4 3 3 2" xfId="3630"/>
    <cellStyle name="20% - Accent1 3 4 3 3 3" xfId="3631"/>
    <cellStyle name="20% - Accent1 3 4 3 4" xfId="3632"/>
    <cellStyle name="20% - Accent1 3 4 3 4 2" xfId="3633"/>
    <cellStyle name="20% - Accent1 3 4 3 5" xfId="3634"/>
    <cellStyle name="20% - Accent1 3 4 3 6" xfId="3635"/>
    <cellStyle name="20% - Accent1 3 4 4" xfId="3636"/>
    <cellStyle name="20% - Accent1 3 4 4 2" xfId="3637"/>
    <cellStyle name="20% - Accent1 3 4 4 2 2" xfId="3638"/>
    <cellStyle name="20% - Accent1 3 4 4 2 2 2" xfId="3639"/>
    <cellStyle name="20% - Accent1 3 4 4 2 3" xfId="3640"/>
    <cellStyle name="20% - Accent1 3 4 4 2 4" xfId="3641"/>
    <cellStyle name="20% - Accent1 3 4 4 3" xfId="3642"/>
    <cellStyle name="20% - Accent1 3 4 4 3 2" xfId="3643"/>
    <cellStyle name="20% - Accent1 3 4 4 3 3" xfId="3644"/>
    <cellStyle name="20% - Accent1 3 4 4 4" xfId="3645"/>
    <cellStyle name="20% - Accent1 3 4 4 4 2" xfId="3646"/>
    <cellStyle name="20% - Accent1 3 4 4 5" xfId="3647"/>
    <cellStyle name="20% - Accent1 3 4 4 6" xfId="3648"/>
    <cellStyle name="20% - Accent1 3 4 5" xfId="3649"/>
    <cellStyle name="20% - Accent1 3 4 5 2" xfId="3650"/>
    <cellStyle name="20% - Accent1 3 4 5 2 2" xfId="3651"/>
    <cellStyle name="20% - Accent1 3 4 5 3" xfId="3652"/>
    <cellStyle name="20% - Accent1 3 4 5 4" xfId="3653"/>
    <cellStyle name="20% - Accent1 3 4 6" xfId="3654"/>
    <cellStyle name="20% - Accent1 3 4 6 2" xfId="3655"/>
    <cellStyle name="20% - Accent1 3 4 6 3" xfId="3656"/>
    <cellStyle name="20% - Accent1 3 4 7" xfId="3657"/>
    <cellStyle name="20% - Accent1 3 4 7 2" xfId="3658"/>
    <cellStyle name="20% - Accent1 3 4 8" xfId="3659"/>
    <cellStyle name="20% - Accent1 3 4 9" xfId="3660"/>
    <cellStyle name="20% - Accent1 3 5" xfId="3661"/>
    <cellStyle name="20% - Accent1 3 5 2" xfId="3662"/>
    <cellStyle name="20% - Accent1 3 5 2 2" xfId="3663"/>
    <cellStyle name="20% - Accent1 3 5 2 2 2" xfId="3664"/>
    <cellStyle name="20% - Accent1 3 5 2 2 2 2" xfId="3665"/>
    <cellStyle name="20% - Accent1 3 5 2 2 2 2 2" xfId="3666"/>
    <cellStyle name="20% - Accent1 3 5 2 2 2 3" xfId="3667"/>
    <cellStyle name="20% - Accent1 3 5 2 2 2 4" xfId="3668"/>
    <cellStyle name="20% - Accent1 3 5 2 2 3" xfId="3669"/>
    <cellStyle name="20% - Accent1 3 5 2 2 3 2" xfId="3670"/>
    <cellStyle name="20% - Accent1 3 5 2 2 3 3" xfId="3671"/>
    <cellStyle name="20% - Accent1 3 5 2 2 4" xfId="3672"/>
    <cellStyle name="20% - Accent1 3 5 2 2 4 2" xfId="3673"/>
    <cellStyle name="20% - Accent1 3 5 2 2 5" xfId="3674"/>
    <cellStyle name="20% - Accent1 3 5 2 2 6" xfId="3675"/>
    <cellStyle name="20% - Accent1 3 5 2 3" xfId="3676"/>
    <cellStyle name="20% - Accent1 3 5 2 3 2" xfId="3677"/>
    <cellStyle name="20% - Accent1 3 5 2 3 2 2" xfId="3678"/>
    <cellStyle name="20% - Accent1 3 5 2 3 2 2 2" xfId="3679"/>
    <cellStyle name="20% - Accent1 3 5 2 3 2 3" xfId="3680"/>
    <cellStyle name="20% - Accent1 3 5 2 3 2 4" xfId="3681"/>
    <cellStyle name="20% - Accent1 3 5 2 3 3" xfId="3682"/>
    <cellStyle name="20% - Accent1 3 5 2 3 3 2" xfId="3683"/>
    <cellStyle name="20% - Accent1 3 5 2 3 3 3" xfId="3684"/>
    <cellStyle name="20% - Accent1 3 5 2 3 4" xfId="3685"/>
    <cellStyle name="20% - Accent1 3 5 2 3 4 2" xfId="3686"/>
    <cellStyle name="20% - Accent1 3 5 2 3 5" xfId="3687"/>
    <cellStyle name="20% - Accent1 3 5 2 3 6" xfId="3688"/>
    <cellStyle name="20% - Accent1 3 5 2 4" xfId="3689"/>
    <cellStyle name="20% - Accent1 3 5 2 4 2" xfId="3690"/>
    <cellStyle name="20% - Accent1 3 5 2 4 2 2" xfId="3691"/>
    <cellStyle name="20% - Accent1 3 5 2 4 3" xfId="3692"/>
    <cellStyle name="20% - Accent1 3 5 2 4 4" xfId="3693"/>
    <cellStyle name="20% - Accent1 3 5 2 5" xfId="3694"/>
    <cellStyle name="20% - Accent1 3 5 2 5 2" xfId="3695"/>
    <cellStyle name="20% - Accent1 3 5 2 5 3" xfId="3696"/>
    <cellStyle name="20% - Accent1 3 5 2 6" xfId="3697"/>
    <cellStyle name="20% - Accent1 3 5 2 6 2" xfId="3698"/>
    <cellStyle name="20% - Accent1 3 5 2 7" xfId="3699"/>
    <cellStyle name="20% - Accent1 3 5 2 8" xfId="3700"/>
    <cellStyle name="20% - Accent1 3 5 3" xfId="3701"/>
    <cellStyle name="20% - Accent1 3 5 3 2" xfId="3702"/>
    <cellStyle name="20% - Accent1 3 5 3 2 2" xfId="3703"/>
    <cellStyle name="20% - Accent1 3 5 3 2 2 2" xfId="3704"/>
    <cellStyle name="20% - Accent1 3 5 3 2 3" xfId="3705"/>
    <cellStyle name="20% - Accent1 3 5 3 2 4" xfId="3706"/>
    <cellStyle name="20% - Accent1 3 5 3 3" xfId="3707"/>
    <cellStyle name="20% - Accent1 3 5 3 3 2" xfId="3708"/>
    <cellStyle name="20% - Accent1 3 5 3 3 3" xfId="3709"/>
    <cellStyle name="20% - Accent1 3 5 3 4" xfId="3710"/>
    <cellStyle name="20% - Accent1 3 5 3 4 2" xfId="3711"/>
    <cellStyle name="20% - Accent1 3 5 3 5" xfId="3712"/>
    <cellStyle name="20% - Accent1 3 5 3 6" xfId="3713"/>
    <cellStyle name="20% - Accent1 3 5 4" xfId="3714"/>
    <cellStyle name="20% - Accent1 3 5 4 2" xfId="3715"/>
    <cellStyle name="20% - Accent1 3 5 4 2 2" xfId="3716"/>
    <cellStyle name="20% - Accent1 3 5 4 2 2 2" xfId="3717"/>
    <cellStyle name="20% - Accent1 3 5 4 2 3" xfId="3718"/>
    <cellStyle name="20% - Accent1 3 5 4 2 4" xfId="3719"/>
    <cellStyle name="20% - Accent1 3 5 4 3" xfId="3720"/>
    <cellStyle name="20% - Accent1 3 5 4 3 2" xfId="3721"/>
    <cellStyle name="20% - Accent1 3 5 4 3 3" xfId="3722"/>
    <cellStyle name="20% - Accent1 3 5 4 4" xfId="3723"/>
    <cellStyle name="20% - Accent1 3 5 4 4 2" xfId="3724"/>
    <cellStyle name="20% - Accent1 3 5 4 5" xfId="3725"/>
    <cellStyle name="20% - Accent1 3 5 4 6" xfId="3726"/>
    <cellStyle name="20% - Accent1 3 5 5" xfId="3727"/>
    <cellStyle name="20% - Accent1 3 5 5 2" xfId="3728"/>
    <cellStyle name="20% - Accent1 3 5 5 2 2" xfId="3729"/>
    <cellStyle name="20% - Accent1 3 5 5 3" xfId="3730"/>
    <cellStyle name="20% - Accent1 3 5 5 4" xfId="3731"/>
    <cellStyle name="20% - Accent1 3 5 6" xfId="3732"/>
    <cellStyle name="20% - Accent1 3 5 6 2" xfId="3733"/>
    <cellStyle name="20% - Accent1 3 5 6 3" xfId="3734"/>
    <cellStyle name="20% - Accent1 3 5 7" xfId="3735"/>
    <cellStyle name="20% - Accent1 3 5 7 2" xfId="3736"/>
    <cellStyle name="20% - Accent1 3 5 8" xfId="3737"/>
    <cellStyle name="20% - Accent1 3 5 9" xfId="3738"/>
    <cellStyle name="20% - Accent1 3 6" xfId="3739"/>
    <cellStyle name="20% - Accent1 3 6 2" xfId="3740"/>
    <cellStyle name="20% - Accent1 3 6 2 2" xfId="3741"/>
    <cellStyle name="20% - Accent1 3 6 2 2 2" xfId="3742"/>
    <cellStyle name="20% - Accent1 3 6 2 2 2 2" xfId="3743"/>
    <cellStyle name="20% - Accent1 3 6 2 2 2 2 2" xfId="3744"/>
    <cellStyle name="20% - Accent1 3 6 2 2 2 3" xfId="3745"/>
    <cellStyle name="20% - Accent1 3 6 2 2 2 4" xfId="3746"/>
    <cellStyle name="20% - Accent1 3 6 2 2 3" xfId="3747"/>
    <cellStyle name="20% - Accent1 3 6 2 2 3 2" xfId="3748"/>
    <cellStyle name="20% - Accent1 3 6 2 2 3 3" xfId="3749"/>
    <cellStyle name="20% - Accent1 3 6 2 2 4" xfId="3750"/>
    <cellStyle name="20% - Accent1 3 6 2 2 4 2" xfId="3751"/>
    <cellStyle name="20% - Accent1 3 6 2 2 5" xfId="3752"/>
    <cellStyle name="20% - Accent1 3 6 2 2 6" xfId="3753"/>
    <cellStyle name="20% - Accent1 3 6 2 3" xfId="3754"/>
    <cellStyle name="20% - Accent1 3 6 2 3 2" xfId="3755"/>
    <cellStyle name="20% - Accent1 3 6 2 3 2 2" xfId="3756"/>
    <cellStyle name="20% - Accent1 3 6 2 3 2 2 2" xfId="3757"/>
    <cellStyle name="20% - Accent1 3 6 2 3 2 3" xfId="3758"/>
    <cellStyle name="20% - Accent1 3 6 2 3 2 4" xfId="3759"/>
    <cellStyle name="20% - Accent1 3 6 2 3 3" xfId="3760"/>
    <cellStyle name="20% - Accent1 3 6 2 3 3 2" xfId="3761"/>
    <cellStyle name="20% - Accent1 3 6 2 3 3 3" xfId="3762"/>
    <cellStyle name="20% - Accent1 3 6 2 3 4" xfId="3763"/>
    <cellStyle name="20% - Accent1 3 6 2 3 4 2" xfId="3764"/>
    <cellStyle name="20% - Accent1 3 6 2 3 5" xfId="3765"/>
    <cellStyle name="20% - Accent1 3 6 2 3 6" xfId="3766"/>
    <cellStyle name="20% - Accent1 3 6 2 4" xfId="3767"/>
    <cellStyle name="20% - Accent1 3 6 2 4 2" xfId="3768"/>
    <cellStyle name="20% - Accent1 3 6 2 4 2 2" xfId="3769"/>
    <cellStyle name="20% - Accent1 3 6 2 4 3" xfId="3770"/>
    <cellStyle name="20% - Accent1 3 6 2 4 4" xfId="3771"/>
    <cellStyle name="20% - Accent1 3 6 2 5" xfId="3772"/>
    <cellStyle name="20% - Accent1 3 6 2 5 2" xfId="3773"/>
    <cellStyle name="20% - Accent1 3 6 2 5 3" xfId="3774"/>
    <cellStyle name="20% - Accent1 3 6 2 6" xfId="3775"/>
    <cellStyle name="20% - Accent1 3 6 2 6 2" xfId="3776"/>
    <cellStyle name="20% - Accent1 3 6 2 7" xfId="3777"/>
    <cellStyle name="20% - Accent1 3 6 2 8" xfId="3778"/>
    <cellStyle name="20% - Accent1 3 6 3" xfId="3779"/>
    <cellStyle name="20% - Accent1 3 6 3 2" xfId="3780"/>
    <cellStyle name="20% - Accent1 3 6 3 2 2" xfId="3781"/>
    <cellStyle name="20% - Accent1 3 6 3 2 2 2" xfId="3782"/>
    <cellStyle name="20% - Accent1 3 6 3 2 3" xfId="3783"/>
    <cellStyle name="20% - Accent1 3 6 3 2 4" xfId="3784"/>
    <cellStyle name="20% - Accent1 3 6 3 3" xfId="3785"/>
    <cellStyle name="20% - Accent1 3 6 3 3 2" xfId="3786"/>
    <cellStyle name="20% - Accent1 3 6 3 3 3" xfId="3787"/>
    <cellStyle name="20% - Accent1 3 6 3 4" xfId="3788"/>
    <cellStyle name="20% - Accent1 3 6 3 4 2" xfId="3789"/>
    <cellStyle name="20% - Accent1 3 6 3 5" xfId="3790"/>
    <cellStyle name="20% - Accent1 3 6 3 6" xfId="3791"/>
    <cellStyle name="20% - Accent1 3 6 4" xfId="3792"/>
    <cellStyle name="20% - Accent1 3 6 4 2" xfId="3793"/>
    <cellStyle name="20% - Accent1 3 6 4 2 2" xfId="3794"/>
    <cellStyle name="20% - Accent1 3 6 4 2 2 2" xfId="3795"/>
    <cellStyle name="20% - Accent1 3 6 4 2 3" xfId="3796"/>
    <cellStyle name="20% - Accent1 3 6 4 2 4" xfId="3797"/>
    <cellStyle name="20% - Accent1 3 6 4 3" xfId="3798"/>
    <cellStyle name="20% - Accent1 3 6 4 3 2" xfId="3799"/>
    <cellStyle name="20% - Accent1 3 6 4 3 3" xfId="3800"/>
    <cellStyle name="20% - Accent1 3 6 4 4" xfId="3801"/>
    <cellStyle name="20% - Accent1 3 6 4 4 2" xfId="3802"/>
    <cellStyle name="20% - Accent1 3 6 4 5" xfId="3803"/>
    <cellStyle name="20% - Accent1 3 6 4 6" xfId="3804"/>
    <cellStyle name="20% - Accent1 3 6 5" xfId="3805"/>
    <cellStyle name="20% - Accent1 3 6 5 2" xfId="3806"/>
    <cellStyle name="20% - Accent1 3 6 5 2 2" xfId="3807"/>
    <cellStyle name="20% - Accent1 3 6 5 3" xfId="3808"/>
    <cellStyle name="20% - Accent1 3 6 5 4" xfId="3809"/>
    <cellStyle name="20% - Accent1 3 6 6" xfId="3810"/>
    <cellStyle name="20% - Accent1 3 6 6 2" xfId="3811"/>
    <cellStyle name="20% - Accent1 3 6 6 3" xfId="3812"/>
    <cellStyle name="20% - Accent1 3 6 7" xfId="3813"/>
    <cellStyle name="20% - Accent1 3 6 7 2" xfId="3814"/>
    <cellStyle name="20% - Accent1 3 6 8" xfId="3815"/>
    <cellStyle name="20% - Accent1 3 6 9" xfId="3816"/>
    <cellStyle name="20% - Accent1 3 7" xfId="3817"/>
    <cellStyle name="20% - Accent1 3 7 2" xfId="3818"/>
    <cellStyle name="20% - Accent1 3 7 2 2" xfId="3819"/>
    <cellStyle name="20% - Accent1 3 7 2 2 2" xfId="3820"/>
    <cellStyle name="20% - Accent1 3 7 2 2 2 2" xfId="3821"/>
    <cellStyle name="20% - Accent1 3 7 2 2 2 2 2" xfId="3822"/>
    <cellStyle name="20% - Accent1 3 7 2 2 2 3" xfId="3823"/>
    <cellStyle name="20% - Accent1 3 7 2 2 2 4" xfId="3824"/>
    <cellStyle name="20% - Accent1 3 7 2 2 3" xfId="3825"/>
    <cellStyle name="20% - Accent1 3 7 2 2 3 2" xfId="3826"/>
    <cellStyle name="20% - Accent1 3 7 2 2 3 3" xfId="3827"/>
    <cellStyle name="20% - Accent1 3 7 2 2 4" xfId="3828"/>
    <cellStyle name="20% - Accent1 3 7 2 2 4 2" xfId="3829"/>
    <cellStyle name="20% - Accent1 3 7 2 2 5" xfId="3830"/>
    <cellStyle name="20% - Accent1 3 7 2 2 6" xfId="3831"/>
    <cellStyle name="20% - Accent1 3 7 2 3" xfId="3832"/>
    <cellStyle name="20% - Accent1 3 7 2 3 2" xfId="3833"/>
    <cellStyle name="20% - Accent1 3 7 2 3 2 2" xfId="3834"/>
    <cellStyle name="20% - Accent1 3 7 2 3 2 2 2" xfId="3835"/>
    <cellStyle name="20% - Accent1 3 7 2 3 2 3" xfId="3836"/>
    <cellStyle name="20% - Accent1 3 7 2 3 2 4" xfId="3837"/>
    <cellStyle name="20% - Accent1 3 7 2 3 3" xfId="3838"/>
    <cellStyle name="20% - Accent1 3 7 2 3 3 2" xfId="3839"/>
    <cellStyle name="20% - Accent1 3 7 2 3 3 3" xfId="3840"/>
    <cellStyle name="20% - Accent1 3 7 2 3 4" xfId="3841"/>
    <cellStyle name="20% - Accent1 3 7 2 3 4 2" xfId="3842"/>
    <cellStyle name="20% - Accent1 3 7 2 3 5" xfId="3843"/>
    <cellStyle name="20% - Accent1 3 7 2 3 6" xfId="3844"/>
    <cellStyle name="20% - Accent1 3 7 2 4" xfId="3845"/>
    <cellStyle name="20% - Accent1 3 7 2 4 2" xfId="3846"/>
    <cellStyle name="20% - Accent1 3 7 2 4 2 2" xfId="3847"/>
    <cellStyle name="20% - Accent1 3 7 2 4 3" xfId="3848"/>
    <cellStyle name="20% - Accent1 3 7 2 4 4" xfId="3849"/>
    <cellStyle name="20% - Accent1 3 7 2 5" xfId="3850"/>
    <cellStyle name="20% - Accent1 3 7 2 5 2" xfId="3851"/>
    <cellStyle name="20% - Accent1 3 7 2 5 3" xfId="3852"/>
    <cellStyle name="20% - Accent1 3 7 2 6" xfId="3853"/>
    <cellStyle name="20% - Accent1 3 7 2 6 2" xfId="3854"/>
    <cellStyle name="20% - Accent1 3 7 2 7" xfId="3855"/>
    <cellStyle name="20% - Accent1 3 7 2 8" xfId="3856"/>
    <cellStyle name="20% - Accent1 3 7 3" xfId="3857"/>
    <cellStyle name="20% - Accent1 3 7 3 2" xfId="3858"/>
    <cellStyle name="20% - Accent1 3 7 3 2 2" xfId="3859"/>
    <cellStyle name="20% - Accent1 3 7 3 2 2 2" xfId="3860"/>
    <cellStyle name="20% - Accent1 3 7 3 2 3" xfId="3861"/>
    <cellStyle name="20% - Accent1 3 7 3 2 4" xfId="3862"/>
    <cellStyle name="20% - Accent1 3 7 3 3" xfId="3863"/>
    <cellStyle name="20% - Accent1 3 7 3 3 2" xfId="3864"/>
    <cellStyle name="20% - Accent1 3 7 3 3 3" xfId="3865"/>
    <cellStyle name="20% - Accent1 3 7 3 4" xfId="3866"/>
    <cellStyle name="20% - Accent1 3 7 3 4 2" xfId="3867"/>
    <cellStyle name="20% - Accent1 3 7 3 5" xfId="3868"/>
    <cellStyle name="20% - Accent1 3 7 3 6" xfId="3869"/>
    <cellStyle name="20% - Accent1 3 7 4" xfId="3870"/>
    <cellStyle name="20% - Accent1 3 7 4 2" xfId="3871"/>
    <cellStyle name="20% - Accent1 3 7 4 2 2" xfId="3872"/>
    <cellStyle name="20% - Accent1 3 7 4 2 2 2" xfId="3873"/>
    <cellStyle name="20% - Accent1 3 7 4 2 3" xfId="3874"/>
    <cellStyle name="20% - Accent1 3 7 4 2 4" xfId="3875"/>
    <cellStyle name="20% - Accent1 3 7 4 3" xfId="3876"/>
    <cellStyle name="20% - Accent1 3 7 4 3 2" xfId="3877"/>
    <cellStyle name="20% - Accent1 3 7 4 3 3" xfId="3878"/>
    <cellStyle name="20% - Accent1 3 7 4 4" xfId="3879"/>
    <cellStyle name="20% - Accent1 3 7 4 4 2" xfId="3880"/>
    <cellStyle name="20% - Accent1 3 7 4 5" xfId="3881"/>
    <cellStyle name="20% - Accent1 3 7 4 6" xfId="3882"/>
    <cellStyle name="20% - Accent1 3 7 5" xfId="3883"/>
    <cellStyle name="20% - Accent1 3 7 5 2" xfId="3884"/>
    <cellStyle name="20% - Accent1 3 7 5 2 2" xfId="3885"/>
    <cellStyle name="20% - Accent1 3 7 5 3" xfId="3886"/>
    <cellStyle name="20% - Accent1 3 7 5 4" xfId="3887"/>
    <cellStyle name="20% - Accent1 3 7 6" xfId="3888"/>
    <cellStyle name="20% - Accent1 3 7 6 2" xfId="3889"/>
    <cellStyle name="20% - Accent1 3 7 6 3" xfId="3890"/>
    <cellStyle name="20% - Accent1 3 7 7" xfId="3891"/>
    <cellStyle name="20% - Accent1 3 7 7 2" xfId="3892"/>
    <cellStyle name="20% - Accent1 3 7 8" xfId="3893"/>
    <cellStyle name="20% - Accent1 3 7 9" xfId="3894"/>
    <cellStyle name="20% - Accent1 3 8" xfId="3895"/>
    <cellStyle name="20% - Accent1 3 8 2" xfId="3896"/>
    <cellStyle name="20% - Accent1 3 8 2 2" xfId="3897"/>
    <cellStyle name="20% - Accent1 3 8 2 2 2" xfId="3898"/>
    <cellStyle name="20% - Accent1 3 8 2 2 2 2" xfId="3899"/>
    <cellStyle name="20% - Accent1 3 8 2 2 2 2 2" xfId="3900"/>
    <cellStyle name="20% - Accent1 3 8 2 2 2 3" xfId="3901"/>
    <cellStyle name="20% - Accent1 3 8 2 2 2 4" xfId="3902"/>
    <cellStyle name="20% - Accent1 3 8 2 2 3" xfId="3903"/>
    <cellStyle name="20% - Accent1 3 8 2 2 3 2" xfId="3904"/>
    <cellStyle name="20% - Accent1 3 8 2 2 3 3" xfId="3905"/>
    <cellStyle name="20% - Accent1 3 8 2 2 4" xfId="3906"/>
    <cellStyle name="20% - Accent1 3 8 2 2 4 2" xfId="3907"/>
    <cellStyle name="20% - Accent1 3 8 2 2 5" xfId="3908"/>
    <cellStyle name="20% - Accent1 3 8 2 2 6" xfId="3909"/>
    <cellStyle name="20% - Accent1 3 8 2 3" xfId="3910"/>
    <cellStyle name="20% - Accent1 3 8 2 3 2" xfId="3911"/>
    <cellStyle name="20% - Accent1 3 8 2 3 2 2" xfId="3912"/>
    <cellStyle name="20% - Accent1 3 8 2 3 2 2 2" xfId="3913"/>
    <cellStyle name="20% - Accent1 3 8 2 3 2 3" xfId="3914"/>
    <cellStyle name="20% - Accent1 3 8 2 3 2 4" xfId="3915"/>
    <cellStyle name="20% - Accent1 3 8 2 3 3" xfId="3916"/>
    <cellStyle name="20% - Accent1 3 8 2 3 3 2" xfId="3917"/>
    <cellStyle name="20% - Accent1 3 8 2 3 3 3" xfId="3918"/>
    <cellStyle name="20% - Accent1 3 8 2 3 4" xfId="3919"/>
    <cellStyle name="20% - Accent1 3 8 2 3 4 2" xfId="3920"/>
    <cellStyle name="20% - Accent1 3 8 2 3 5" xfId="3921"/>
    <cellStyle name="20% - Accent1 3 8 2 3 6" xfId="3922"/>
    <cellStyle name="20% - Accent1 3 8 2 4" xfId="3923"/>
    <cellStyle name="20% - Accent1 3 8 2 4 2" xfId="3924"/>
    <cellStyle name="20% - Accent1 3 8 2 4 2 2" xfId="3925"/>
    <cellStyle name="20% - Accent1 3 8 2 4 3" xfId="3926"/>
    <cellStyle name="20% - Accent1 3 8 2 4 4" xfId="3927"/>
    <cellStyle name="20% - Accent1 3 8 2 5" xfId="3928"/>
    <cellStyle name="20% - Accent1 3 8 2 5 2" xfId="3929"/>
    <cellStyle name="20% - Accent1 3 8 2 5 3" xfId="3930"/>
    <cellStyle name="20% - Accent1 3 8 2 6" xfId="3931"/>
    <cellStyle name="20% - Accent1 3 8 2 6 2" xfId="3932"/>
    <cellStyle name="20% - Accent1 3 8 2 7" xfId="3933"/>
    <cellStyle name="20% - Accent1 3 8 2 8" xfId="3934"/>
    <cellStyle name="20% - Accent1 3 8 3" xfId="3935"/>
    <cellStyle name="20% - Accent1 3 8 3 2" xfId="3936"/>
    <cellStyle name="20% - Accent1 3 8 3 2 2" xfId="3937"/>
    <cellStyle name="20% - Accent1 3 8 3 2 2 2" xfId="3938"/>
    <cellStyle name="20% - Accent1 3 8 3 2 3" xfId="3939"/>
    <cellStyle name="20% - Accent1 3 8 3 2 4" xfId="3940"/>
    <cellStyle name="20% - Accent1 3 8 3 3" xfId="3941"/>
    <cellStyle name="20% - Accent1 3 8 3 3 2" xfId="3942"/>
    <cellStyle name="20% - Accent1 3 8 3 3 3" xfId="3943"/>
    <cellStyle name="20% - Accent1 3 8 3 4" xfId="3944"/>
    <cellStyle name="20% - Accent1 3 8 3 4 2" xfId="3945"/>
    <cellStyle name="20% - Accent1 3 8 3 5" xfId="3946"/>
    <cellStyle name="20% - Accent1 3 8 3 6" xfId="3947"/>
    <cellStyle name="20% - Accent1 3 8 4" xfId="3948"/>
    <cellStyle name="20% - Accent1 3 8 4 2" xfId="3949"/>
    <cellStyle name="20% - Accent1 3 8 4 2 2" xfId="3950"/>
    <cellStyle name="20% - Accent1 3 8 4 2 2 2" xfId="3951"/>
    <cellStyle name="20% - Accent1 3 8 4 2 3" xfId="3952"/>
    <cellStyle name="20% - Accent1 3 8 4 2 4" xfId="3953"/>
    <cellStyle name="20% - Accent1 3 8 4 3" xfId="3954"/>
    <cellStyle name="20% - Accent1 3 8 4 3 2" xfId="3955"/>
    <cellStyle name="20% - Accent1 3 8 4 3 3" xfId="3956"/>
    <cellStyle name="20% - Accent1 3 8 4 4" xfId="3957"/>
    <cellStyle name="20% - Accent1 3 8 4 4 2" xfId="3958"/>
    <cellStyle name="20% - Accent1 3 8 4 5" xfId="3959"/>
    <cellStyle name="20% - Accent1 3 8 4 6" xfId="3960"/>
    <cellStyle name="20% - Accent1 3 8 5" xfId="3961"/>
    <cellStyle name="20% - Accent1 3 8 5 2" xfId="3962"/>
    <cellStyle name="20% - Accent1 3 8 5 2 2" xfId="3963"/>
    <cellStyle name="20% - Accent1 3 8 5 3" xfId="3964"/>
    <cellStyle name="20% - Accent1 3 8 5 4" xfId="3965"/>
    <cellStyle name="20% - Accent1 3 8 6" xfId="3966"/>
    <cellStyle name="20% - Accent1 3 8 6 2" xfId="3967"/>
    <cellStyle name="20% - Accent1 3 8 6 3" xfId="3968"/>
    <cellStyle name="20% - Accent1 3 8 7" xfId="3969"/>
    <cellStyle name="20% - Accent1 3 8 7 2" xfId="3970"/>
    <cellStyle name="20% - Accent1 3 8 8" xfId="3971"/>
    <cellStyle name="20% - Accent1 3 8 9" xfId="3972"/>
    <cellStyle name="20% - Accent1 3 9" xfId="3973"/>
    <cellStyle name="20% - Accent1 3 9 2" xfId="3974"/>
    <cellStyle name="20% - Accent1 3 9 2 2" xfId="3975"/>
    <cellStyle name="20% - Accent1 3 9 2 2 2" xfId="3976"/>
    <cellStyle name="20% - Accent1 3 9 2 2 2 2" xfId="3977"/>
    <cellStyle name="20% - Accent1 3 9 2 2 2 2 2" xfId="3978"/>
    <cellStyle name="20% - Accent1 3 9 2 2 2 3" xfId="3979"/>
    <cellStyle name="20% - Accent1 3 9 2 2 2 4" xfId="3980"/>
    <cellStyle name="20% - Accent1 3 9 2 2 3" xfId="3981"/>
    <cellStyle name="20% - Accent1 3 9 2 2 3 2" xfId="3982"/>
    <cellStyle name="20% - Accent1 3 9 2 2 3 3" xfId="3983"/>
    <cellStyle name="20% - Accent1 3 9 2 2 4" xfId="3984"/>
    <cellStyle name="20% - Accent1 3 9 2 2 4 2" xfId="3985"/>
    <cellStyle name="20% - Accent1 3 9 2 2 5" xfId="3986"/>
    <cellStyle name="20% - Accent1 3 9 2 2 6" xfId="3987"/>
    <cellStyle name="20% - Accent1 3 9 2 3" xfId="3988"/>
    <cellStyle name="20% - Accent1 3 9 2 3 2" xfId="3989"/>
    <cellStyle name="20% - Accent1 3 9 2 3 2 2" xfId="3990"/>
    <cellStyle name="20% - Accent1 3 9 2 3 2 2 2" xfId="3991"/>
    <cellStyle name="20% - Accent1 3 9 2 3 2 3" xfId="3992"/>
    <cellStyle name="20% - Accent1 3 9 2 3 2 4" xfId="3993"/>
    <cellStyle name="20% - Accent1 3 9 2 3 3" xfId="3994"/>
    <cellStyle name="20% - Accent1 3 9 2 3 3 2" xfId="3995"/>
    <cellStyle name="20% - Accent1 3 9 2 3 3 3" xfId="3996"/>
    <cellStyle name="20% - Accent1 3 9 2 3 4" xfId="3997"/>
    <cellStyle name="20% - Accent1 3 9 2 3 4 2" xfId="3998"/>
    <cellStyle name="20% - Accent1 3 9 2 3 5" xfId="3999"/>
    <cellStyle name="20% - Accent1 3 9 2 3 6" xfId="4000"/>
    <cellStyle name="20% - Accent1 3 9 2 4" xfId="4001"/>
    <cellStyle name="20% - Accent1 3 9 2 4 2" xfId="4002"/>
    <cellStyle name="20% - Accent1 3 9 2 4 2 2" xfId="4003"/>
    <cellStyle name="20% - Accent1 3 9 2 4 3" xfId="4004"/>
    <cellStyle name="20% - Accent1 3 9 2 4 4" xfId="4005"/>
    <cellStyle name="20% - Accent1 3 9 2 5" xfId="4006"/>
    <cellStyle name="20% - Accent1 3 9 2 5 2" xfId="4007"/>
    <cellStyle name="20% - Accent1 3 9 2 5 3" xfId="4008"/>
    <cellStyle name="20% - Accent1 3 9 2 6" xfId="4009"/>
    <cellStyle name="20% - Accent1 3 9 2 6 2" xfId="4010"/>
    <cellStyle name="20% - Accent1 3 9 2 7" xfId="4011"/>
    <cellStyle name="20% - Accent1 3 9 2 8" xfId="4012"/>
    <cellStyle name="20% - Accent1 3 9 3" xfId="4013"/>
    <cellStyle name="20% - Accent1 3 9 3 2" xfId="4014"/>
    <cellStyle name="20% - Accent1 3 9 3 2 2" xfId="4015"/>
    <cellStyle name="20% - Accent1 3 9 3 2 2 2" xfId="4016"/>
    <cellStyle name="20% - Accent1 3 9 3 2 3" xfId="4017"/>
    <cellStyle name="20% - Accent1 3 9 3 2 4" xfId="4018"/>
    <cellStyle name="20% - Accent1 3 9 3 3" xfId="4019"/>
    <cellStyle name="20% - Accent1 3 9 3 3 2" xfId="4020"/>
    <cellStyle name="20% - Accent1 3 9 3 3 3" xfId="4021"/>
    <cellStyle name="20% - Accent1 3 9 3 4" xfId="4022"/>
    <cellStyle name="20% - Accent1 3 9 3 4 2" xfId="4023"/>
    <cellStyle name="20% - Accent1 3 9 3 5" xfId="4024"/>
    <cellStyle name="20% - Accent1 3 9 3 6" xfId="4025"/>
    <cellStyle name="20% - Accent1 3 9 4" xfId="4026"/>
    <cellStyle name="20% - Accent1 3 9 4 2" xfId="4027"/>
    <cellStyle name="20% - Accent1 3 9 4 2 2" xfId="4028"/>
    <cellStyle name="20% - Accent1 3 9 4 2 2 2" xfId="4029"/>
    <cellStyle name="20% - Accent1 3 9 4 2 3" xfId="4030"/>
    <cellStyle name="20% - Accent1 3 9 4 2 4" xfId="4031"/>
    <cellStyle name="20% - Accent1 3 9 4 3" xfId="4032"/>
    <cellStyle name="20% - Accent1 3 9 4 3 2" xfId="4033"/>
    <cellStyle name="20% - Accent1 3 9 4 3 3" xfId="4034"/>
    <cellStyle name="20% - Accent1 3 9 4 4" xfId="4035"/>
    <cellStyle name="20% - Accent1 3 9 4 4 2" xfId="4036"/>
    <cellStyle name="20% - Accent1 3 9 4 5" xfId="4037"/>
    <cellStyle name="20% - Accent1 3 9 4 6" xfId="4038"/>
    <cellStyle name="20% - Accent1 3 9 5" xfId="4039"/>
    <cellStyle name="20% - Accent1 3 9 5 2" xfId="4040"/>
    <cellStyle name="20% - Accent1 3 9 5 2 2" xfId="4041"/>
    <cellStyle name="20% - Accent1 3 9 5 3" xfId="4042"/>
    <cellStyle name="20% - Accent1 3 9 5 4" xfId="4043"/>
    <cellStyle name="20% - Accent1 3 9 6" xfId="4044"/>
    <cellStyle name="20% - Accent1 3 9 6 2" xfId="4045"/>
    <cellStyle name="20% - Accent1 3 9 6 3" xfId="4046"/>
    <cellStyle name="20% - Accent1 3 9 7" xfId="4047"/>
    <cellStyle name="20% - Accent1 3 9 7 2" xfId="4048"/>
    <cellStyle name="20% - Accent1 3 9 8" xfId="4049"/>
    <cellStyle name="20% - Accent1 3 9 9" xfId="4050"/>
    <cellStyle name="20% - Accent1 30" xfId="4051"/>
    <cellStyle name="20% - Accent1 31" xfId="4052"/>
    <cellStyle name="20% - Accent1 32" xfId="4053"/>
    <cellStyle name="20% - Accent1 33" xfId="4054"/>
    <cellStyle name="20% - Accent1 34" xfId="58348"/>
    <cellStyle name="20% - Accent1 35" xfId="58349"/>
    <cellStyle name="20% - Accent1 4" xfId="4055"/>
    <cellStyle name="20% - Accent1 4 2" xfId="4056"/>
    <cellStyle name="20% - Accent1 4 2 2" xfId="4057"/>
    <cellStyle name="20% - Accent1 4 2 2 2" xfId="4058"/>
    <cellStyle name="20% - Accent1 4 2 2 3" xfId="4059"/>
    <cellStyle name="20% - Accent1 4 2 3" xfId="4060"/>
    <cellStyle name="20% - Accent1 4 2 3 2" xfId="4061"/>
    <cellStyle name="20% - Accent1 4 2 3 3" xfId="4062"/>
    <cellStyle name="20% - Accent1 4 2 4" xfId="4063"/>
    <cellStyle name="20% - Accent1 4 2 4 2" xfId="4064"/>
    <cellStyle name="20% - Accent1 4 2 5" xfId="4065"/>
    <cellStyle name="20% - Accent1 4 2 6" xfId="4066"/>
    <cellStyle name="20% - Accent1 5" xfId="4067"/>
    <cellStyle name="20% - Accent1 5 2" xfId="4068"/>
    <cellStyle name="20% - Accent1 5 2 2" xfId="4069"/>
    <cellStyle name="20% - Accent1 5 2 2 2" xfId="4070"/>
    <cellStyle name="20% - Accent1 5 2 2 2 2" xfId="4071"/>
    <cellStyle name="20% - Accent1 5 2 2 2 2 2" xfId="4072"/>
    <cellStyle name="20% - Accent1 5 2 2 2 3" xfId="4073"/>
    <cellStyle name="20% - Accent1 5 2 2 2 4" xfId="4074"/>
    <cellStyle name="20% - Accent1 5 2 2 3" xfId="4075"/>
    <cellStyle name="20% - Accent1 5 2 2 3 2" xfId="4076"/>
    <cellStyle name="20% - Accent1 5 2 2 3 3" xfId="4077"/>
    <cellStyle name="20% - Accent1 5 2 2 4" xfId="4078"/>
    <cellStyle name="20% - Accent1 5 2 2 4 2" xfId="4079"/>
    <cellStyle name="20% - Accent1 5 2 2 5" xfId="4080"/>
    <cellStyle name="20% - Accent1 5 2 2 6" xfId="4081"/>
    <cellStyle name="20% - Accent1 5 2 3" xfId="4082"/>
    <cellStyle name="20% - Accent1 5 2 3 2" xfId="4083"/>
    <cellStyle name="20% - Accent1 5 2 3 2 2" xfId="4084"/>
    <cellStyle name="20% - Accent1 5 2 3 2 2 2" xfId="4085"/>
    <cellStyle name="20% - Accent1 5 2 3 2 3" xfId="4086"/>
    <cellStyle name="20% - Accent1 5 2 3 2 4" xfId="4087"/>
    <cellStyle name="20% - Accent1 5 2 3 3" xfId="4088"/>
    <cellStyle name="20% - Accent1 5 2 3 3 2" xfId="4089"/>
    <cellStyle name="20% - Accent1 5 2 3 3 3" xfId="4090"/>
    <cellStyle name="20% - Accent1 5 2 3 4" xfId="4091"/>
    <cellStyle name="20% - Accent1 5 2 3 4 2" xfId="4092"/>
    <cellStyle name="20% - Accent1 5 2 3 5" xfId="4093"/>
    <cellStyle name="20% - Accent1 5 2 3 6" xfId="4094"/>
    <cellStyle name="20% - Accent1 5 2 4" xfId="4095"/>
    <cellStyle name="20% - Accent1 5 2 4 2" xfId="4096"/>
    <cellStyle name="20% - Accent1 5 2 4 2 2" xfId="4097"/>
    <cellStyle name="20% - Accent1 5 2 4 3" xfId="4098"/>
    <cellStyle name="20% - Accent1 5 2 4 4" xfId="4099"/>
    <cellStyle name="20% - Accent1 5 2 5" xfId="4100"/>
    <cellStyle name="20% - Accent1 5 2 5 2" xfId="4101"/>
    <cellStyle name="20% - Accent1 5 2 5 3" xfId="4102"/>
    <cellStyle name="20% - Accent1 5 2 6" xfId="4103"/>
    <cellStyle name="20% - Accent1 5 2 6 2" xfId="4104"/>
    <cellStyle name="20% - Accent1 5 2 7" xfId="4105"/>
    <cellStyle name="20% - Accent1 5 2 8" xfId="4106"/>
    <cellStyle name="20% - Accent1 5 3" xfId="4107"/>
    <cellStyle name="20% - Accent1 5 3 2" xfId="4108"/>
    <cellStyle name="20% - Accent1 5 3 2 2" xfId="4109"/>
    <cellStyle name="20% - Accent1 5 3 2 2 2" xfId="4110"/>
    <cellStyle name="20% - Accent1 5 3 2 3" xfId="4111"/>
    <cellStyle name="20% - Accent1 5 3 2 4" xfId="4112"/>
    <cellStyle name="20% - Accent1 5 3 3" xfId="4113"/>
    <cellStyle name="20% - Accent1 5 3 3 2" xfId="4114"/>
    <cellStyle name="20% - Accent1 5 3 3 3" xfId="4115"/>
    <cellStyle name="20% - Accent1 5 3 4" xfId="4116"/>
    <cellStyle name="20% - Accent1 5 3 4 2" xfId="4117"/>
    <cellStyle name="20% - Accent1 5 3 5" xfId="4118"/>
    <cellStyle name="20% - Accent1 5 3 6" xfId="4119"/>
    <cellStyle name="20% - Accent1 5 4" xfId="4120"/>
    <cellStyle name="20% - Accent1 5 4 2" xfId="4121"/>
    <cellStyle name="20% - Accent1 5 4 2 2" xfId="4122"/>
    <cellStyle name="20% - Accent1 5 4 2 2 2" xfId="4123"/>
    <cellStyle name="20% - Accent1 5 4 2 3" xfId="4124"/>
    <cellStyle name="20% - Accent1 5 4 2 4" xfId="4125"/>
    <cellStyle name="20% - Accent1 5 4 3" xfId="4126"/>
    <cellStyle name="20% - Accent1 5 4 3 2" xfId="4127"/>
    <cellStyle name="20% - Accent1 5 4 3 3" xfId="4128"/>
    <cellStyle name="20% - Accent1 5 4 4" xfId="4129"/>
    <cellStyle name="20% - Accent1 5 4 4 2" xfId="4130"/>
    <cellStyle name="20% - Accent1 5 4 5" xfId="4131"/>
    <cellStyle name="20% - Accent1 5 4 6" xfId="4132"/>
    <cellStyle name="20% - Accent1 5 5" xfId="4133"/>
    <cellStyle name="20% - Accent1 5 5 2" xfId="4134"/>
    <cellStyle name="20% - Accent1 5 5 2 2" xfId="4135"/>
    <cellStyle name="20% - Accent1 5 5 3" xfId="4136"/>
    <cellStyle name="20% - Accent1 5 5 4" xfId="4137"/>
    <cellStyle name="20% - Accent1 5 6" xfId="4138"/>
    <cellStyle name="20% - Accent1 5 6 2" xfId="4139"/>
    <cellStyle name="20% - Accent1 5 6 3" xfId="4140"/>
    <cellStyle name="20% - Accent1 5 7" xfId="4141"/>
    <cellStyle name="20% - Accent1 5 7 2" xfId="4142"/>
    <cellStyle name="20% - Accent1 5 8" xfId="4143"/>
    <cellStyle name="20% - Accent1 5 9" xfId="4144"/>
    <cellStyle name="20% - Accent1 6" xfId="4145"/>
    <cellStyle name="20% - Accent1 6 2" xfId="4146"/>
    <cellStyle name="20% - Accent1 6 2 2" xfId="4147"/>
    <cellStyle name="20% - Accent1 6 2 2 2" xfId="4148"/>
    <cellStyle name="20% - Accent1 6 2 2 2 2" xfId="4149"/>
    <cellStyle name="20% - Accent1 6 2 2 2 2 2" xfId="4150"/>
    <cellStyle name="20% - Accent1 6 2 2 2 3" xfId="4151"/>
    <cellStyle name="20% - Accent1 6 2 2 2 4" xfId="4152"/>
    <cellStyle name="20% - Accent1 6 2 2 3" xfId="4153"/>
    <cellStyle name="20% - Accent1 6 2 2 3 2" xfId="4154"/>
    <cellStyle name="20% - Accent1 6 2 2 3 3" xfId="4155"/>
    <cellStyle name="20% - Accent1 6 2 2 4" xfId="4156"/>
    <cellStyle name="20% - Accent1 6 2 2 4 2" xfId="4157"/>
    <cellStyle name="20% - Accent1 6 2 2 5" xfId="4158"/>
    <cellStyle name="20% - Accent1 6 2 2 6" xfId="4159"/>
    <cellStyle name="20% - Accent1 6 2 3" xfId="4160"/>
    <cellStyle name="20% - Accent1 6 2 3 2" xfId="4161"/>
    <cellStyle name="20% - Accent1 6 2 3 2 2" xfId="4162"/>
    <cellStyle name="20% - Accent1 6 2 3 2 2 2" xfId="4163"/>
    <cellStyle name="20% - Accent1 6 2 3 2 3" xfId="4164"/>
    <cellStyle name="20% - Accent1 6 2 3 2 4" xfId="4165"/>
    <cellStyle name="20% - Accent1 6 2 3 3" xfId="4166"/>
    <cellStyle name="20% - Accent1 6 2 3 3 2" xfId="4167"/>
    <cellStyle name="20% - Accent1 6 2 3 3 3" xfId="4168"/>
    <cellStyle name="20% - Accent1 6 2 3 4" xfId="4169"/>
    <cellStyle name="20% - Accent1 6 2 3 4 2" xfId="4170"/>
    <cellStyle name="20% - Accent1 6 2 3 5" xfId="4171"/>
    <cellStyle name="20% - Accent1 6 2 3 6" xfId="4172"/>
    <cellStyle name="20% - Accent1 6 2 4" xfId="4173"/>
    <cellStyle name="20% - Accent1 6 2 4 2" xfId="4174"/>
    <cellStyle name="20% - Accent1 6 2 4 2 2" xfId="4175"/>
    <cellStyle name="20% - Accent1 6 2 4 3" xfId="4176"/>
    <cellStyle name="20% - Accent1 6 2 4 4" xfId="4177"/>
    <cellStyle name="20% - Accent1 6 2 5" xfId="4178"/>
    <cellStyle name="20% - Accent1 6 2 5 2" xfId="4179"/>
    <cellStyle name="20% - Accent1 6 2 5 3" xfId="4180"/>
    <cellStyle name="20% - Accent1 6 2 6" xfId="4181"/>
    <cellStyle name="20% - Accent1 6 2 6 2" xfId="4182"/>
    <cellStyle name="20% - Accent1 6 2 7" xfId="4183"/>
    <cellStyle name="20% - Accent1 6 2 8" xfId="4184"/>
    <cellStyle name="20% - Accent1 6 3" xfId="4185"/>
    <cellStyle name="20% - Accent1 6 3 2" xfId="4186"/>
    <cellStyle name="20% - Accent1 6 3 2 2" xfId="4187"/>
    <cellStyle name="20% - Accent1 6 3 2 2 2" xfId="4188"/>
    <cellStyle name="20% - Accent1 6 3 2 3" xfId="4189"/>
    <cellStyle name="20% - Accent1 6 3 2 4" xfId="4190"/>
    <cellStyle name="20% - Accent1 6 3 3" xfId="4191"/>
    <cellStyle name="20% - Accent1 6 3 3 2" xfId="4192"/>
    <cellStyle name="20% - Accent1 6 3 3 3" xfId="4193"/>
    <cellStyle name="20% - Accent1 6 3 4" xfId="4194"/>
    <cellStyle name="20% - Accent1 6 3 4 2" xfId="4195"/>
    <cellStyle name="20% - Accent1 6 3 5" xfId="4196"/>
    <cellStyle name="20% - Accent1 6 3 6" xfId="4197"/>
    <cellStyle name="20% - Accent1 6 4" xfId="4198"/>
    <cellStyle name="20% - Accent1 6 4 2" xfId="4199"/>
    <cellStyle name="20% - Accent1 6 4 2 2" xfId="4200"/>
    <cellStyle name="20% - Accent1 6 4 2 2 2" xfId="4201"/>
    <cellStyle name="20% - Accent1 6 4 2 3" xfId="4202"/>
    <cellStyle name="20% - Accent1 6 4 2 4" xfId="4203"/>
    <cellStyle name="20% - Accent1 6 4 3" xfId="4204"/>
    <cellStyle name="20% - Accent1 6 4 3 2" xfId="4205"/>
    <cellStyle name="20% - Accent1 6 4 3 3" xfId="4206"/>
    <cellStyle name="20% - Accent1 6 4 4" xfId="4207"/>
    <cellStyle name="20% - Accent1 6 4 4 2" xfId="4208"/>
    <cellStyle name="20% - Accent1 6 4 5" xfId="4209"/>
    <cellStyle name="20% - Accent1 6 4 6" xfId="4210"/>
    <cellStyle name="20% - Accent1 6 5" xfId="4211"/>
    <cellStyle name="20% - Accent1 6 5 2" xfId="4212"/>
    <cellStyle name="20% - Accent1 6 5 2 2" xfId="4213"/>
    <cellStyle name="20% - Accent1 6 5 3" xfId="4214"/>
    <cellStyle name="20% - Accent1 6 5 4" xfId="4215"/>
    <cellStyle name="20% - Accent1 6 6" xfId="4216"/>
    <cellStyle name="20% - Accent1 6 6 2" xfId="4217"/>
    <cellStyle name="20% - Accent1 6 6 3" xfId="4218"/>
    <cellStyle name="20% - Accent1 6 7" xfId="4219"/>
    <cellStyle name="20% - Accent1 6 7 2" xfId="4220"/>
    <cellStyle name="20% - Accent1 6 8" xfId="4221"/>
    <cellStyle name="20% - Accent1 6 9" xfId="4222"/>
    <cellStyle name="20% - Accent1 7" xfId="4223"/>
    <cellStyle name="20% - Accent1 7 2" xfId="4224"/>
    <cellStyle name="20% - Accent1 7 2 2" xfId="4225"/>
    <cellStyle name="20% - Accent1 7 2 2 2" xfId="4226"/>
    <cellStyle name="20% - Accent1 7 2 2 2 2" xfId="4227"/>
    <cellStyle name="20% - Accent1 7 2 2 2 2 2" xfId="4228"/>
    <cellStyle name="20% - Accent1 7 2 2 2 3" xfId="4229"/>
    <cellStyle name="20% - Accent1 7 2 2 2 4" xfId="4230"/>
    <cellStyle name="20% - Accent1 7 2 2 3" xfId="4231"/>
    <cellStyle name="20% - Accent1 7 2 2 3 2" xfId="4232"/>
    <cellStyle name="20% - Accent1 7 2 2 3 3" xfId="4233"/>
    <cellStyle name="20% - Accent1 7 2 2 4" xfId="4234"/>
    <cellStyle name="20% - Accent1 7 2 2 4 2" xfId="4235"/>
    <cellStyle name="20% - Accent1 7 2 2 5" xfId="4236"/>
    <cellStyle name="20% - Accent1 7 2 2 6" xfId="4237"/>
    <cellStyle name="20% - Accent1 7 2 3" xfId="4238"/>
    <cellStyle name="20% - Accent1 7 2 3 2" xfId="4239"/>
    <cellStyle name="20% - Accent1 7 2 3 2 2" xfId="4240"/>
    <cellStyle name="20% - Accent1 7 2 3 2 2 2" xfId="4241"/>
    <cellStyle name="20% - Accent1 7 2 3 2 3" xfId="4242"/>
    <cellStyle name="20% - Accent1 7 2 3 2 4" xfId="4243"/>
    <cellStyle name="20% - Accent1 7 2 3 3" xfId="4244"/>
    <cellStyle name="20% - Accent1 7 2 3 3 2" xfId="4245"/>
    <cellStyle name="20% - Accent1 7 2 3 3 3" xfId="4246"/>
    <cellStyle name="20% - Accent1 7 2 3 4" xfId="4247"/>
    <cellStyle name="20% - Accent1 7 2 3 4 2" xfId="4248"/>
    <cellStyle name="20% - Accent1 7 2 3 5" xfId="4249"/>
    <cellStyle name="20% - Accent1 7 2 3 6" xfId="4250"/>
    <cellStyle name="20% - Accent1 7 2 4" xfId="4251"/>
    <cellStyle name="20% - Accent1 7 2 4 2" xfId="4252"/>
    <cellStyle name="20% - Accent1 7 2 4 2 2" xfId="4253"/>
    <cellStyle name="20% - Accent1 7 2 4 3" xfId="4254"/>
    <cellStyle name="20% - Accent1 7 2 4 4" xfId="4255"/>
    <cellStyle name="20% - Accent1 7 2 5" xfId="4256"/>
    <cellStyle name="20% - Accent1 7 2 5 2" xfId="4257"/>
    <cellStyle name="20% - Accent1 7 2 5 3" xfId="4258"/>
    <cellStyle name="20% - Accent1 7 2 6" xfId="4259"/>
    <cellStyle name="20% - Accent1 7 2 6 2" xfId="4260"/>
    <cellStyle name="20% - Accent1 7 2 7" xfId="4261"/>
    <cellStyle name="20% - Accent1 7 2 8" xfId="4262"/>
    <cellStyle name="20% - Accent1 7 3" xfId="4263"/>
    <cellStyle name="20% - Accent1 7 3 2" xfId="4264"/>
    <cellStyle name="20% - Accent1 7 3 2 2" xfId="4265"/>
    <cellStyle name="20% - Accent1 7 3 2 2 2" xfId="4266"/>
    <cellStyle name="20% - Accent1 7 3 2 3" xfId="4267"/>
    <cellStyle name="20% - Accent1 7 3 2 4" xfId="4268"/>
    <cellStyle name="20% - Accent1 7 3 3" xfId="4269"/>
    <cellStyle name="20% - Accent1 7 3 3 2" xfId="4270"/>
    <cellStyle name="20% - Accent1 7 3 3 3" xfId="4271"/>
    <cellStyle name="20% - Accent1 7 3 4" xfId="4272"/>
    <cellStyle name="20% - Accent1 7 3 4 2" xfId="4273"/>
    <cellStyle name="20% - Accent1 7 3 5" xfId="4274"/>
    <cellStyle name="20% - Accent1 7 3 6" xfId="4275"/>
    <cellStyle name="20% - Accent1 7 4" xfId="4276"/>
    <cellStyle name="20% - Accent1 7 4 2" xfId="4277"/>
    <cellStyle name="20% - Accent1 7 4 2 2" xfId="4278"/>
    <cellStyle name="20% - Accent1 7 4 2 2 2" xfId="4279"/>
    <cellStyle name="20% - Accent1 7 4 2 3" xfId="4280"/>
    <cellStyle name="20% - Accent1 7 4 2 4" xfId="4281"/>
    <cellStyle name="20% - Accent1 7 4 3" xfId="4282"/>
    <cellStyle name="20% - Accent1 7 4 3 2" xfId="4283"/>
    <cellStyle name="20% - Accent1 7 4 3 3" xfId="4284"/>
    <cellStyle name="20% - Accent1 7 4 4" xfId="4285"/>
    <cellStyle name="20% - Accent1 7 4 4 2" xfId="4286"/>
    <cellStyle name="20% - Accent1 7 4 5" xfId="4287"/>
    <cellStyle name="20% - Accent1 7 4 6" xfId="4288"/>
    <cellStyle name="20% - Accent1 7 5" xfId="4289"/>
    <cellStyle name="20% - Accent1 7 5 2" xfId="4290"/>
    <cellStyle name="20% - Accent1 7 5 2 2" xfId="4291"/>
    <cellStyle name="20% - Accent1 7 5 3" xfId="4292"/>
    <cellStyle name="20% - Accent1 7 5 4" xfId="4293"/>
    <cellStyle name="20% - Accent1 7 6" xfId="4294"/>
    <cellStyle name="20% - Accent1 7 6 2" xfId="4295"/>
    <cellStyle name="20% - Accent1 7 6 3" xfId="4296"/>
    <cellStyle name="20% - Accent1 7 7" xfId="4297"/>
    <cellStyle name="20% - Accent1 7 7 2" xfId="4298"/>
    <cellStyle name="20% - Accent1 7 8" xfId="4299"/>
    <cellStyle name="20% - Accent1 7 9" xfId="4300"/>
    <cellStyle name="20% - Accent1 8" xfId="4301"/>
    <cellStyle name="20% - Accent1 8 2" xfId="4302"/>
    <cellStyle name="20% - Accent1 8 2 2" xfId="4303"/>
    <cellStyle name="20% - Accent1 8 2 2 2" xfId="4304"/>
    <cellStyle name="20% - Accent1 8 2 2 2 2" xfId="4305"/>
    <cellStyle name="20% - Accent1 8 2 2 2 2 2" xfId="4306"/>
    <cellStyle name="20% - Accent1 8 2 2 2 3" xfId="4307"/>
    <cellStyle name="20% - Accent1 8 2 2 2 4" xfId="4308"/>
    <cellStyle name="20% - Accent1 8 2 2 3" xfId="4309"/>
    <cellStyle name="20% - Accent1 8 2 2 3 2" xfId="4310"/>
    <cellStyle name="20% - Accent1 8 2 2 3 3" xfId="4311"/>
    <cellStyle name="20% - Accent1 8 2 2 4" xfId="4312"/>
    <cellStyle name="20% - Accent1 8 2 2 4 2" xfId="4313"/>
    <cellStyle name="20% - Accent1 8 2 2 5" xfId="4314"/>
    <cellStyle name="20% - Accent1 8 2 2 6" xfId="4315"/>
    <cellStyle name="20% - Accent1 8 2 3" xfId="4316"/>
    <cellStyle name="20% - Accent1 8 2 3 2" xfId="4317"/>
    <cellStyle name="20% - Accent1 8 2 3 2 2" xfId="4318"/>
    <cellStyle name="20% - Accent1 8 2 3 2 2 2" xfId="4319"/>
    <cellStyle name="20% - Accent1 8 2 3 2 3" xfId="4320"/>
    <cellStyle name="20% - Accent1 8 2 3 2 4" xfId="4321"/>
    <cellStyle name="20% - Accent1 8 2 3 3" xfId="4322"/>
    <cellStyle name="20% - Accent1 8 2 3 3 2" xfId="4323"/>
    <cellStyle name="20% - Accent1 8 2 3 3 3" xfId="4324"/>
    <cellStyle name="20% - Accent1 8 2 3 4" xfId="4325"/>
    <cellStyle name="20% - Accent1 8 2 3 4 2" xfId="4326"/>
    <cellStyle name="20% - Accent1 8 2 3 5" xfId="4327"/>
    <cellStyle name="20% - Accent1 8 2 3 6" xfId="4328"/>
    <cellStyle name="20% - Accent1 8 2 4" xfId="4329"/>
    <cellStyle name="20% - Accent1 8 2 4 2" xfId="4330"/>
    <cellStyle name="20% - Accent1 8 2 4 2 2" xfId="4331"/>
    <cellStyle name="20% - Accent1 8 2 4 3" xfId="4332"/>
    <cellStyle name="20% - Accent1 8 2 4 4" xfId="4333"/>
    <cellStyle name="20% - Accent1 8 2 5" xfId="4334"/>
    <cellStyle name="20% - Accent1 8 2 5 2" xfId="4335"/>
    <cellStyle name="20% - Accent1 8 2 5 3" xfId="4336"/>
    <cellStyle name="20% - Accent1 8 2 6" xfId="4337"/>
    <cellStyle name="20% - Accent1 8 2 6 2" xfId="4338"/>
    <cellStyle name="20% - Accent1 8 2 7" xfId="4339"/>
    <cellStyle name="20% - Accent1 8 2 8" xfId="4340"/>
    <cellStyle name="20% - Accent1 8 3" xfId="4341"/>
    <cellStyle name="20% - Accent1 8 3 2" xfId="4342"/>
    <cellStyle name="20% - Accent1 8 3 2 2" xfId="4343"/>
    <cellStyle name="20% - Accent1 8 3 2 2 2" xfId="4344"/>
    <cellStyle name="20% - Accent1 8 3 2 3" xfId="4345"/>
    <cellStyle name="20% - Accent1 8 3 2 4" xfId="4346"/>
    <cellStyle name="20% - Accent1 8 3 3" xfId="4347"/>
    <cellStyle name="20% - Accent1 8 3 3 2" xfId="4348"/>
    <cellStyle name="20% - Accent1 8 3 3 3" xfId="4349"/>
    <cellStyle name="20% - Accent1 8 3 4" xfId="4350"/>
    <cellStyle name="20% - Accent1 8 3 4 2" xfId="4351"/>
    <cellStyle name="20% - Accent1 8 3 5" xfId="4352"/>
    <cellStyle name="20% - Accent1 8 3 6" xfId="4353"/>
    <cellStyle name="20% - Accent1 8 4" xfId="4354"/>
    <cellStyle name="20% - Accent1 8 4 2" xfId="4355"/>
    <cellStyle name="20% - Accent1 8 4 2 2" xfId="4356"/>
    <cellStyle name="20% - Accent1 8 4 2 2 2" xfId="4357"/>
    <cellStyle name="20% - Accent1 8 4 2 3" xfId="4358"/>
    <cellStyle name="20% - Accent1 8 4 2 4" xfId="4359"/>
    <cellStyle name="20% - Accent1 8 4 3" xfId="4360"/>
    <cellStyle name="20% - Accent1 8 4 3 2" xfId="4361"/>
    <cellStyle name="20% - Accent1 8 4 3 3" xfId="4362"/>
    <cellStyle name="20% - Accent1 8 4 4" xfId="4363"/>
    <cellStyle name="20% - Accent1 8 4 4 2" xfId="4364"/>
    <cellStyle name="20% - Accent1 8 4 5" xfId="4365"/>
    <cellStyle name="20% - Accent1 8 4 6" xfId="4366"/>
    <cellStyle name="20% - Accent1 8 5" xfId="4367"/>
    <cellStyle name="20% - Accent1 8 5 2" xfId="4368"/>
    <cellStyle name="20% - Accent1 8 5 2 2" xfId="4369"/>
    <cellStyle name="20% - Accent1 8 5 3" xfId="4370"/>
    <cellStyle name="20% - Accent1 8 5 4" xfId="4371"/>
    <cellStyle name="20% - Accent1 8 6" xfId="4372"/>
    <cellStyle name="20% - Accent1 8 6 2" xfId="4373"/>
    <cellStyle name="20% - Accent1 8 6 3" xfId="4374"/>
    <cellStyle name="20% - Accent1 8 7" xfId="4375"/>
    <cellStyle name="20% - Accent1 8 7 2" xfId="4376"/>
    <cellStyle name="20% - Accent1 8 8" xfId="4377"/>
    <cellStyle name="20% - Accent1 8 9" xfId="4378"/>
    <cellStyle name="20% - Accent1 9" xfId="4379"/>
    <cellStyle name="20% - Accent1 9 2" xfId="4380"/>
    <cellStyle name="20% - Accent1 9 2 2" xfId="4381"/>
    <cellStyle name="20% - Accent1 9 2 2 2" xfId="4382"/>
    <cellStyle name="20% - Accent1 9 2 2 2 2" xfId="4383"/>
    <cellStyle name="20% - Accent1 9 2 2 2 2 2" xfId="4384"/>
    <cellStyle name="20% - Accent1 9 2 2 2 3" xfId="4385"/>
    <cellStyle name="20% - Accent1 9 2 2 2 4" xfId="4386"/>
    <cellStyle name="20% - Accent1 9 2 2 3" xfId="4387"/>
    <cellStyle name="20% - Accent1 9 2 2 3 2" xfId="4388"/>
    <cellStyle name="20% - Accent1 9 2 2 3 3" xfId="4389"/>
    <cellStyle name="20% - Accent1 9 2 2 4" xfId="4390"/>
    <cellStyle name="20% - Accent1 9 2 2 4 2" xfId="4391"/>
    <cellStyle name="20% - Accent1 9 2 2 5" xfId="4392"/>
    <cellStyle name="20% - Accent1 9 2 2 6" xfId="4393"/>
    <cellStyle name="20% - Accent1 9 2 3" xfId="4394"/>
    <cellStyle name="20% - Accent1 9 2 3 2" xfId="4395"/>
    <cellStyle name="20% - Accent1 9 2 3 2 2" xfId="4396"/>
    <cellStyle name="20% - Accent1 9 2 3 2 2 2" xfId="4397"/>
    <cellStyle name="20% - Accent1 9 2 3 2 3" xfId="4398"/>
    <cellStyle name="20% - Accent1 9 2 3 2 4" xfId="4399"/>
    <cellStyle name="20% - Accent1 9 2 3 3" xfId="4400"/>
    <cellStyle name="20% - Accent1 9 2 3 3 2" xfId="4401"/>
    <cellStyle name="20% - Accent1 9 2 3 3 3" xfId="4402"/>
    <cellStyle name="20% - Accent1 9 2 3 4" xfId="4403"/>
    <cellStyle name="20% - Accent1 9 2 3 4 2" xfId="4404"/>
    <cellStyle name="20% - Accent1 9 2 3 5" xfId="4405"/>
    <cellStyle name="20% - Accent1 9 2 3 6" xfId="4406"/>
    <cellStyle name="20% - Accent1 9 2 4" xfId="4407"/>
    <cellStyle name="20% - Accent1 9 2 4 2" xfId="4408"/>
    <cellStyle name="20% - Accent1 9 2 4 2 2" xfId="4409"/>
    <cellStyle name="20% - Accent1 9 2 4 3" xfId="4410"/>
    <cellStyle name="20% - Accent1 9 2 4 4" xfId="4411"/>
    <cellStyle name="20% - Accent1 9 2 5" xfId="4412"/>
    <cellStyle name="20% - Accent1 9 2 5 2" xfId="4413"/>
    <cellStyle name="20% - Accent1 9 2 5 3" xfId="4414"/>
    <cellStyle name="20% - Accent1 9 2 6" xfId="4415"/>
    <cellStyle name="20% - Accent1 9 2 6 2" xfId="4416"/>
    <cellStyle name="20% - Accent1 9 2 7" xfId="4417"/>
    <cellStyle name="20% - Accent1 9 2 8" xfId="4418"/>
    <cellStyle name="20% - Accent1 9 3" xfId="4419"/>
    <cellStyle name="20% - Accent1 9 3 2" xfId="4420"/>
    <cellStyle name="20% - Accent1 9 3 2 2" xfId="4421"/>
    <cellStyle name="20% - Accent1 9 3 2 2 2" xfId="4422"/>
    <cellStyle name="20% - Accent1 9 3 2 3" xfId="4423"/>
    <cellStyle name="20% - Accent1 9 3 2 4" xfId="4424"/>
    <cellStyle name="20% - Accent1 9 3 3" xfId="4425"/>
    <cellStyle name="20% - Accent1 9 3 3 2" xfId="4426"/>
    <cellStyle name="20% - Accent1 9 3 3 3" xfId="4427"/>
    <cellStyle name="20% - Accent1 9 3 4" xfId="4428"/>
    <cellStyle name="20% - Accent1 9 3 4 2" xfId="4429"/>
    <cellStyle name="20% - Accent1 9 3 5" xfId="4430"/>
    <cellStyle name="20% - Accent1 9 3 6" xfId="4431"/>
    <cellStyle name="20% - Accent1 9 4" xfId="4432"/>
    <cellStyle name="20% - Accent1 9 4 2" xfId="4433"/>
    <cellStyle name="20% - Accent1 9 4 2 2" xfId="4434"/>
    <cellStyle name="20% - Accent1 9 4 2 2 2" xfId="4435"/>
    <cellStyle name="20% - Accent1 9 4 2 3" xfId="4436"/>
    <cellStyle name="20% - Accent1 9 4 2 4" xfId="4437"/>
    <cellStyle name="20% - Accent1 9 4 3" xfId="4438"/>
    <cellStyle name="20% - Accent1 9 4 3 2" xfId="4439"/>
    <cellStyle name="20% - Accent1 9 4 3 3" xfId="4440"/>
    <cellStyle name="20% - Accent1 9 4 4" xfId="4441"/>
    <cellStyle name="20% - Accent1 9 4 4 2" xfId="4442"/>
    <cellStyle name="20% - Accent1 9 4 5" xfId="4443"/>
    <cellStyle name="20% - Accent1 9 4 6" xfId="4444"/>
    <cellStyle name="20% - Accent1 9 5" xfId="4445"/>
    <cellStyle name="20% - Accent1 9 5 2" xfId="4446"/>
    <cellStyle name="20% - Accent1 9 5 2 2" xfId="4447"/>
    <cellStyle name="20% - Accent1 9 5 3" xfId="4448"/>
    <cellStyle name="20% - Accent1 9 5 4" xfId="4449"/>
    <cellStyle name="20% - Accent1 9 6" xfId="4450"/>
    <cellStyle name="20% - Accent1 9 6 2" xfId="4451"/>
    <cellStyle name="20% - Accent1 9 6 3" xfId="4452"/>
    <cellStyle name="20% - Accent1 9 7" xfId="4453"/>
    <cellStyle name="20% - Accent1 9 7 2" xfId="4454"/>
    <cellStyle name="20% - Accent1 9 8" xfId="4455"/>
    <cellStyle name="20% - Accent1 9 9" xfId="4456"/>
    <cellStyle name="20% - Accent2 10" xfId="4457"/>
    <cellStyle name="20% - Accent2 10 2" xfId="4458"/>
    <cellStyle name="20% - Accent2 10 2 2" xfId="4459"/>
    <cellStyle name="20% - Accent2 10 2 2 2" xfId="4460"/>
    <cellStyle name="20% - Accent2 10 2 2 2 2" xfId="4461"/>
    <cellStyle name="20% - Accent2 10 2 2 2 2 2" xfId="4462"/>
    <cellStyle name="20% - Accent2 10 2 2 2 3" xfId="4463"/>
    <cellStyle name="20% - Accent2 10 2 2 2 4" xfId="4464"/>
    <cellStyle name="20% - Accent2 10 2 2 3" xfId="4465"/>
    <cellStyle name="20% - Accent2 10 2 2 3 2" xfId="4466"/>
    <cellStyle name="20% - Accent2 10 2 2 3 3" xfId="4467"/>
    <cellStyle name="20% - Accent2 10 2 2 4" xfId="4468"/>
    <cellStyle name="20% - Accent2 10 2 2 4 2" xfId="4469"/>
    <cellStyle name="20% - Accent2 10 2 2 5" xfId="4470"/>
    <cellStyle name="20% - Accent2 10 2 2 6" xfId="4471"/>
    <cellStyle name="20% - Accent2 10 2 3" xfId="4472"/>
    <cellStyle name="20% - Accent2 10 2 3 2" xfId="4473"/>
    <cellStyle name="20% - Accent2 10 2 3 2 2" xfId="4474"/>
    <cellStyle name="20% - Accent2 10 2 3 2 2 2" xfId="4475"/>
    <cellStyle name="20% - Accent2 10 2 3 2 3" xfId="4476"/>
    <cellStyle name="20% - Accent2 10 2 3 2 4" xfId="4477"/>
    <cellStyle name="20% - Accent2 10 2 3 3" xfId="4478"/>
    <cellStyle name="20% - Accent2 10 2 3 3 2" xfId="4479"/>
    <cellStyle name="20% - Accent2 10 2 3 3 3" xfId="4480"/>
    <cellStyle name="20% - Accent2 10 2 3 4" xfId="4481"/>
    <cellStyle name="20% - Accent2 10 2 3 4 2" xfId="4482"/>
    <cellStyle name="20% - Accent2 10 2 3 5" xfId="4483"/>
    <cellStyle name="20% - Accent2 10 2 3 6" xfId="4484"/>
    <cellStyle name="20% - Accent2 10 2 4" xfId="4485"/>
    <cellStyle name="20% - Accent2 10 2 4 2" xfId="4486"/>
    <cellStyle name="20% - Accent2 10 2 4 2 2" xfId="4487"/>
    <cellStyle name="20% - Accent2 10 2 4 3" xfId="4488"/>
    <cellStyle name="20% - Accent2 10 2 4 4" xfId="4489"/>
    <cellStyle name="20% - Accent2 10 2 5" xfId="4490"/>
    <cellStyle name="20% - Accent2 10 2 5 2" xfId="4491"/>
    <cellStyle name="20% - Accent2 10 2 5 3" xfId="4492"/>
    <cellStyle name="20% - Accent2 10 2 6" xfId="4493"/>
    <cellStyle name="20% - Accent2 10 2 6 2" xfId="4494"/>
    <cellStyle name="20% - Accent2 10 2 7" xfId="4495"/>
    <cellStyle name="20% - Accent2 10 2 8" xfId="4496"/>
    <cellStyle name="20% - Accent2 10 3" xfId="4497"/>
    <cellStyle name="20% - Accent2 10 3 2" xfId="4498"/>
    <cellStyle name="20% - Accent2 10 3 2 2" xfId="4499"/>
    <cellStyle name="20% - Accent2 10 3 2 2 2" xfId="4500"/>
    <cellStyle name="20% - Accent2 10 3 2 3" xfId="4501"/>
    <cellStyle name="20% - Accent2 10 3 2 4" xfId="4502"/>
    <cellStyle name="20% - Accent2 10 3 3" xfId="4503"/>
    <cellStyle name="20% - Accent2 10 3 3 2" xfId="4504"/>
    <cellStyle name="20% - Accent2 10 3 3 3" xfId="4505"/>
    <cellStyle name="20% - Accent2 10 3 4" xfId="4506"/>
    <cellStyle name="20% - Accent2 10 3 4 2" xfId="4507"/>
    <cellStyle name="20% - Accent2 10 3 5" xfId="4508"/>
    <cellStyle name="20% - Accent2 10 3 6" xfId="4509"/>
    <cellStyle name="20% - Accent2 10 4" xfId="4510"/>
    <cellStyle name="20% - Accent2 10 4 2" xfId="4511"/>
    <cellStyle name="20% - Accent2 10 4 2 2" xfId="4512"/>
    <cellStyle name="20% - Accent2 10 4 2 2 2" xfId="4513"/>
    <cellStyle name="20% - Accent2 10 4 2 3" xfId="4514"/>
    <cellStyle name="20% - Accent2 10 4 2 4" xfId="4515"/>
    <cellStyle name="20% - Accent2 10 4 3" xfId="4516"/>
    <cellStyle name="20% - Accent2 10 4 3 2" xfId="4517"/>
    <cellStyle name="20% - Accent2 10 4 3 3" xfId="4518"/>
    <cellStyle name="20% - Accent2 10 4 4" xfId="4519"/>
    <cellStyle name="20% - Accent2 10 4 4 2" xfId="4520"/>
    <cellStyle name="20% - Accent2 10 4 5" xfId="4521"/>
    <cellStyle name="20% - Accent2 10 4 6" xfId="4522"/>
    <cellStyle name="20% - Accent2 10 5" xfId="4523"/>
    <cellStyle name="20% - Accent2 10 5 2" xfId="4524"/>
    <cellStyle name="20% - Accent2 10 5 2 2" xfId="4525"/>
    <cellStyle name="20% - Accent2 10 5 3" xfId="4526"/>
    <cellStyle name="20% - Accent2 10 5 4" xfId="4527"/>
    <cellStyle name="20% - Accent2 10 6" xfId="4528"/>
    <cellStyle name="20% - Accent2 10 6 2" xfId="4529"/>
    <cellStyle name="20% - Accent2 10 6 3" xfId="4530"/>
    <cellStyle name="20% - Accent2 10 7" xfId="4531"/>
    <cellStyle name="20% - Accent2 10 7 2" xfId="4532"/>
    <cellStyle name="20% - Accent2 10 8" xfId="4533"/>
    <cellStyle name="20% - Accent2 10 9" xfId="4534"/>
    <cellStyle name="20% - Accent2 11" xfId="4535"/>
    <cellStyle name="20% - Accent2 11 2" xfId="4536"/>
    <cellStyle name="20% - Accent2 11 2 2" xfId="4537"/>
    <cellStyle name="20% - Accent2 11 2 2 2" xfId="4538"/>
    <cellStyle name="20% - Accent2 11 2 2 2 2" xfId="4539"/>
    <cellStyle name="20% - Accent2 11 2 2 2 2 2" xfId="4540"/>
    <cellStyle name="20% - Accent2 11 2 2 2 3" xfId="4541"/>
    <cellStyle name="20% - Accent2 11 2 2 2 4" xfId="4542"/>
    <cellStyle name="20% - Accent2 11 2 2 3" xfId="4543"/>
    <cellStyle name="20% - Accent2 11 2 2 3 2" xfId="4544"/>
    <cellStyle name="20% - Accent2 11 2 2 3 3" xfId="4545"/>
    <cellStyle name="20% - Accent2 11 2 2 4" xfId="4546"/>
    <cellStyle name="20% - Accent2 11 2 2 4 2" xfId="4547"/>
    <cellStyle name="20% - Accent2 11 2 2 5" xfId="4548"/>
    <cellStyle name="20% - Accent2 11 2 2 6" xfId="4549"/>
    <cellStyle name="20% - Accent2 11 2 3" xfId="4550"/>
    <cellStyle name="20% - Accent2 11 2 3 2" xfId="4551"/>
    <cellStyle name="20% - Accent2 11 2 3 2 2" xfId="4552"/>
    <cellStyle name="20% - Accent2 11 2 3 2 2 2" xfId="4553"/>
    <cellStyle name="20% - Accent2 11 2 3 2 3" xfId="4554"/>
    <cellStyle name="20% - Accent2 11 2 3 2 4" xfId="4555"/>
    <cellStyle name="20% - Accent2 11 2 3 3" xfId="4556"/>
    <cellStyle name="20% - Accent2 11 2 3 3 2" xfId="4557"/>
    <cellStyle name="20% - Accent2 11 2 3 3 3" xfId="4558"/>
    <cellStyle name="20% - Accent2 11 2 3 4" xfId="4559"/>
    <cellStyle name="20% - Accent2 11 2 3 4 2" xfId="4560"/>
    <cellStyle name="20% - Accent2 11 2 3 5" xfId="4561"/>
    <cellStyle name="20% - Accent2 11 2 3 6" xfId="4562"/>
    <cellStyle name="20% - Accent2 11 2 4" xfId="4563"/>
    <cellStyle name="20% - Accent2 11 2 4 2" xfId="4564"/>
    <cellStyle name="20% - Accent2 11 2 4 2 2" xfId="4565"/>
    <cellStyle name="20% - Accent2 11 2 4 3" xfId="4566"/>
    <cellStyle name="20% - Accent2 11 2 4 4" xfId="4567"/>
    <cellStyle name="20% - Accent2 11 2 5" xfId="4568"/>
    <cellStyle name="20% - Accent2 11 2 5 2" xfId="4569"/>
    <cellStyle name="20% - Accent2 11 2 5 3" xfId="4570"/>
    <cellStyle name="20% - Accent2 11 2 6" xfId="4571"/>
    <cellStyle name="20% - Accent2 11 2 6 2" xfId="4572"/>
    <cellStyle name="20% - Accent2 11 2 7" xfId="4573"/>
    <cellStyle name="20% - Accent2 11 2 8" xfId="4574"/>
    <cellStyle name="20% - Accent2 11 3" xfId="4575"/>
    <cellStyle name="20% - Accent2 11 3 2" xfId="4576"/>
    <cellStyle name="20% - Accent2 11 3 2 2" xfId="4577"/>
    <cellStyle name="20% - Accent2 11 3 2 2 2" xfId="4578"/>
    <cellStyle name="20% - Accent2 11 3 2 3" xfId="4579"/>
    <cellStyle name="20% - Accent2 11 3 2 4" xfId="4580"/>
    <cellStyle name="20% - Accent2 11 3 3" xfId="4581"/>
    <cellStyle name="20% - Accent2 11 3 3 2" xfId="4582"/>
    <cellStyle name="20% - Accent2 11 3 3 3" xfId="4583"/>
    <cellStyle name="20% - Accent2 11 3 4" xfId="4584"/>
    <cellStyle name="20% - Accent2 11 3 4 2" xfId="4585"/>
    <cellStyle name="20% - Accent2 11 3 5" xfId="4586"/>
    <cellStyle name="20% - Accent2 11 3 6" xfId="4587"/>
    <cellStyle name="20% - Accent2 11 4" xfId="4588"/>
    <cellStyle name="20% - Accent2 11 4 2" xfId="4589"/>
    <cellStyle name="20% - Accent2 11 4 2 2" xfId="4590"/>
    <cellStyle name="20% - Accent2 11 4 2 2 2" xfId="4591"/>
    <cellStyle name="20% - Accent2 11 4 2 3" xfId="4592"/>
    <cellStyle name="20% - Accent2 11 4 2 4" xfId="4593"/>
    <cellStyle name="20% - Accent2 11 4 3" xfId="4594"/>
    <cellStyle name="20% - Accent2 11 4 3 2" xfId="4595"/>
    <cellStyle name="20% - Accent2 11 4 3 3" xfId="4596"/>
    <cellStyle name="20% - Accent2 11 4 4" xfId="4597"/>
    <cellStyle name="20% - Accent2 11 4 4 2" xfId="4598"/>
    <cellStyle name="20% - Accent2 11 4 5" xfId="4599"/>
    <cellStyle name="20% - Accent2 11 4 6" xfId="4600"/>
    <cellStyle name="20% - Accent2 11 5" xfId="4601"/>
    <cellStyle name="20% - Accent2 11 5 2" xfId="4602"/>
    <cellStyle name="20% - Accent2 11 5 2 2" xfId="4603"/>
    <cellStyle name="20% - Accent2 11 5 3" xfId="4604"/>
    <cellStyle name="20% - Accent2 11 5 4" xfId="4605"/>
    <cellStyle name="20% - Accent2 11 6" xfId="4606"/>
    <cellStyle name="20% - Accent2 11 6 2" xfId="4607"/>
    <cellStyle name="20% - Accent2 11 6 3" xfId="4608"/>
    <cellStyle name="20% - Accent2 11 7" xfId="4609"/>
    <cellStyle name="20% - Accent2 11 7 2" xfId="4610"/>
    <cellStyle name="20% - Accent2 11 8" xfId="4611"/>
    <cellStyle name="20% - Accent2 11 9" xfId="4612"/>
    <cellStyle name="20% - Accent2 12" xfId="4613"/>
    <cellStyle name="20% - Accent2 12 2" xfId="4614"/>
    <cellStyle name="20% - Accent2 12 2 2" xfId="4615"/>
    <cellStyle name="20% - Accent2 12 2 2 2" xfId="4616"/>
    <cellStyle name="20% - Accent2 12 2 2 2 2" xfId="4617"/>
    <cellStyle name="20% - Accent2 12 2 2 2 2 2" xfId="4618"/>
    <cellStyle name="20% - Accent2 12 2 2 2 3" xfId="4619"/>
    <cellStyle name="20% - Accent2 12 2 2 2 4" xfId="4620"/>
    <cellStyle name="20% - Accent2 12 2 2 3" xfId="4621"/>
    <cellStyle name="20% - Accent2 12 2 2 3 2" xfId="4622"/>
    <cellStyle name="20% - Accent2 12 2 2 3 3" xfId="4623"/>
    <cellStyle name="20% - Accent2 12 2 2 4" xfId="4624"/>
    <cellStyle name="20% - Accent2 12 2 2 4 2" xfId="4625"/>
    <cellStyle name="20% - Accent2 12 2 2 5" xfId="4626"/>
    <cellStyle name="20% - Accent2 12 2 2 6" xfId="4627"/>
    <cellStyle name="20% - Accent2 12 2 3" xfId="4628"/>
    <cellStyle name="20% - Accent2 12 2 3 2" xfId="4629"/>
    <cellStyle name="20% - Accent2 12 2 3 2 2" xfId="4630"/>
    <cellStyle name="20% - Accent2 12 2 3 2 2 2" xfId="4631"/>
    <cellStyle name="20% - Accent2 12 2 3 2 3" xfId="4632"/>
    <cellStyle name="20% - Accent2 12 2 3 2 4" xfId="4633"/>
    <cellStyle name="20% - Accent2 12 2 3 3" xfId="4634"/>
    <cellStyle name="20% - Accent2 12 2 3 3 2" xfId="4635"/>
    <cellStyle name="20% - Accent2 12 2 3 3 3" xfId="4636"/>
    <cellStyle name="20% - Accent2 12 2 3 4" xfId="4637"/>
    <cellStyle name="20% - Accent2 12 2 3 4 2" xfId="4638"/>
    <cellStyle name="20% - Accent2 12 2 3 5" xfId="4639"/>
    <cellStyle name="20% - Accent2 12 2 3 6" xfId="4640"/>
    <cellStyle name="20% - Accent2 12 2 4" xfId="4641"/>
    <cellStyle name="20% - Accent2 12 2 4 2" xfId="4642"/>
    <cellStyle name="20% - Accent2 12 2 4 2 2" xfId="4643"/>
    <cellStyle name="20% - Accent2 12 2 4 3" xfId="4644"/>
    <cellStyle name="20% - Accent2 12 2 4 4" xfId="4645"/>
    <cellStyle name="20% - Accent2 12 2 5" xfId="4646"/>
    <cellStyle name="20% - Accent2 12 2 5 2" xfId="4647"/>
    <cellStyle name="20% - Accent2 12 2 5 3" xfId="4648"/>
    <cellStyle name="20% - Accent2 12 2 6" xfId="4649"/>
    <cellStyle name="20% - Accent2 12 2 6 2" xfId="4650"/>
    <cellStyle name="20% - Accent2 12 2 7" xfId="4651"/>
    <cellStyle name="20% - Accent2 12 2 8" xfId="4652"/>
    <cellStyle name="20% - Accent2 12 3" xfId="4653"/>
    <cellStyle name="20% - Accent2 12 3 2" xfId="4654"/>
    <cellStyle name="20% - Accent2 12 3 2 2" xfId="4655"/>
    <cellStyle name="20% - Accent2 12 3 2 2 2" xfId="4656"/>
    <cellStyle name="20% - Accent2 12 3 2 3" xfId="4657"/>
    <cellStyle name="20% - Accent2 12 3 2 4" xfId="4658"/>
    <cellStyle name="20% - Accent2 12 3 3" xfId="4659"/>
    <cellStyle name="20% - Accent2 12 3 3 2" xfId="4660"/>
    <cellStyle name="20% - Accent2 12 3 3 3" xfId="4661"/>
    <cellStyle name="20% - Accent2 12 3 4" xfId="4662"/>
    <cellStyle name="20% - Accent2 12 3 4 2" xfId="4663"/>
    <cellStyle name="20% - Accent2 12 3 5" xfId="4664"/>
    <cellStyle name="20% - Accent2 12 3 6" xfId="4665"/>
    <cellStyle name="20% - Accent2 12 4" xfId="4666"/>
    <cellStyle name="20% - Accent2 12 4 2" xfId="4667"/>
    <cellStyle name="20% - Accent2 12 4 2 2" xfId="4668"/>
    <cellStyle name="20% - Accent2 12 4 2 2 2" xfId="4669"/>
    <cellStyle name="20% - Accent2 12 4 2 3" xfId="4670"/>
    <cellStyle name="20% - Accent2 12 4 2 4" xfId="4671"/>
    <cellStyle name="20% - Accent2 12 4 3" xfId="4672"/>
    <cellStyle name="20% - Accent2 12 4 3 2" xfId="4673"/>
    <cellStyle name="20% - Accent2 12 4 3 3" xfId="4674"/>
    <cellStyle name="20% - Accent2 12 4 4" xfId="4675"/>
    <cellStyle name="20% - Accent2 12 4 4 2" xfId="4676"/>
    <cellStyle name="20% - Accent2 12 4 5" xfId="4677"/>
    <cellStyle name="20% - Accent2 12 4 6" xfId="4678"/>
    <cellStyle name="20% - Accent2 12 5" xfId="4679"/>
    <cellStyle name="20% - Accent2 12 5 2" xfId="4680"/>
    <cellStyle name="20% - Accent2 12 5 2 2" xfId="4681"/>
    <cellStyle name="20% - Accent2 12 5 3" xfId="4682"/>
    <cellStyle name="20% - Accent2 12 5 4" xfId="4683"/>
    <cellStyle name="20% - Accent2 12 6" xfId="4684"/>
    <cellStyle name="20% - Accent2 12 6 2" xfId="4685"/>
    <cellStyle name="20% - Accent2 12 6 3" xfId="4686"/>
    <cellStyle name="20% - Accent2 12 7" xfId="4687"/>
    <cellStyle name="20% - Accent2 12 7 2" xfId="4688"/>
    <cellStyle name="20% - Accent2 12 8" xfId="4689"/>
    <cellStyle name="20% - Accent2 12 9" xfId="4690"/>
    <cellStyle name="20% - Accent2 13" xfId="4691"/>
    <cellStyle name="20% - Accent2 13 2" xfId="4692"/>
    <cellStyle name="20% - Accent2 13 2 2" xfId="4693"/>
    <cellStyle name="20% - Accent2 13 2 2 2" xfId="4694"/>
    <cellStyle name="20% - Accent2 13 2 2 2 2" xfId="4695"/>
    <cellStyle name="20% - Accent2 13 2 2 2 2 2" xfId="4696"/>
    <cellStyle name="20% - Accent2 13 2 2 2 3" xfId="4697"/>
    <cellStyle name="20% - Accent2 13 2 2 2 4" xfId="4698"/>
    <cellStyle name="20% - Accent2 13 2 2 3" xfId="4699"/>
    <cellStyle name="20% - Accent2 13 2 2 3 2" xfId="4700"/>
    <cellStyle name="20% - Accent2 13 2 2 3 3" xfId="4701"/>
    <cellStyle name="20% - Accent2 13 2 2 4" xfId="4702"/>
    <cellStyle name="20% - Accent2 13 2 2 4 2" xfId="4703"/>
    <cellStyle name="20% - Accent2 13 2 2 5" xfId="4704"/>
    <cellStyle name="20% - Accent2 13 2 2 6" xfId="4705"/>
    <cellStyle name="20% - Accent2 13 2 3" xfId="4706"/>
    <cellStyle name="20% - Accent2 13 2 3 2" xfId="4707"/>
    <cellStyle name="20% - Accent2 13 2 3 2 2" xfId="4708"/>
    <cellStyle name="20% - Accent2 13 2 3 2 2 2" xfId="4709"/>
    <cellStyle name="20% - Accent2 13 2 3 2 3" xfId="4710"/>
    <cellStyle name="20% - Accent2 13 2 3 2 4" xfId="4711"/>
    <cellStyle name="20% - Accent2 13 2 3 3" xfId="4712"/>
    <cellStyle name="20% - Accent2 13 2 3 3 2" xfId="4713"/>
    <cellStyle name="20% - Accent2 13 2 3 3 3" xfId="4714"/>
    <cellStyle name="20% - Accent2 13 2 3 4" xfId="4715"/>
    <cellStyle name="20% - Accent2 13 2 3 4 2" xfId="4716"/>
    <cellStyle name="20% - Accent2 13 2 3 5" xfId="4717"/>
    <cellStyle name="20% - Accent2 13 2 3 6" xfId="4718"/>
    <cellStyle name="20% - Accent2 13 2 4" xfId="4719"/>
    <cellStyle name="20% - Accent2 13 2 4 2" xfId="4720"/>
    <cellStyle name="20% - Accent2 13 2 4 2 2" xfId="4721"/>
    <cellStyle name="20% - Accent2 13 2 4 3" xfId="4722"/>
    <cellStyle name="20% - Accent2 13 2 4 4" xfId="4723"/>
    <cellStyle name="20% - Accent2 13 2 5" xfId="4724"/>
    <cellStyle name="20% - Accent2 13 2 5 2" xfId="4725"/>
    <cellStyle name="20% - Accent2 13 2 5 3" xfId="4726"/>
    <cellStyle name="20% - Accent2 13 2 6" xfId="4727"/>
    <cellStyle name="20% - Accent2 13 2 6 2" xfId="4728"/>
    <cellStyle name="20% - Accent2 13 2 7" xfId="4729"/>
    <cellStyle name="20% - Accent2 13 2 8" xfId="4730"/>
    <cellStyle name="20% - Accent2 13 3" xfId="4731"/>
    <cellStyle name="20% - Accent2 13 3 2" xfId="4732"/>
    <cellStyle name="20% - Accent2 13 3 2 2" xfId="4733"/>
    <cellStyle name="20% - Accent2 13 3 2 2 2" xfId="4734"/>
    <cellStyle name="20% - Accent2 13 3 2 3" xfId="4735"/>
    <cellStyle name="20% - Accent2 13 3 2 4" xfId="4736"/>
    <cellStyle name="20% - Accent2 13 3 3" xfId="4737"/>
    <cellStyle name="20% - Accent2 13 3 3 2" xfId="4738"/>
    <cellStyle name="20% - Accent2 13 3 3 3" xfId="4739"/>
    <cellStyle name="20% - Accent2 13 3 4" xfId="4740"/>
    <cellStyle name="20% - Accent2 13 3 4 2" xfId="4741"/>
    <cellStyle name="20% - Accent2 13 3 5" xfId="4742"/>
    <cellStyle name="20% - Accent2 13 3 6" xfId="4743"/>
    <cellStyle name="20% - Accent2 13 4" xfId="4744"/>
    <cellStyle name="20% - Accent2 13 4 2" xfId="4745"/>
    <cellStyle name="20% - Accent2 13 4 2 2" xfId="4746"/>
    <cellStyle name="20% - Accent2 13 4 2 2 2" xfId="4747"/>
    <cellStyle name="20% - Accent2 13 4 2 3" xfId="4748"/>
    <cellStyle name="20% - Accent2 13 4 2 4" xfId="4749"/>
    <cellStyle name="20% - Accent2 13 4 3" xfId="4750"/>
    <cellStyle name="20% - Accent2 13 4 3 2" xfId="4751"/>
    <cellStyle name="20% - Accent2 13 4 3 3" xfId="4752"/>
    <cellStyle name="20% - Accent2 13 4 4" xfId="4753"/>
    <cellStyle name="20% - Accent2 13 4 4 2" xfId="4754"/>
    <cellStyle name="20% - Accent2 13 4 5" xfId="4755"/>
    <cellStyle name="20% - Accent2 13 4 6" xfId="4756"/>
    <cellStyle name="20% - Accent2 13 5" xfId="4757"/>
    <cellStyle name="20% - Accent2 13 5 2" xfId="4758"/>
    <cellStyle name="20% - Accent2 13 5 2 2" xfId="4759"/>
    <cellStyle name="20% - Accent2 13 5 3" xfId="4760"/>
    <cellStyle name="20% - Accent2 13 5 4" xfId="4761"/>
    <cellStyle name="20% - Accent2 13 6" xfId="4762"/>
    <cellStyle name="20% - Accent2 13 6 2" xfId="4763"/>
    <cellStyle name="20% - Accent2 13 6 3" xfId="4764"/>
    <cellStyle name="20% - Accent2 13 7" xfId="4765"/>
    <cellStyle name="20% - Accent2 13 7 2" xfId="4766"/>
    <cellStyle name="20% - Accent2 13 8" xfId="4767"/>
    <cellStyle name="20% - Accent2 13 9" xfId="4768"/>
    <cellStyle name="20% - Accent2 14" xfId="4769"/>
    <cellStyle name="20% - Accent2 14 2" xfId="4770"/>
    <cellStyle name="20% - Accent2 14 2 2" xfId="4771"/>
    <cellStyle name="20% - Accent2 14 2 2 2" xfId="4772"/>
    <cellStyle name="20% - Accent2 14 2 2 2 2" xfId="4773"/>
    <cellStyle name="20% - Accent2 14 2 2 2 2 2" xfId="4774"/>
    <cellStyle name="20% - Accent2 14 2 2 2 3" xfId="4775"/>
    <cellStyle name="20% - Accent2 14 2 2 2 4" xfId="4776"/>
    <cellStyle name="20% - Accent2 14 2 2 3" xfId="4777"/>
    <cellStyle name="20% - Accent2 14 2 2 3 2" xfId="4778"/>
    <cellStyle name="20% - Accent2 14 2 2 3 3" xfId="4779"/>
    <cellStyle name="20% - Accent2 14 2 2 4" xfId="4780"/>
    <cellStyle name="20% - Accent2 14 2 2 4 2" xfId="4781"/>
    <cellStyle name="20% - Accent2 14 2 2 5" xfId="4782"/>
    <cellStyle name="20% - Accent2 14 2 2 6" xfId="4783"/>
    <cellStyle name="20% - Accent2 14 2 3" xfId="4784"/>
    <cellStyle name="20% - Accent2 14 2 3 2" xfId="4785"/>
    <cellStyle name="20% - Accent2 14 2 3 2 2" xfId="4786"/>
    <cellStyle name="20% - Accent2 14 2 3 2 2 2" xfId="4787"/>
    <cellStyle name="20% - Accent2 14 2 3 2 3" xfId="4788"/>
    <cellStyle name="20% - Accent2 14 2 3 2 4" xfId="4789"/>
    <cellStyle name="20% - Accent2 14 2 3 3" xfId="4790"/>
    <cellStyle name="20% - Accent2 14 2 3 3 2" xfId="4791"/>
    <cellStyle name="20% - Accent2 14 2 3 3 3" xfId="4792"/>
    <cellStyle name="20% - Accent2 14 2 3 4" xfId="4793"/>
    <cellStyle name="20% - Accent2 14 2 3 4 2" xfId="4794"/>
    <cellStyle name="20% - Accent2 14 2 3 5" xfId="4795"/>
    <cellStyle name="20% - Accent2 14 2 3 6" xfId="4796"/>
    <cellStyle name="20% - Accent2 14 2 4" xfId="4797"/>
    <cellStyle name="20% - Accent2 14 2 4 2" xfId="4798"/>
    <cellStyle name="20% - Accent2 14 2 4 2 2" xfId="4799"/>
    <cellStyle name="20% - Accent2 14 2 4 3" xfId="4800"/>
    <cellStyle name="20% - Accent2 14 2 4 4" xfId="4801"/>
    <cellStyle name="20% - Accent2 14 2 5" xfId="4802"/>
    <cellStyle name="20% - Accent2 14 2 5 2" xfId="4803"/>
    <cellStyle name="20% - Accent2 14 2 5 3" xfId="4804"/>
    <cellStyle name="20% - Accent2 14 2 6" xfId="4805"/>
    <cellStyle name="20% - Accent2 14 2 6 2" xfId="4806"/>
    <cellStyle name="20% - Accent2 14 2 7" xfId="4807"/>
    <cellStyle name="20% - Accent2 14 2 8" xfId="4808"/>
    <cellStyle name="20% - Accent2 14 3" xfId="4809"/>
    <cellStyle name="20% - Accent2 14 3 2" xfId="4810"/>
    <cellStyle name="20% - Accent2 14 3 2 2" xfId="4811"/>
    <cellStyle name="20% - Accent2 14 3 2 2 2" xfId="4812"/>
    <cellStyle name="20% - Accent2 14 3 2 3" xfId="4813"/>
    <cellStyle name="20% - Accent2 14 3 2 4" xfId="4814"/>
    <cellStyle name="20% - Accent2 14 3 3" xfId="4815"/>
    <cellStyle name="20% - Accent2 14 3 3 2" xfId="4816"/>
    <cellStyle name="20% - Accent2 14 3 3 3" xfId="4817"/>
    <cellStyle name="20% - Accent2 14 3 4" xfId="4818"/>
    <cellStyle name="20% - Accent2 14 3 4 2" xfId="4819"/>
    <cellStyle name="20% - Accent2 14 3 5" xfId="4820"/>
    <cellStyle name="20% - Accent2 14 3 6" xfId="4821"/>
    <cellStyle name="20% - Accent2 14 4" xfId="4822"/>
    <cellStyle name="20% - Accent2 14 4 2" xfId="4823"/>
    <cellStyle name="20% - Accent2 14 4 2 2" xfId="4824"/>
    <cellStyle name="20% - Accent2 14 4 2 2 2" xfId="4825"/>
    <cellStyle name="20% - Accent2 14 4 2 3" xfId="4826"/>
    <cellStyle name="20% - Accent2 14 4 2 4" xfId="4827"/>
    <cellStyle name="20% - Accent2 14 4 3" xfId="4828"/>
    <cellStyle name="20% - Accent2 14 4 3 2" xfId="4829"/>
    <cellStyle name="20% - Accent2 14 4 3 3" xfId="4830"/>
    <cellStyle name="20% - Accent2 14 4 4" xfId="4831"/>
    <cellStyle name="20% - Accent2 14 4 4 2" xfId="4832"/>
    <cellStyle name="20% - Accent2 14 4 5" xfId="4833"/>
    <cellStyle name="20% - Accent2 14 4 6" xfId="4834"/>
    <cellStyle name="20% - Accent2 14 5" xfId="4835"/>
    <cellStyle name="20% - Accent2 14 5 2" xfId="4836"/>
    <cellStyle name="20% - Accent2 14 5 2 2" xfId="4837"/>
    <cellStyle name="20% - Accent2 14 5 3" xfId="4838"/>
    <cellStyle name="20% - Accent2 14 5 4" xfId="4839"/>
    <cellStyle name="20% - Accent2 14 6" xfId="4840"/>
    <cellStyle name="20% - Accent2 14 6 2" xfId="4841"/>
    <cellStyle name="20% - Accent2 14 6 3" xfId="4842"/>
    <cellStyle name="20% - Accent2 14 7" xfId="4843"/>
    <cellStyle name="20% - Accent2 14 7 2" xfId="4844"/>
    <cellStyle name="20% - Accent2 14 8" xfId="4845"/>
    <cellStyle name="20% - Accent2 14 9" xfId="4846"/>
    <cellStyle name="20% - Accent2 15" xfId="4847"/>
    <cellStyle name="20% - Accent2 15 2" xfId="4848"/>
    <cellStyle name="20% - Accent2 15 2 2" xfId="4849"/>
    <cellStyle name="20% - Accent2 15 2 2 2" xfId="4850"/>
    <cellStyle name="20% - Accent2 15 2 2 2 2" xfId="4851"/>
    <cellStyle name="20% - Accent2 15 2 2 2 2 2" xfId="4852"/>
    <cellStyle name="20% - Accent2 15 2 2 2 3" xfId="4853"/>
    <cellStyle name="20% - Accent2 15 2 2 2 4" xfId="4854"/>
    <cellStyle name="20% - Accent2 15 2 2 3" xfId="4855"/>
    <cellStyle name="20% - Accent2 15 2 2 3 2" xfId="4856"/>
    <cellStyle name="20% - Accent2 15 2 2 3 3" xfId="4857"/>
    <cellStyle name="20% - Accent2 15 2 2 4" xfId="4858"/>
    <cellStyle name="20% - Accent2 15 2 2 4 2" xfId="4859"/>
    <cellStyle name="20% - Accent2 15 2 2 5" xfId="4860"/>
    <cellStyle name="20% - Accent2 15 2 2 6" xfId="4861"/>
    <cellStyle name="20% - Accent2 15 2 3" xfId="4862"/>
    <cellStyle name="20% - Accent2 15 2 3 2" xfId="4863"/>
    <cellStyle name="20% - Accent2 15 2 3 2 2" xfId="4864"/>
    <cellStyle name="20% - Accent2 15 2 3 2 2 2" xfId="4865"/>
    <cellStyle name="20% - Accent2 15 2 3 2 3" xfId="4866"/>
    <cellStyle name="20% - Accent2 15 2 3 2 4" xfId="4867"/>
    <cellStyle name="20% - Accent2 15 2 3 3" xfId="4868"/>
    <cellStyle name="20% - Accent2 15 2 3 3 2" xfId="4869"/>
    <cellStyle name="20% - Accent2 15 2 3 3 3" xfId="4870"/>
    <cellStyle name="20% - Accent2 15 2 3 4" xfId="4871"/>
    <cellStyle name="20% - Accent2 15 2 3 4 2" xfId="4872"/>
    <cellStyle name="20% - Accent2 15 2 3 5" xfId="4873"/>
    <cellStyle name="20% - Accent2 15 2 3 6" xfId="4874"/>
    <cellStyle name="20% - Accent2 15 2 4" xfId="4875"/>
    <cellStyle name="20% - Accent2 15 2 4 2" xfId="4876"/>
    <cellStyle name="20% - Accent2 15 2 4 2 2" xfId="4877"/>
    <cellStyle name="20% - Accent2 15 2 4 3" xfId="4878"/>
    <cellStyle name="20% - Accent2 15 2 4 4" xfId="4879"/>
    <cellStyle name="20% - Accent2 15 2 5" xfId="4880"/>
    <cellStyle name="20% - Accent2 15 2 5 2" xfId="4881"/>
    <cellStyle name="20% - Accent2 15 2 5 3" xfId="4882"/>
    <cellStyle name="20% - Accent2 15 2 6" xfId="4883"/>
    <cellStyle name="20% - Accent2 15 2 6 2" xfId="4884"/>
    <cellStyle name="20% - Accent2 15 2 7" xfId="4885"/>
    <cellStyle name="20% - Accent2 15 2 8" xfId="4886"/>
    <cellStyle name="20% - Accent2 15 3" xfId="4887"/>
    <cellStyle name="20% - Accent2 15 3 2" xfId="4888"/>
    <cellStyle name="20% - Accent2 15 3 2 2" xfId="4889"/>
    <cellStyle name="20% - Accent2 15 3 2 2 2" xfId="4890"/>
    <cellStyle name="20% - Accent2 15 3 2 3" xfId="4891"/>
    <cellStyle name="20% - Accent2 15 3 2 4" xfId="4892"/>
    <cellStyle name="20% - Accent2 15 3 3" xfId="4893"/>
    <cellStyle name="20% - Accent2 15 3 3 2" xfId="4894"/>
    <cellStyle name="20% - Accent2 15 3 3 3" xfId="4895"/>
    <cellStyle name="20% - Accent2 15 3 4" xfId="4896"/>
    <cellStyle name="20% - Accent2 15 3 4 2" xfId="4897"/>
    <cellStyle name="20% - Accent2 15 3 5" xfId="4898"/>
    <cellStyle name="20% - Accent2 15 3 6" xfId="4899"/>
    <cellStyle name="20% - Accent2 15 4" xfId="4900"/>
    <cellStyle name="20% - Accent2 15 4 2" xfId="4901"/>
    <cellStyle name="20% - Accent2 15 4 2 2" xfId="4902"/>
    <cellStyle name="20% - Accent2 15 4 2 2 2" xfId="4903"/>
    <cellStyle name="20% - Accent2 15 4 2 3" xfId="4904"/>
    <cellStyle name="20% - Accent2 15 4 2 4" xfId="4905"/>
    <cellStyle name="20% - Accent2 15 4 3" xfId="4906"/>
    <cellStyle name="20% - Accent2 15 4 3 2" xfId="4907"/>
    <cellStyle name="20% - Accent2 15 4 3 3" xfId="4908"/>
    <cellStyle name="20% - Accent2 15 4 4" xfId="4909"/>
    <cellStyle name="20% - Accent2 15 4 4 2" xfId="4910"/>
    <cellStyle name="20% - Accent2 15 4 5" xfId="4911"/>
    <cellStyle name="20% - Accent2 15 4 6" xfId="4912"/>
    <cellStyle name="20% - Accent2 15 5" xfId="4913"/>
    <cellStyle name="20% - Accent2 15 5 2" xfId="4914"/>
    <cellStyle name="20% - Accent2 15 5 2 2" xfId="4915"/>
    <cellStyle name="20% - Accent2 15 5 3" xfId="4916"/>
    <cellStyle name="20% - Accent2 15 5 4" xfId="4917"/>
    <cellStyle name="20% - Accent2 15 6" xfId="4918"/>
    <cellStyle name="20% - Accent2 15 6 2" xfId="4919"/>
    <cellStyle name="20% - Accent2 15 6 3" xfId="4920"/>
    <cellStyle name="20% - Accent2 15 7" xfId="4921"/>
    <cellStyle name="20% - Accent2 15 7 2" xfId="4922"/>
    <cellStyle name="20% - Accent2 15 8" xfId="4923"/>
    <cellStyle name="20% - Accent2 15 9" xfId="4924"/>
    <cellStyle name="20% - Accent2 16" xfId="4925"/>
    <cellStyle name="20% - Accent2 16 2" xfId="4926"/>
    <cellStyle name="20% - Accent2 16 2 2" xfId="4927"/>
    <cellStyle name="20% - Accent2 16 2 2 2" xfId="4928"/>
    <cellStyle name="20% - Accent2 16 2 2 2 2" xfId="4929"/>
    <cellStyle name="20% - Accent2 16 2 2 2 2 2" xfId="4930"/>
    <cellStyle name="20% - Accent2 16 2 2 2 3" xfId="4931"/>
    <cellStyle name="20% - Accent2 16 2 2 2 4" xfId="4932"/>
    <cellStyle name="20% - Accent2 16 2 2 3" xfId="4933"/>
    <cellStyle name="20% - Accent2 16 2 2 3 2" xfId="4934"/>
    <cellStyle name="20% - Accent2 16 2 2 3 3" xfId="4935"/>
    <cellStyle name="20% - Accent2 16 2 2 4" xfId="4936"/>
    <cellStyle name="20% - Accent2 16 2 2 4 2" xfId="4937"/>
    <cellStyle name="20% - Accent2 16 2 2 5" xfId="4938"/>
    <cellStyle name="20% - Accent2 16 2 2 6" xfId="4939"/>
    <cellStyle name="20% - Accent2 16 2 3" xfId="4940"/>
    <cellStyle name="20% - Accent2 16 2 3 2" xfId="4941"/>
    <cellStyle name="20% - Accent2 16 2 3 2 2" xfId="4942"/>
    <cellStyle name="20% - Accent2 16 2 3 2 2 2" xfId="4943"/>
    <cellStyle name="20% - Accent2 16 2 3 2 3" xfId="4944"/>
    <cellStyle name="20% - Accent2 16 2 3 2 4" xfId="4945"/>
    <cellStyle name="20% - Accent2 16 2 3 3" xfId="4946"/>
    <cellStyle name="20% - Accent2 16 2 3 3 2" xfId="4947"/>
    <cellStyle name="20% - Accent2 16 2 3 3 3" xfId="4948"/>
    <cellStyle name="20% - Accent2 16 2 3 4" xfId="4949"/>
    <cellStyle name="20% - Accent2 16 2 3 4 2" xfId="4950"/>
    <cellStyle name="20% - Accent2 16 2 3 5" xfId="4951"/>
    <cellStyle name="20% - Accent2 16 2 3 6" xfId="4952"/>
    <cellStyle name="20% - Accent2 16 2 4" xfId="4953"/>
    <cellStyle name="20% - Accent2 16 2 4 2" xfId="4954"/>
    <cellStyle name="20% - Accent2 16 2 4 2 2" xfId="4955"/>
    <cellStyle name="20% - Accent2 16 2 4 3" xfId="4956"/>
    <cellStyle name="20% - Accent2 16 2 4 4" xfId="4957"/>
    <cellStyle name="20% - Accent2 16 2 5" xfId="4958"/>
    <cellStyle name="20% - Accent2 16 2 5 2" xfId="4959"/>
    <cellStyle name="20% - Accent2 16 2 5 3" xfId="4960"/>
    <cellStyle name="20% - Accent2 16 2 6" xfId="4961"/>
    <cellStyle name="20% - Accent2 16 2 6 2" xfId="4962"/>
    <cellStyle name="20% - Accent2 16 2 7" xfId="4963"/>
    <cellStyle name="20% - Accent2 16 2 8" xfId="4964"/>
    <cellStyle name="20% - Accent2 16 3" xfId="4965"/>
    <cellStyle name="20% - Accent2 16 3 2" xfId="4966"/>
    <cellStyle name="20% - Accent2 16 3 2 2" xfId="4967"/>
    <cellStyle name="20% - Accent2 16 3 2 2 2" xfId="4968"/>
    <cellStyle name="20% - Accent2 16 3 2 3" xfId="4969"/>
    <cellStyle name="20% - Accent2 16 3 2 4" xfId="4970"/>
    <cellStyle name="20% - Accent2 16 3 3" xfId="4971"/>
    <cellStyle name="20% - Accent2 16 3 3 2" xfId="4972"/>
    <cellStyle name="20% - Accent2 16 3 3 3" xfId="4973"/>
    <cellStyle name="20% - Accent2 16 3 4" xfId="4974"/>
    <cellStyle name="20% - Accent2 16 3 4 2" xfId="4975"/>
    <cellStyle name="20% - Accent2 16 3 5" xfId="4976"/>
    <cellStyle name="20% - Accent2 16 3 6" xfId="4977"/>
    <cellStyle name="20% - Accent2 16 4" xfId="4978"/>
    <cellStyle name="20% - Accent2 16 4 2" xfId="4979"/>
    <cellStyle name="20% - Accent2 16 4 2 2" xfId="4980"/>
    <cellStyle name="20% - Accent2 16 4 2 2 2" xfId="4981"/>
    <cellStyle name="20% - Accent2 16 4 2 3" xfId="4982"/>
    <cellStyle name="20% - Accent2 16 4 2 4" xfId="4983"/>
    <cellStyle name="20% - Accent2 16 4 3" xfId="4984"/>
    <cellStyle name="20% - Accent2 16 4 3 2" xfId="4985"/>
    <cellStyle name="20% - Accent2 16 4 3 3" xfId="4986"/>
    <cellStyle name="20% - Accent2 16 4 4" xfId="4987"/>
    <cellStyle name="20% - Accent2 16 4 4 2" xfId="4988"/>
    <cellStyle name="20% - Accent2 16 4 5" xfId="4989"/>
    <cellStyle name="20% - Accent2 16 4 6" xfId="4990"/>
    <cellStyle name="20% - Accent2 16 5" xfId="4991"/>
    <cellStyle name="20% - Accent2 16 5 2" xfId="4992"/>
    <cellStyle name="20% - Accent2 16 5 2 2" xfId="4993"/>
    <cellStyle name="20% - Accent2 16 5 3" xfId="4994"/>
    <cellStyle name="20% - Accent2 16 5 4" xfId="4995"/>
    <cellStyle name="20% - Accent2 16 6" xfId="4996"/>
    <cellStyle name="20% - Accent2 16 6 2" xfId="4997"/>
    <cellStyle name="20% - Accent2 16 6 3" xfId="4998"/>
    <cellStyle name="20% - Accent2 16 7" xfId="4999"/>
    <cellStyle name="20% - Accent2 16 7 2" xfId="5000"/>
    <cellStyle name="20% - Accent2 16 8" xfId="5001"/>
    <cellStyle name="20% - Accent2 16 9" xfId="5002"/>
    <cellStyle name="20% - Accent2 17" xfId="5003"/>
    <cellStyle name="20% - Accent2 17 2" xfId="5004"/>
    <cellStyle name="20% - Accent2 17 2 2" xfId="5005"/>
    <cellStyle name="20% - Accent2 17 2 2 2" xfId="5006"/>
    <cellStyle name="20% - Accent2 17 2 2 2 2" xfId="5007"/>
    <cellStyle name="20% - Accent2 17 2 2 2 2 2" xfId="5008"/>
    <cellStyle name="20% - Accent2 17 2 2 2 3" xfId="5009"/>
    <cellStyle name="20% - Accent2 17 2 2 2 4" xfId="5010"/>
    <cellStyle name="20% - Accent2 17 2 2 3" xfId="5011"/>
    <cellStyle name="20% - Accent2 17 2 2 3 2" xfId="5012"/>
    <cellStyle name="20% - Accent2 17 2 2 3 3" xfId="5013"/>
    <cellStyle name="20% - Accent2 17 2 2 4" xfId="5014"/>
    <cellStyle name="20% - Accent2 17 2 2 4 2" xfId="5015"/>
    <cellStyle name="20% - Accent2 17 2 2 5" xfId="5016"/>
    <cellStyle name="20% - Accent2 17 2 2 6" xfId="5017"/>
    <cellStyle name="20% - Accent2 17 2 3" xfId="5018"/>
    <cellStyle name="20% - Accent2 17 2 3 2" xfId="5019"/>
    <cellStyle name="20% - Accent2 17 2 3 2 2" xfId="5020"/>
    <cellStyle name="20% - Accent2 17 2 3 2 2 2" xfId="5021"/>
    <cellStyle name="20% - Accent2 17 2 3 2 3" xfId="5022"/>
    <cellStyle name="20% - Accent2 17 2 3 2 4" xfId="5023"/>
    <cellStyle name="20% - Accent2 17 2 3 3" xfId="5024"/>
    <cellStyle name="20% - Accent2 17 2 3 3 2" xfId="5025"/>
    <cellStyle name="20% - Accent2 17 2 3 3 3" xfId="5026"/>
    <cellStyle name="20% - Accent2 17 2 3 4" xfId="5027"/>
    <cellStyle name="20% - Accent2 17 2 3 4 2" xfId="5028"/>
    <cellStyle name="20% - Accent2 17 2 3 5" xfId="5029"/>
    <cellStyle name="20% - Accent2 17 2 3 6" xfId="5030"/>
    <cellStyle name="20% - Accent2 17 2 4" xfId="5031"/>
    <cellStyle name="20% - Accent2 17 2 4 2" xfId="5032"/>
    <cellStyle name="20% - Accent2 17 2 4 2 2" xfId="5033"/>
    <cellStyle name="20% - Accent2 17 2 4 3" xfId="5034"/>
    <cellStyle name="20% - Accent2 17 2 4 4" xfId="5035"/>
    <cellStyle name="20% - Accent2 17 2 5" xfId="5036"/>
    <cellStyle name="20% - Accent2 17 2 5 2" xfId="5037"/>
    <cellStyle name="20% - Accent2 17 2 5 3" xfId="5038"/>
    <cellStyle name="20% - Accent2 17 2 6" xfId="5039"/>
    <cellStyle name="20% - Accent2 17 2 6 2" xfId="5040"/>
    <cellStyle name="20% - Accent2 17 2 7" xfId="5041"/>
    <cellStyle name="20% - Accent2 17 2 8" xfId="5042"/>
    <cellStyle name="20% - Accent2 17 3" xfId="5043"/>
    <cellStyle name="20% - Accent2 17 3 2" xfId="5044"/>
    <cellStyle name="20% - Accent2 17 3 2 2" xfId="5045"/>
    <cellStyle name="20% - Accent2 17 3 2 2 2" xfId="5046"/>
    <cellStyle name="20% - Accent2 17 3 2 3" xfId="5047"/>
    <cellStyle name="20% - Accent2 17 3 2 4" xfId="5048"/>
    <cellStyle name="20% - Accent2 17 3 3" xfId="5049"/>
    <cellStyle name="20% - Accent2 17 3 3 2" xfId="5050"/>
    <cellStyle name="20% - Accent2 17 3 3 3" xfId="5051"/>
    <cellStyle name="20% - Accent2 17 3 4" xfId="5052"/>
    <cellStyle name="20% - Accent2 17 3 4 2" xfId="5053"/>
    <cellStyle name="20% - Accent2 17 3 5" xfId="5054"/>
    <cellStyle name="20% - Accent2 17 3 6" xfId="5055"/>
    <cellStyle name="20% - Accent2 17 4" xfId="5056"/>
    <cellStyle name="20% - Accent2 17 4 2" xfId="5057"/>
    <cellStyle name="20% - Accent2 17 4 2 2" xfId="5058"/>
    <cellStyle name="20% - Accent2 17 4 2 2 2" xfId="5059"/>
    <cellStyle name="20% - Accent2 17 4 2 3" xfId="5060"/>
    <cellStyle name="20% - Accent2 17 4 2 4" xfId="5061"/>
    <cellStyle name="20% - Accent2 17 4 3" xfId="5062"/>
    <cellStyle name="20% - Accent2 17 4 3 2" xfId="5063"/>
    <cellStyle name="20% - Accent2 17 4 3 3" xfId="5064"/>
    <cellStyle name="20% - Accent2 17 4 4" xfId="5065"/>
    <cellStyle name="20% - Accent2 17 4 4 2" xfId="5066"/>
    <cellStyle name="20% - Accent2 17 4 5" xfId="5067"/>
    <cellStyle name="20% - Accent2 17 4 6" xfId="5068"/>
    <cellStyle name="20% - Accent2 17 5" xfId="5069"/>
    <cellStyle name="20% - Accent2 17 5 2" xfId="5070"/>
    <cellStyle name="20% - Accent2 17 5 2 2" xfId="5071"/>
    <cellStyle name="20% - Accent2 17 5 3" xfId="5072"/>
    <cellStyle name="20% - Accent2 17 5 4" xfId="5073"/>
    <cellStyle name="20% - Accent2 17 6" xfId="5074"/>
    <cellStyle name="20% - Accent2 17 6 2" xfId="5075"/>
    <cellStyle name="20% - Accent2 17 6 3" xfId="5076"/>
    <cellStyle name="20% - Accent2 17 7" xfId="5077"/>
    <cellStyle name="20% - Accent2 17 7 2" xfId="5078"/>
    <cellStyle name="20% - Accent2 17 8" xfId="5079"/>
    <cellStyle name="20% - Accent2 17 9" xfId="5080"/>
    <cellStyle name="20% - Accent2 18" xfId="5081"/>
    <cellStyle name="20% - Accent2 18 2" xfId="5082"/>
    <cellStyle name="20% - Accent2 18 2 2" xfId="5083"/>
    <cellStyle name="20% - Accent2 18 2 2 2" xfId="5084"/>
    <cellStyle name="20% - Accent2 18 2 2 2 2" xfId="5085"/>
    <cellStyle name="20% - Accent2 18 2 2 2 2 2" xfId="5086"/>
    <cellStyle name="20% - Accent2 18 2 2 2 3" xfId="5087"/>
    <cellStyle name="20% - Accent2 18 2 2 2 4" xfId="5088"/>
    <cellStyle name="20% - Accent2 18 2 2 3" xfId="5089"/>
    <cellStyle name="20% - Accent2 18 2 2 3 2" xfId="5090"/>
    <cellStyle name="20% - Accent2 18 2 2 3 3" xfId="5091"/>
    <cellStyle name="20% - Accent2 18 2 2 4" xfId="5092"/>
    <cellStyle name="20% - Accent2 18 2 2 4 2" xfId="5093"/>
    <cellStyle name="20% - Accent2 18 2 2 5" xfId="5094"/>
    <cellStyle name="20% - Accent2 18 2 2 6" xfId="5095"/>
    <cellStyle name="20% - Accent2 18 2 3" xfId="5096"/>
    <cellStyle name="20% - Accent2 18 2 3 2" xfId="5097"/>
    <cellStyle name="20% - Accent2 18 2 3 2 2" xfId="5098"/>
    <cellStyle name="20% - Accent2 18 2 3 2 2 2" xfId="5099"/>
    <cellStyle name="20% - Accent2 18 2 3 2 3" xfId="5100"/>
    <cellStyle name="20% - Accent2 18 2 3 2 4" xfId="5101"/>
    <cellStyle name="20% - Accent2 18 2 3 3" xfId="5102"/>
    <cellStyle name="20% - Accent2 18 2 3 3 2" xfId="5103"/>
    <cellStyle name="20% - Accent2 18 2 3 3 3" xfId="5104"/>
    <cellStyle name="20% - Accent2 18 2 3 4" xfId="5105"/>
    <cellStyle name="20% - Accent2 18 2 3 4 2" xfId="5106"/>
    <cellStyle name="20% - Accent2 18 2 3 5" xfId="5107"/>
    <cellStyle name="20% - Accent2 18 2 3 6" xfId="5108"/>
    <cellStyle name="20% - Accent2 18 2 4" xfId="5109"/>
    <cellStyle name="20% - Accent2 18 2 4 2" xfId="5110"/>
    <cellStyle name="20% - Accent2 18 2 4 2 2" xfId="5111"/>
    <cellStyle name="20% - Accent2 18 2 4 3" xfId="5112"/>
    <cellStyle name="20% - Accent2 18 2 4 4" xfId="5113"/>
    <cellStyle name="20% - Accent2 18 2 5" xfId="5114"/>
    <cellStyle name="20% - Accent2 18 2 5 2" xfId="5115"/>
    <cellStyle name="20% - Accent2 18 2 5 3" xfId="5116"/>
    <cellStyle name="20% - Accent2 18 2 6" xfId="5117"/>
    <cellStyle name="20% - Accent2 18 2 6 2" xfId="5118"/>
    <cellStyle name="20% - Accent2 18 2 7" xfId="5119"/>
    <cellStyle name="20% - Accent2 18 2 8" xfId="5120"/>
    <cellStyle name="20% - Accent2 18 3" xfId="5121"/>
    <cellStyle name="20% - Accent2 18 3 2" xfId="5122"/>
    <cellStyle name="20% - Accent2 18 3 2 2" xfId="5123"/>
    <cellStyle name="20% - Accent2 18 3 2 2 2" xfId="5124"/>
    <cellStyle name="20% - Accent2 18 3 2 3" xfId="5125"/>
    <cellStyle name="20% - Accent2 18 3 2 4" xfId="5126"/>
    <cellStyle name="20% - Accent2 18 3 3" xfId="5127"/>
    <cellStyle name="20% - Accent2 18 3 3 2" xfId="5128"/>
    <cellStyle name="20% - Accent2 18 3 3 3" xfId="5129"/>
    <cellStyle name="20% - Accent2 18 3 4" xfId="5130"/>
    <cellStyle name="20% - Accent2 18 3 4 2" xfId="5131"/>
    <cellStyle name="20% - Accent2 18 3 5" xfId="5132"/>
    <cellStyle name="20% - Accent2 18 3 6" xfId="5133"/>
    <cellStyle name="20% - Accent2 18 4" xfId="5134"/>
    <cellStyle name="20% - Accent2 18 4 2" xfId="5135"/>
    <cellStyle name="20% - Accent2 18 4 2 2" xfId="5136"/>
    <cellStyle name="20% - Accent2 18 4 2 2 2" xfId="5137"/>
    <cellStyle name="20% - Accent2 18 4 2 3" xfId="5138"/>
    <cellStyle name="20% - Accent2 18 4 2 4" xfId="5139"/>
    <cellStyle name="20% - Accent2 18 4 3" xfId="5140"/>
    <cellStyle name="20% - Accent2 18 4 3 2" xfId="5141"/>
    <cellStyle name="20% - Accent2 18 4 3 3" xfId="5142"/>
    <cellStyle name="20% - Accent2 18 4 4" xfId="5143"/>
    <cellStyle name="20% - Accent2 18 4 4 2" xfId="5144"/>
    <cellStyle name="20% - Accent2 18 4 5" xfId="5145"/>
    <cellStyle name="20% - Accent2 18 4 6" xfId="5146"/>
    <cellStyle name="20% - Accent2 18 5" xfId="5147"/>
    <cellStyle name="20% - Accent2 18 5 2" xfId="5148"/>
    <cellStyle name="20% - Accent2 18 5 2 2" xfId="5149"/>
    <cellStyle name="20% - Accent2 18 5 3" xfId="5150"/>
    <cellStyle name="20% - Accent2 18 5 4" xfId="5151"/>
    <cellStyle name="20% - Accent2 18 6" xfId="5152"/>
    <cellStyle name="20% - Accent2 18 6 2" xfId="5153"/>
    <cellStyle name="20% - Accent2 18 6 3" xfId="5154"/>
    <cellStyle name="20% - Accent2 18 7" xfId="5155"/>
    <cellStyle name="20% - Accent2 18 7 2" xfId="5156"/>
    <cellStyle name="20% - Accent2 18 8" xfId="5157"/>
    <cellStyle name="20% - Accent2 18 9" xfId="5158"/>
    <cellStyle name="20% - Accent2 19" xfId="5159"/>
    <cellStyle name="20% - Accent2 19 2" xfId="5160"/>
    <cellStyle name="20% - Accent2 19 2 2" xfId="5161"/>
    <cellStyle name="20% - Accent2 19 2 2 2" xfId="5162"/>
    <cellStyle name="20% - Accent2 19 2 2 2 2" xfId="5163"/>
    <cellStyle name="20% - Accent2 19 2 2 2 2 2" xfId="5164"/>
    <cellStyle name="20% - Accent2 19 2 2 2 3" xfId="5165"/>
    <cellStyle name="20% - Accent2 19 2 2 2 4" xfId="5166"/>
    <cellStyle name="20% - Accent2 19 2 2 3" xfId="5167"/>
    <cellStyle name="20% - Accent2 19 2 2 3 2" xfId="5168"/>
    <cellStyle name="20% - Accent2 19 2 2 3 3" xfId="5169"/>
    <cellStyle name="20% - Accent2 19 2 2 4" xfId="5170"/>
    <cellStyle name="20% - Accent2 19 2 2 4 2" xfId="5171"/>
    <cellStyle name="20% - Accent2 19 2 2 5" xfId="5172"/>
    <cellStyle name="20% - Accent2 19 2 2 6" xfId="5173"/>
    <cellStyle name="20% - Accent2 19 2 3" xfId="5174"/>
    <cellStyle name="20% - Accent2 19 2 3 2" xfId="5175"/>
    <cellStyle name="20% - Accent2 19 2 3 2 2" xfId="5176"/>
    <cellStyle name="20% - Accent2 19 2 3 2 2 2" xfId="5177"/>
    <cellStyle name="20% - Accent2 19 2 3 2 3" xfId="5178"/>
    <cellStyle name="20% - Accent2 19 2 3 2 4" xfId="5179"/>
    <cellStyle name="20% - Accent2 19 2 3 3" xfId="5180"/>
    <cellStyle name="20% - Accent2 19 2 3 3 2" xfId="5181"/>
    <cellStyle name="20% - Accent2 19 2 3 3 3" xfId="5182"/>
    <cellStyle name="20% - Accent2 19 2 3 4" xfId="5183"/>
    <cellStyle name="20% - Accent2 19 2 3 4 2" xfId="5184"/>
    <cellStyle name="20% - Accent2 19 2 3 5" xfId="5185"/>
    <cellStyle name="20% - Accent2 19 2 3 6" xfId="5186"/>
    <cellStyle name="20% - Accent2 19 2 4" xfId="5187"/>
    <cellStyle name="20% - Accent2 19 2 4 2" xfId="5188"/>
    <cellStyle name="20% - Accent2 19 2 4 2 2" xfId="5189"/>
    <cellStyle name="20% - Accent2 19 2 4 3" xfId="5190"/>
    <cellStyle name="20% - Accent2 19 2 4 4" xfId="5191"/>
    <cellStyle name="20% - Accent2 19 2 5" xfId="5192"/>
    <cellStyle name="20% - Accent2 19 2 5 2" xfId="5193"/>
    <cellStyle name="20% - Accent2 19 2 5 3" xfId="5194"/>
    <cellStyle name="20% - Accent2 19 2 6" xfId="5195"/>
    <cellStyle name="20% - Accent2 19 2 6 2" xfId="5196"/>
    <cellStyle name="20% - Accent2 19 2 7" xfId="5197"/>
    <cellStyle name="20% - Accent2 19 2 8" xfId="5198"/>
    <cellStyle name="20% - Accent2 19 3" xfId="5199"/>
    <cellStyle name="20% - Accent2 19 3 2" xfId="5200"/>
    <cellStyle name="20% - Accent2 19 3 2 2" xfId="5201"/>
    <cellStyle name="20% - Accent2 19 3 2 2 2" xfId="5202"/>
    <cellStyle name="20% - Accent2 19 3 2 3" xfId="5203"/>
    <cellStyle name="20% - Accent2 19 3 2 4" xfId="5204"/>
    <cellStyle name="20% - Accent2 19 3 3" xfId="5205"/>
    <cellStyle name="20% - Accent2 19 3 3 2" xfId="5206"/>
    <cellStyle name="20% - Accent2 19 3 3 3" xfId="5207"/>
    <cellStyle name="20% - Accent2 19 3 4" xfId="5208"/>
    <cellStyle name="20% - Accent2 19 3 4 2" xfId="5209"/>
    <cellStyle name="20% - Accent2 19 3 5" xfId="5210"/>
    <cellStyle name="20% - Accent2 19 3 6" xfId="5211"/>
    <cellStyle name="20% - Accent2 19 4" xfId="5212"/>
    <cellStyle name="20% - Accent2 19 4 2" xfId="5213"/>
    <cellStyle name="20% - Accent2 19 4 2 2" xfId="5214"/>
    <cellStyle name="20% - Accent2 19 4 2 2 2" xfId="5215"/>
    <cellStyle name="20% - Accent2 19 4 2 3" xfId="5216"/>
    <cellStyle name="20% - Accent2 19 4 2 4" xfId="5217"/>
    <cellStyle name="20% - Accent2 19 4 3" xfId="5218"/>
    <cellStyle name="20% - Accent2 19 4 3 2" xfId="5219"/>
    <cellStyle name="20% - Accent2 19 4 3 3" xfId="5220"/>
    <cellStyle name="20% - Accent2 19 4 4" xfId="5221"/>
    <cellStyle name="20% - Accent2 19 4 4 2" xfId="5222"/>
    <cellStyle name="20% - Accent2 19 4 5" xfId="5223"/>
    <cellStyle name="20% - Accent2 19 4 6" xfId="5224"/>
    <cellStyle name="20% - Accent2 19 5" xfId="5225"/>
    <cellStyle name="20% - Accent2 19 5 2" xfId="5226"/>
    <cellStyle name="20% - Accent2 19 5 2 2" xfId="5227"/>
    <cellStyle name="20% - Accent2 19 5 3" xfId="5228"/>
    <cellStyle name="20% - Accent2 19 5 4" xfId="5229"/>
    <cellStyle name="20% - Accent2 19 6" xfId="5230"/>
    <cellStyle name="20% - Accent2 19 6 2" xfId="5231"/>
    <cellStyle name="20% - Accent2 19 6 3" xfId="5232"/>
    <cellStyle name="20% - Accent2 19 7" xfId="5233"/>
    <cellStyle name="20% - Accent2 19 7 2" xfId="5234"/>
    <cellStyle name="20% - Accent2 19 8" xfId="5235"/>
    <cellStyle name="20% - Accent2 19 9" xfId="5236"/>
    <cellStyle name="20% - Accent2 2" xfId="5237"/>
    <cellStyle name="20% - Accent2 2 10" xfId="5238"/>
    <cellStyle name="20% - Accent2 2 10 2" xfId="5239"/>
    <cellStyle name="20% - Accent2 2 10 2 2" xfId="5240"/>
    <cellStyle name="20% - Accent2 2 10 2 2 2" xfId="5241"/>
    <cellStyle name="20% - Accent2 2 10 2 2 2 2" xfId="5242"/>
    <cellStyle name="20% - Accent2 2 10 2 2 2 2 2" xfId="5243"/>
    <cellStyle name="20% - Accent2 2 10 2 2 2 3" xfId="5244"/>
    <cellStyle name="20% - Accent2 2 10 2 2 2 4" xfId="5245"/>
    <cellStyle name="20% - Accent2 2 10 2 2 3" xfId="5246"/>
    <cellStyle name="20% - Accent2 2 10 2 2 3 2" xfId="5247"/>
    <cellStyle name="20% - Accent2 2 10 2 2 3 3" xfId="5248"/>
    <cellStyle name="20% - Accent2 2 10 2 2 4" xfId="5249"/>
    <cellStyle name="20% - Accent2 2 10 2 2 4 2" xfId="5250"/>
    <cellStyle name="20% - Accent2 2 10 2 2 5" xfId="5251"/>
    <cellStyle name="20% - Accent2 2 10 2 2 6" xfId="5252"/>
    <cellStyle name="20% - Accent2 2 10 2 3" xfId="5253"/>
    <cellStyle name="20% - Accent2 2 10 2 3 2" xfId="5254"/>
    <cellStyle name="20% - Accent2 2 10 2 3 2 2" xfId="5255"/>
    <cellStyle name="20% - Accent2 2 10 2 3 2 2 2" xfId="5256"/>
    <cellStyle name="20% - Accent2 2 10 2 3 2 3" xfId="5257"/>
    <cellStyle name="20% - Accent2 2 10 2 3 2 4" xfId="5258"/>
    <cellStyle name="20% - Accent2 2 10 2 3 3" xfId="5259"/>
    <cellStyle name="20% - Accent2 2 10 2 3 3 2" xfId="5260"/>
    <cellStyle name="20% - Accent2 2 10 2 3 3 3" xfId="5261"/>
    <cellStyle name="20% - Accent2 2 10 2 3 4" xfId="5262"/>
    <cellStyle name="20% - Accent2 2 10 2 3 4 2" xfId="5263"/>
    <cellStyle name="20% - Accent2 2 10 2 3 5" xfId="5264"/>
    <cellStyle name="20% - Accent2 2 10 2 3 6" xfId="5265"/>
    <cellStyle name="20% - Accent2 2 10 2 4" xfId="5266"/>
    <cellStyle name="20% - Accent2 2 10 2 4 2" xfId="5267"/>
    <cellStyle name="20% - Accent2 2 10 2 4 2 2" xfId="5268"/>
    <cellStyle name="20% - Accent2 2 10 2 4 3" xfId="5269"/>
    <cellStyle name="20% - Accent2 2 10 2 4 4" xfId="5270"/>
    <cellStyle name="20% - Accent2 2 10 2 5" xfId="5271"/>
    <cellStyle name="20% - Accent2 2 10 2 5 2" xfId="5272"/>
    <cellStyle name="20% - Accent2 2 10 2 5 3" xfId="5273"/>
    <cellStyle name="20% - Accent2 2 10 2 6" xfId="5274"/>
    <cellStyle name="20% - Accent2 2 10 2 6 2" xfId="5275"/>
    <cellStyle name="20% - Accent2 2 10 2 7" xfId="5276"/>
    <cellStyle name="20% - Accent2 2 10 2 8" xfId="5277"/>
    <cellStyle name="20% - Accent2 2 10 3" xfId="5278"/>
    <cellStyle name="20% - Accent2 2 10 3 2" xfId="5279"/>
    <cellStyle name="20% - Accent2 2 10 3 2 2" xfId="5280"/>
    <cellStyle name="20% - Accent2 2 10 3 2 2 2" xfId="5281"/>
    <cellStyle name="20% - Accent2 2 10 3 2 3" xfId="5282"/>
    <cellStyle name="20% - Accent2 2 10 3 2 4" xfId="5283"/>
    <cellStyle name="20% - Accent2 2 10 3 3" xfId="5284"/>
    <cellStyle name="20% - Accent2 2 10 3 3 2" xfId="5285"/>
    <cellStyle name="20% - Accent2 2 10 3 3 3" xfId="5286"/>
    <cellStyle name="20% - Accent2 2 10 3 4" xfId="5287"/>
    <cellStyle name="20% - Accent2 2 10 3 4 2" xfId="5288"/>
    <cellStyle name="20% - Accent2 2 10 3 5" xfId="5289"/>
    <cellStyle name="20% - Accent2 2 10 3 6" xfId="5290"/>
    <cellStyle name="20% - Accent2 2 10 4" xfId="5291"/>
    <cellStyle name="20% - Accent2 2 10 4 2" xfId="5292"/>
    <cellStyle name="20% - Accent2 2 10 4 2 2" xfId="5293"/>
    <cellStyle name="20% - Accent2 2 10 4 2 2 2" xfId="5294"/>
    <cellStyle name="20% - Accent2 2 10 4 2 3" xfId="5295"/>
    <cellStyle name="20% - Accent2 2 10 4 2 4" xfId="5296"/>
    <cellStyle name="20% - Accent2 2 10 4 3" xfId="5297"/>
    <cellStyle name="20% - Accent2 2 10 4 3 2" xfId="5298"/>
    <cellStyle name="20% - Accent2 2 10 4 3 3" xfId="5299"/>
    <cellStyle name="20% - Accent2 2 10 4 4" xfId="5300"/>
    <cellStyle name="20% - Accent2 2 10 4 4 2" xfId="5301"/>
    <cellStyle name="20% - Accent2 2 10 4 5" xfId="5302"/>
    <cellStyle name="20% - Accent2 2 10 4 6" xfId="5303"/>
    <cellStyle name="20% - Accent2 2 10 5" xfId="5304"/>
    <cellStyle name="20% - Accent2 2 10 5 2" xfId="5305"/>
    <cellStyle name="20% - Accent2 2 10 5 2 2" xfId="5306"/>
    <cellStyle name="20% - Accent2 2 10 5 3" xfId="5307"/>
    <cellStyle name="20% - Accent2 2 10 5 4" xfId="5308"/>
    <cellStyle name="20% - Accent2 2 10 6" xfId="5309"/>
    <cellStyle name="20% - Accent2 2 10 6 2" xfId="5310"/>
    <cellStyle name="20% - Accent2 2 10 6 3" xfId="5311"/>
    <cellStyle name="20% - Accent2 2 10 7" xfId="5312"/>
    <cellStyle name="20% - Accent2 2 10 7 2" xfId="5313"/>
    <cellStyle name="20% - Accent2 2 10 8" xfId="5314"/>
    <cellStyle name="20% - Accent2 2 10 9" xfId="5315"/>
    <cellStyle name="20% - Accent2 2 11" xfId="5316"/>
    <cellStyle name="20% - Accent2 2 11 2" xfId="5317"/>
    <cellStyle name="20% - Accent2 2 11 2 2" xfId="5318"/>
    <cellStyle name="20% - Accent2 2 11 2 2 2" xfId="5319"/>
    <cellStyle name="20% - Accent2 2 11 2 2 2 2" xfId="5320"/>
    <cellStyle name="20% - Accent2 2 11 2 2 2 2 2" xfId="5321"/>
    <cellStyle name="20% - Accent2 2 11 2 2 2 3" xfId="5322"/>
    <cellStyle name="20% - Accent2 2 11 2 2 2 4" xfId="5323"/>
    <cellStyle name="20% - Accent2 2 11 2 2 3" xfId="5324"/>
    <cellStyle name="20% - Accent2 2 11 2 2 3 2" xfId="5325"/>
    <cellStyle name="20% - Accent2 2 11 2 2 3 3" xfId="5326"/>
    <cellStyle name="20% - Accent2 2 11 2 2 4" xfId="5327"/>
    <cellStyle name="20% - Accent2 2 11 2 2 4 2" xfId="5328"/>
    <cellStyle name="20% - Accent2 2 11 2 2 5" xfId="5329"/>
    <cellStyle name="20% - Accent2 2 11 2 2 6" xfId="5330"/>
    <cellStyle name="20% - Accent2 2 11 2 3" xfId="5331"/>
    <cellStyle name="20% - Accent2 2 11 2 3 2" xfId="5332"/>
    <cellStyle name="20% - Accent2 2 11 2 3 2 2" xfId="5333"/>
    <cellStyle name="20% - Accent2 2 11 2 3 2 2 2" xfId="5334"/>
    <cellStyle name="20% - Accent2 2 11 2 3 2 3" xfId="5335"/>
    <cellStyle name="20% - Accent2 2 11 2 3 2 4" xfId="5336"/>
    <cellStyle name="20% - Accent2 2 11 2 3 3" xfId="5337"/>
    <cellStyle name="20% - Accent2 2 11 2 3 3 2" xfId="5338"/>
    <cellStyle name="20% - Accent2 2 11 2 3 3 3" xfId="5339"/>
    <cellStyle name="20% - Accent2 2 11 2 3 4" xfId="5340"/>
    <cellStyle name="20% - Accent2 2 11 2 3 4 2" xfId="5341"/>
    <cellStyle name="20% - Accent2 2 11 2 3 5" xfId="5342"/>
    <cellStyle name="20% - Accent2 2 11 2 3 6" xfId="5343"/>
    <cellStyle name="20% - Accent2 2 11 2 4" xfId="5344"/>
    <cellStyle name="20% - Accent2 2 11 2 4 2" xfId="5345"/>
    <cellStyle name="20% - Accent2 2 11 2 4 2 2" xfId="5346"/>
    <cellStyle name="20% - Accent2 2 11 2 4 3" xfId="5347"/>
    <cellStyle name="20% - Accent2 2 11 2 4 4" xfId="5348"/>
    <cellStyle name="20% - Accent2 2 11 2 5" xfId="5349"/>
    <cellStyle name="20% - Accent2 2 11 2 5 2" xfId="5350"/>
    <cellStyle name="20% - Accent2 2 11 2 5 3" xfId="5351"/>
    <cellStyle name="20% - Accent2 2 11 2 6" xfId="5352"/>
    <cellStyle name="20% - Accent2 2 11 2 6 2" xfId="5353"/>
    <cellStyle name="20% - Accent2 2 11 2 7" xfId="5354"/>
    <cellStyle name="20% - Accent2 2 11 2 8" xfId="5355"/>
    <cellStyle name="20% - Accent2 2 11 3" xfId="5356"/>
    <cellStyle name="20% - Accent2 2 11 3 2" xfId="5357"/>
    <cellStyle name="20% - Accent2 2 11 3 2 2" xfId="5358"/>
    <cellStyle name="20% - Accent2 2 11 3 2 2 2" xfId="5359"/>
    <cellStyle name="20% - Accent2 2 11 3 2 3" xfId="5360"/>
    <cellStyle name="20% - Accent2 2 11 3 2 4" xfId="5361"/>
    <cellStyle name="20% - Accent2 2 11 3 3" xfId="5362"/>
    <cellStyle name="20% - Accent2 2 11 3 3 2" xfId="5363"/>
    <cellStyle name="20% - Accent2 2 11 3 3 3" xfId="5364"/>
    <cellStyle name="20% - Accent2 2 11 3 4" xfId="5365"/>
    <cellStyle name="20% - Accent2 2 11 3 4 2" xfId="5366"/>
    <cellStyle name="20% - Accent2 2 11 3 5" xfId="5367"/>
    <cellStyle name="20% - Accent2 2 11 3 6" xfId="5368"/>
    <cellStyle name="20% - Accent2 2 11 4" xfId="5369"/>
    <cellStyle name="20% - Accent2 2 11 4 2" xfId="5370"/>
    <cellStyle name="20% - Accent2 2 11 4 2 2" xfId="5371"/>
    <cellStyle name="20% - Accent2 2 11 4 2 2 2" xfId="5372"/>
    <cellStyle name="20% - Accent2 2 11 4 2 3" xfId="5373"/>
    <cellStyle name="20% - Accent2 2 11 4 2 4" xfId="5374"/>
    <cellStyle name="20% - Accent2 2 11 4 3" xfId="5375"/>
    <cellStyle name="20% - Accent2 2 11 4 3 2" xfId="5376"/>
    <cellStyle name="20% - Accent2 2 11 4 3 3" xfId="5377"/>
    <cellStyle name="20% - Accent2 2 11 4 4" xfId="5378"/>
    <cellStyle name="20% - Accent2 2 11 4 4 2" xfId="5379"/>
    <cellStyle name="20% - Accent2 2 11 4 5" xfId="5380"/>
    <cellStyle name="20% - Accent2 2 11 4 6" xfId="5381"/>
    <cellStyle name="20% - Accent2 2 11 5" xfId="5382"/>
    <cellStyle name="20% - Accent2 2 11 5 2" xfId="5383"/>
    <cellStyle name="20% - Accent2 2 11 5 2 2" xfId="5384"/>
    <cellStyle name="20% - Accent2 2 11 5 3" xfId="5385"/>
    <cellStyle name="20% - Accent2 2 11 5 4" xfId="5386"/>
    <cellStyle name="20% - Accent2 2 11 6" xfId="5387"/>
    <cellStyle name="20% - Accent2 2 11 6 2" xfId="5388"/>
    <cellStyle name="20% - Accent2 2 11 6 3" xfId="5389"/>
    <cellStyle name="20% - Accent2 2 11 7" xfId="5390"/>
    <cellStyle name="20% - Accent2 2 11 7 2" xfId="5391"/>
    <cellStyle name="20% - Accent2 2 11 8" xfId="5392"/>
    <cellStyle name="20% - Accent2 2 11 9" xfId="5393"/>
    <cellStyle name="20% - Accent2 2 12" xfId="5394"/>
    <cellStyle name="20% - Accent2 2 12 2" xfId="5395"/>
    <cellStyle name="20% - Accent2 2 12 2 2" xfId="5396"/>
    <cellStyle name="20% - Accent2 2 12 2 2 2" xfId="5397"/>
    <cellStyle name="20% - Accent2 2 12 2 2 2 2" xfId="5398"/>
    <cellStyle name="20% - Accent2 2 12 2 2 2 2 2" xfId="5399"/>
    <cellStyle name="20% - Accent2 2 12 2 2 2 3" xfId="5400"/>
    <cellStyle name="20% - Accent2 2 12 2 2 2 4" xfId="5401"/>
    <cellStyle name="20% - Accent2 2 12 2 2 3" xfId="5402"/>
    <cellStyle name="20% - Accent2 2 12 2 2 3 2" xfId="5403"/>
    <cellStyle name="20% - Accent2 2 12 2 2 3 3" xfId="5404"/>
    <cellStyle name="20% - Accent2 2 12 2 2 4" xfId="5405"/>
    <cellStyle name="20% - Accent2 2 12 2 2 4 2" xfId="5406"/>
    <cellStyle name="20% - Accent2 2 12 2 2 5" xfId="5407"/>
    <cellStyle name="20% - Accent2 2 12 2 2 6" xfId="5408"/>
    <cellStyle name="20% - Accent2 2 12 2 3" xfId="5409"/>
    <cellStyle name="20% - Accent2 2 12 2 3 2" xfId="5410"/>
    <cellStyle name="20% - Accent2 2 12 2 3 2 2" xfId="5411"/>
    <cellStyle name="20% - Accent2 2 12 2 3 2 2 2" xfId="5412"/>
    <cellStyle name="20% - Accent2 2 12 2 3 2 3" xfId="5413"/>
    <cellStyle name="20% - Accent2 2 12 2 3 2 4" xfId="5414"/>
    <cellStyle name="20% - Accent2 2 12 2 3 3" xfId="5415"/>
    <cellStyle name="20% - Accent2 2 12 2 3 3 2" xfId="5416"/>
    <cellStyle name="20% - Accent2 2 12 2 3 3 3" xfId="5417"/>
    <cellStyle name="20% - Accent2 2 12 2 3 4" xfId="5418"/>
    <cellStyle name="20% - Accent2 2 12 2 3 4 2" xfId="5419"/>
    <cellStyle name="20% - Accent2 2 12 2 3 5" xfId="5420"/>
    <cellStyle name="20% - Accent2 2 12 2 3 6" xfId="5421"/>
    <cellStyle name="20% - Accent2 2 12 2 4" xfId="5422"/>
    <cellStyle name="20% - Accent2 2 12 2 4 2" xfId="5423"/>
    <cellStyle name="20% - Accent2 2 12 2 4 2 2" xfId="5424"/>
    <cellStyle name="20% - Accent2 2 12 2 4 3" xfId="5425"/>
    <cellStyle name="20% - Accent2 2 12 2 4 4" xfId="5426"/>
    <cellStyle name="20% - Accent2 2 12 2 5" xfId="5427"/>
    <cellStyle name="20% - Accent2 2 12 2 5 2" xfId="5428"/>
    <cellStyle name="20% - Accent2 2 12 2 5 3" xfId="5429"/>
    <cellStyle name="20% - Accent2 2 12 2 6" xfId="5430"/>
    <cellStyle name="20% - Accent2 2 12 2 6 2" xfId="5431"/>
    <cellStyle name="20% - Accent2 2 12 2 7" xfId="5432"/>
    <cellStyle name="20% - Accent2 2 12 2 8" xfId="5433"/>
    <cellStyle name="20% - Accent2 2 12 3" xfId="5434"/>
    <cellStyle name="20% - Accent2 2 12 3 2" xfId="5435"/>
    <cellStyle name="20% - Accent2 2 12 3 2 2" xfId="5436"/>
    <cellStyle name="20% - Accent2 2 12 3 2 2 2" xfId="5437"/>
    <cellStyle name="20% - Accent2 2 12 3 2 3" xfId="5438"/>
    <cellStyle name="20% - Accent2 2 12 3 2 4" xfId="5439"/>
    <cellStyle name="20% - Accent2 2 12 3 3" xfId="5440"/>
    <cellStyle name="20% - Accent2 2 12 3 3 2" xfId="5441"/>
    <cellStyle name="20% - Accent2 2 12 3 3 3" xfId="5442"/>
    <cellStyle name="20% - Accent2 2 12 3 4" xfId="5443"/>
    <cellStyle name="20% - Accent2 2 12 3 4 2" xfId="5444"/>
    <cellStyle name="20% - Accent2 2 12 3 5" xfId="5445"/>
    <cellStyle name="20% - Accent2 2 12 3 6" xfId="5446"/>
    <cellStyle name="20% - Accent2 2 12 4" xfId="5447"/>
    <cellStyle name="20% - Accent2 2 12 4 2" xfId="5448"/>
    <cellStyle name="20% - Accent2 2 12 4 2 2" xfId="5449"/>
    <cellStyle name="20% - Accent2 2 12 4 2 2 2" xfId="5450"/>
    <cellStyle name="20% - Accent2 2 12 4 2 3" xfId="5451"/>
    <cellStyle name="20% - Accent2 2 12 4 2 4" xfId="5452"/>
    <cellStyle name="20% - Accent2 2 12 4 3" xfId="5453"/>
    <cellStyle name="20% - Accent2 2 12 4 3 2" xfId="5454"/>
    <cellStyle name="20% - Accent2 2 12 4 3 3" xfId="5455"/>
    <cellStyle name="20% - Accent2 2 12 4 4" xfId="5456"/>
    <cellStyle name="20% - Accent2 2 12 4 4 2" xfId="5457"/>
    <cellStyle name="20% - Accent2 2 12 4 5" xfId="5458"/>
    <cellStyle name="20% - Accent2 2 12 4 6" xfId="5459"/>
    <cellStyle name="20% - Accent2 2 12 5" xfId="5460"/>
    <cellStyle name="20% - Accent2 2 12 5 2" xfId="5461"/>
    <cellStyle name="20% - Accent2 2 12 5 2 2" xfId="5462"/>
    <cellStyle name="20% - Accent2 2 12 5 3" xfId="5463"/>
    <cellStyle name="20% - Accent2 2 12 5 4" xfId="5464"/>
    <cellStyle name="20% - Accent2 2 12 6" xfId="5465"/>
    <cellStyle name="20% - Accent2 2 12 6 2" xfId="5466"/>
    <cellStyle name="20% - Accent2 2 12 6 3" xfId="5467"/>
    <cellStyle name="20% - Accent2 2 12 7" xfId="5468"/>
    <cellStyle name="20% - Accent2 2 12 7 2" xfId="5469"/>
    <cellStyle name="20% - Accent2 2 12 8" xfId="5470"/>
    <cellStyle name="20% - Accent2 2 12 9" xfId="5471"/>
    <cellStyle name="20% - Accent2 2 13" xfId="5472"/>
    <cellStyle name="20% - Accent2 2 13 2" xfId="5473"/>
    <cellStyle name="20% - Accent2 2 13 2 2" xfId="5474"/>
    <cellStyle name="20% - Accent2 2 13 2 2 2" xfId="5475"/>
    <cellStyle name="20% - Accent2 2 13 2 2 2 2" xfId="5476"/>
    <cellStyle name="20% - Accent2 2 13 2 2 2 2 2" xfId="5477"/>
    <cellStyle name="20% - Accent2 2 13 2 2 2 3" xfId="5478"/>
    <cellStyle name="20% - Accent2 2 13 2 2 2 4" xfId="5479"/>
    <cellStyle name="20% - Accent2 2 13 2 2 3" xfId="5480"/>
    <cellStyle name="20% - Accent2 2 13 2 2 3 2" xfId="5481"/>
    <cellStyle name="20% - Accent2 2 13 2 2 3 3" xfId="5482"/>
    <cellStyle name="20% - Accent2 2 13 2 2 4" xfId="5483"/>
    <cellStyle name="20% - Accent2 2 13 2 2 4 2" xfId="5484"/>
    <cellStyle name="20% - Accent2 2 13 2 2 5" xfId="5485"/>
    <cellStyle name="20% - Accent2 2 13 2 2 6" xfId="5486"/>
    <cellStyle name="20% - Accent2 2 13 2 3" xfId="5487"/>
    <cellStyle name="20% - Accent2 2 13 2 3 2" xfId="5488"/>
    <cellStyle name="20% - Accent2 2 13 2 3 2 2" xfId="5489"/>
    <cellStyle name="20% - Accent2 2 13 2 3 2 2 2" xfId="5490"/>
    <cellStyle name="20% - Accent2 2 13 2 3 2 3" xfId="5491"/>
    <cellStyle name="20% - Accent2 2 13 2 3 2 4" xfId="5492"/>
    <cellStyle name="20% - Accent2 2 13 2 3 3" xfId="5493"/>
    <cellStyle name="20% - Accent2 2 13 2 3 3 2" xfId="5494"/>
    <cellStyle name="20% - Accent2 2 13 2 3 3 3" xfId="5495"/>
    <cellStyle name="20% - Accent2 2 13 2 3 4" xfId="5496"/>
    <cellStyle name="20% - Accent2 2 13 2 3 4 2" xfId="5497"/>
    <cellStyle name="20% - Accent2 2 13 2 3 5" xfId="5498"/>
    <cellStyle name="20% - Accent2 2 13 2 3 6" xfId="5499"/>
    <cellStyle name="20% - Accent2 2 13 2 4" xfId="5500"/>
    <cellStyle name="20% - Accent2 2 13 2 4 2" xfId="5501"/>
    <cellStyle name="20% - Accent2 2 13 2 4 2 2" xfId="5502"/>
    <cellStyle name="20% - Accent2 2 13 2 4 3" xfId="5503"/>
    <cellStyle name="20% - Accent2 2 13 2 4 4" xfId="5504"/>
    <cellStyle name="20% - Accent2 2 13 2 5" xfId="5505"/>
    <cellStyle name="20% - Accent2 2 13 2 5 2" xfId="5506"/>
    <cellStyle name="20% - Accent2 2 13 2 5 3" xfId="5507"/>
    <cellStyle name="20% - Accent2 2 13 2 6" xfId="5508"/>
    <cellStyle name="20% - Accent2 2 13 2 6 2" xfId="5509"/>
    <cellStyle name="20% - Accent2 2 13 2 7" xfId="5510"/>
    <cellStyle name="20% - Accent2 2 13 2 8" xfId="5511"/>
    <cellStyle name="20% - Accent2 2 13 3" xfId="5512"/>
    <cellStyle name="20% - Accent2 2 13 3 2" xfId="5513"/>
    <cellStyle name="20% - Accent2 2 13 3 2 2" xfId="5514"/>
    <cellStyle name="20% - Accent2 2 13 3 2 2 2" xfId="5515"/>
    <cellStyle name="20% - Accent2 2 13 3 2 3" xfId="5516"/>
    <cellStyle name="20% - Accent2 2 13 3 2 4" xfId="5517"/>
    <cellStyle name="20% - Accent2 2 13 3 3" xfId="5518"/>
    <cellStyle name="20% - Accent2 2 13 3 3 2" xfId="5519"/>
    <cellStyle name="20% - Accent2 2 13 3 3 3" xfId="5520"/>
    <cellStyle name="20% - Accent2 2 13 3 4" xfId="5521"/>
    <cellStyle name="20% - Accent2 2 13 3 4 2" xfId="5522"/>
    <cellStyle name="20% - Accent2 2 13 3 5" xfId="5523"/>
    <cellStyle name="20% - Accent2 2 13 3 6" xfId="5524"/>
    <cellStyle name="20% - Accent2 2 13 4" xfId="5525"/>
    <cellStyle name="20% - Accent2 2 13 4 2" xfId="5526"/>
    <cellStyle name="20% - Accent2 2 13 4 2 2" xfId="5527"/>
    <cellStyle name="20% - Accent2 2 13 4 2 2 2" xfId="5528"/>
    <cellStyle name="20% - Accent2 2 13 4 2 3" xfId="5529"/>
    <cellStyle name="20% - Accent2 2 13 4 2 4" xfId="5530"/>
    <cellStyle name="20% - Accent2 2 13 4 3" xfId="5531"/>
    <cellStyle name="20% - Accent2 2 13 4 3 2" xfId="5532"/>
    <cellStyle name="20% - Accent2 2 13 4 3 3" xfId="5533"/>
    <cellStyle name="20% - Accent2 2 13 4 4" xfId="5534"/>
    <cellStyle name="20% - Accent2 2 13 4 4 2" xfId="5535"/>
    <cellStyle name="20% - Accent2 2 13 4 5" xfId="5536"/>
    <cellStyle name="20% - Accent2 2 13 4 6" xfId="5537"/>
    <cellStyle name="20% - Accent2 2 13 5" xfId="5538"/>
    <cellStyle name="20% - Accent2 2 13 5 2" xfId="5539"/>
    <cellStyle name="20% - Accent2 2 13 5 2 2" xfId="5540"/>
    <cellStyle name="20% - Accent2 2 13 5 3" xfId="5541"/>
    <cellStyle name="20% - Accent2 2 13 5 4" xfId="5542"/>
    <cellStyle name="20% - Accent2 2 13 6" xfId="5543"/>
    <cellStyle name="20% - Accent2 2 13 6 2" xfId="5544"/>
    <cellStyle name="20% - Accent2 2 13 6 3" xfId="5545"/>
    <cellStyle name="20% - Accent2 2 13 7" xfId="5546"/>
    <cellStyle name="20% - Accent2 2 13 7 2" xfId="5547"/>
    <cellStyle name="20% - Accent2 2 13 8" xfId="5548"/>
    <cellStyle name="20% - Accent2 2 13 9" xfId="5549"/>
    <cellStyle name="20% - Accent2 2 14" xfId="5550"/>
    <cellStyle name="20% - Accent2 2 14 2" xfId="5551"/>
    <cellStyle name="20% - Accent2 2 14 2 2" xfId="5552"/>
    <cellStyle name="20% - Accent2 2 14 2 2 2" xfId="5553"/>
    <cellStyle name="20% - Accent2 2 14 2 2 2 2" xfId="5554"/>
    <cellStyle name="20% - Accent2 2 14 2 2 2 2 2" xfId="5555"/>
    <cellStyle name="20% - Accent2 2 14 2 2 2 3" xfId="5556"/>
    <cellStyle name="20% - Accent2 2 14 2 2 2 4" xfId="5557"/>
    <cellStyle name="20% - Accent2 2 14 2 2 3" xfId="5558"/>
    <cellStyle name="20% - Accent2 2 14 2 2 3 2" xfId="5559"/>
    <cellStyle name="20% - Accent2 2 14 2 2 3 3" xfId="5560"/>
    <cellStyle name="20% - Accent2 2 14 2 2 4" xfId="5561"/>
    <cellStyle name="20% - Accent2 2 14 2 2 4 2" xfId="5562"/>
    <cellStyle name="20% - Accent2 2 14 2 2 5" xfId="5563"/>
    <cellStyle name="20% - Accent2 2 14 2 2 6" xfId="5564"/>
    <cellStyle name="20% - Accent2 2 14 2 3" xfId="5565"/>
    <cellStyle name="20% - Accent2 2 14 2 3 2" xfId="5566"/>
    <cellStyle name="20% - Accent2 2 14 2 3 2 2" xfId="5567"/>
    <cellStyle name="20% - Accent2 2 14 2 3 2 2 2" xfId="5568"/>
    <cellStyle name="20% - Accent2 2 14 2 3 2 3" xfId="5569"/>
    <cellStyle name="20% - Accent2 2 14 2 3 2 4" xfId="5570"/>
    <cellStyle name="20% - Accent2 2 14 2 3 3" xfId="5571"/>
    <cellStyle name="20% - Accent2 2 14 2 3 3 2" xfId="5572"/>
    <cellStyle name="20% - Accent2 2 14 2 3 3 3" xfId="5573"/>
    <cellStyle name="20% - Accent2 2 14 2 3 4" xfId="5574"/>
    <cellStyle name="20% - Accent2 2 14 2 3 4 2" xfId="5575"/>
    <cellStyle name="20% - Accent2 2 14 2 3 5" xfId="5576"/>
    <cellStyle name="20% - Accent2 2 14 2 3 6" xfId="5577"/>
    <cellStyle name="20% - Accent2 2 14 2 4" xfId="5578"/>
    <cellStyle name="20% - Accent2 2 14 2 4 2" xfId="5579"/>
    <cellStyle name="20% - Accent2 2 14 2 4 2 2" xfId="5580"/>
    <cellStyle name="20% - Accent2 2 14 2 4 3" xfId="5581"/>
    <cellStyle name="20% - Accent2 2 14 2 4 4" xfId="5582"/>
    <cellStyle name="20% - Accent2 2 14 2 5" xfId="5583"/>
    <cellStyle name="20% - Accent2 2 14 2 5 2" xfId="5584"/>
    <cellStyle name="20% - Accent2 2 14 2 5 3" xfId="5585"/>
    <cellStyle name="20% - Accent2 2 14 2 6" xfId="5586"/>
    <cellStyle name="20% - Accent2 2 14 2 6 2" xfId="5587"/>
    <cellStyle name="20% - Accent2 2 14 2 7" xfId="5588"/>
    <cellStyle name="20% - Accent2 2 14 2 8" xfId="5589"/>
    <cellStyle name="20% - Accent2 2 14 3" xfId="5590"/>
    <cellStyle name="20% - Accent2 2 14 3 2" xfId="5591"/>
    <cellStyle name="20% - Accent2 2 14 3 2 2" xfId="5592"/>
    <cellStyle name="20% - Accent2 2 14 3 2 2 2" xfId="5593"/>
    <cellStyle name="20% - Accent2 2 14 3 2 3" xfId="5594"/>
    <cellStyle name="20% - Accent2 2 14 3 2 4" xfId="5595"/>
    <cellStyle name="20% - Accent2 2 14 3 3" xfId="5596"/>
    <cellStyle name="20% - Accent2 2 14 3 3 2" xfId="5597"/>
    <cellStyle name="20% - Accent2 2 14 3 3 3" xfId="5598"/>
    <cellStyle name="20% - Accent2 2 14 3 4" xfId="5599"/>
    <cellStyle name="20% - Accent2 2 14 3 4 2" xfId="5600"/>
    <cellStyle name="20% - Accent2 2 14 3 5" xfId="5601"/>
    <cellStyle name="20% - Accent2 2 14 3 6" xfId="5602"/>
    <cellStyle name="20% - Accent2 2 14 4" xfId="5603"/>
    <cellStyle name="20% - Accent2 2 14 4 2" xfId="5604"/>
    <cellStyle name="20% - Accent2 2 14 4 2 2" xfId="5605"/>
    <cellStyle name="20% - Accent2 2 14 4 2 2 2" xfId="5606"/>
    <cellStyle name="20% - Accent2 2 14 4 2 3" xfId="5607"/>
    <cellStyle name="20% - Accent2 2 14 4 2 4" xfId="5608"/>
    <cellStyle name="20% - Accent2 2 14 4 3" xfId="5609"/>
    <cellStyle name="20% - Accent2 2 14 4 3 2" xfId="5610"/>
    <cellStyle name="20% - Accent2 2 14 4 3 3" xfId="5611"/>
    <cellStyle name="20% - Accent2 2 14 4 4" xfId="5612"/>
    <cellStyle name="20% - Accent2 2 14 4 4 2" xfId="5613"/>
    <cellStyle name="20% - Accent2 2 14 4 5" xfId="5614"/>
    <cellStyle name="20% - Accent2 2 14 4 6" xfId="5615"/>
    <cellStyle name="20% - Accent2 2 14 5" xfId="5616"/>
    <cellStyle name="20% - Accent2 2 14 5 2" xfId="5617"/>
    <cellStyle name="20% - Accent2 2 14 5 2 2" xfId="5618"/>
    <cellStyle name="20% - Accent2 2 14 5 3" xfId="5619"/>
    <cellStyle name="20% - Accent2 2 14 5 4" xfId="5620"/>
    <cellStyle name="20% - Accent2 2 14 6" xfId="5621"/>
    <cellStyle name="20% - Accent2 2 14 6 2" xfId="5622"/>
    <cellStyle name="20% - Accent2 2 14 6 3" xfId="5623"/>
    <cellStyle name="20% - Accent2 2 14 7" xfId="5624"/>
    <cellStyle name="20% - Accent2 2 14 7 2" xfId="5625"/>
    <cellStyle name="20% - Accent2 2 14 8" xfId="5626"/>
    <cellStyle name="20% - Accent2 2 14 9" xfId="5627"/>
    <cellStyle name="20% - Accent2 2 15" xfId="5628"/>
    <cellStyle name="20% - Accent2 2 15 2" xfId="5629"/>
    <cellStyle name="20% - Accent2 2 15 2 2" xfId="5630"/>
    <cellStyle name="20% - Accent2 2 15 2 2 2" xfId="5631"/>
    <cellStyle name="20% - Accent2 2 15 2 2 2 2" xfId="5632"/>
    <cellStyle name="20% - Accent2 2 15 2 2 3" xfId="5633"/>
    <cellStyle name="20% - Accent2 2 15 2 2 4" xfId="5634"/>
    <cellStyle name="20% - Accent2 2 15 2 3" xfId="5635"/>
    <cellStyle name="20% - Accent2 2 15 2 3 2" xfId="5636"/>
    <cellStyle name="20% - Accent2 2 15 2 3 3" xfId="5637"/>
    <cellStyle name="20% - Accent2 2 15 2 4" xfId="5638"/>
    <cellStyle name="20% - Accent2 2 15 2 4 2" xfId="5639"/>
    <cellStyle name="20% - Accent2 2 15 2 5" xfId="5640"/>
    <cellStyle name="20% - Accent2 2 15 2 6" xfId="5641"/>
    <cellStyle name="20% - Accent2 2 15 3" xfId="5642"/>
    <cellStyle name="20% - Accent2 2 15 3 2" xfId="5643"/>
    <cellStyle name="20% - Accent2 2 15 3 2 2" xfId="5644"/>
    <cellStyle name="20% - Accent2 2 15 3 2 2 2" xfId="5645"/>
    <cellStyle name="20% - Accent2 2 15 3 2 3" xfId="5646"/>
    <cellStyle name="20% - Accent2 2 15 3 2 4" xfId="5647"/>
    <cellStyle name="20% - Accent2 2 15 3 3" xfId="5648"/>
    <cellStyle name="20% - Accent2 2 15 3 3 2" xfId="5649"/>
    <cellStyle name="20% - Accent2 2 15 3 3 3" xfId="5650"/>
    <cellStyle name="20% - Accent2 2 15 3 4" xfId="5651"/>
    <cellStyle name="20% - Accent2 2 15 3 4 2" xfId="5652"/>
    <cellStyle name="20% - Accent2 2 15 3 5" xfId="5653"/>
    <cellStyle name="20% - Accent2 2 15 3 6" xfId="5654"/>
    <cellStyle name="20% - Accent2 2 15 4" xfId="5655"/>
    <cellStyle name="20% - Accent2 2 15 4 2" xfId="5656"/>
    <cellStyle name="20% - Accent2 2 15 4 2 2" xfId="5657"/>
    <cellStyle name="20% - Accent2 2 15 4 3" xfId="5658"/>
    <cellStyle name="20% - Accent2 2 15 4 4" xfId="5659"/>
    <cellStyle name="20% - Accent2 2 15 5" xfId="5660"/>
    <cellStyle name="20% - Accent2 2 15 5 2" xfId="5661"/>
    <cellStyle name="20% - Accent2 2 15 5 3" xfId="5662"/>
    <cellStyle name="20% - Accent2 2 15 6" xfId="5663"/>
    <cellStyle name="20% - Accent2 2 15 6 2" xfId="5664"/>
    <cellStyle name="20% - Accent2 2 15 7" xfId="5665"/>
    <cellStyle name="20% - Accent2 2 15 8" xfId="5666"/>
    <cellStyle name="20% - Accent2 2 16" xfId="5667"/>
    <cellStyle name="20% - Accent2 2 16 2" xfId="5668"/>
    <cellStyle name="20% - Accent2 2 16 2 2" xfId="5669"/>
    <cellStyle name="20% - Accent2 2 16 2 2 2" xfId="5670"/>
    <cellStyle name="20% - Accent2 2 16 2 3" xfId="5671"/>
    <cellStyle name="20% - Accent2 2 16 2 4" xfId="5672"/>
    <cellStyle name="20% - Accent2 2 16 3" xfId="5673"/>
    <cellStyle name="20% - Accent2 2 16 3 2" xfId="5674"/>
    <cellStyle name="20% - Accent2 2 16 3 3" xfId="5675"/>
    <cellStyle name="20% - Accent2 2 16 4" xfId="5676"/>
    <cellStyle name="20% - Accent2 2 16 4 2" xfId="5677"/>
    <cellStyle name="20% - Accent2 2 16 5" xfId="5678"/>
    <cellStyle name="20% - Accent2 2 16 6" xfId="5679"/>
    <cellStyle name="20% - Accent2 2 17" xfId="5680"/>
    <cellStyle name="20% - Accent2 2 17 2" xfId="5681"/>
    <cellStyle name="20% - Accent2 2 17 2 2" xfId="5682"/>
    <cellStyle name="20% - Accent2 2 17 2 2 2" xfId="5683"/>
    <cellStyle name="20% - Accent2 2 17 2 3" xfId="5684"/>
    <cellStyle name="20% - Accent2 2 17 2 4" xfId="5685"/>
    <cellStyle name="20% - Accent2 2 17 3" xfId="5686"/>
    <cellStyle name="20% - Accent2 2 17 3 2" xfId="5687"/>
    <cellStyle name="20% - Accent2 2 17 3 3" xfId="5688"/>
    <cellStyle name="20% - Accent2 2 17 4" xfId="5689"/>
    <cellStyle name="20% - Accent2 2 17 4 2" xfId="5690"/>
    <cellStyle name="20% - Accent2 2 17 5" xfId="5691"/>
    <cellStyle name="20% - Accent2 2 17 6" xfId="5692"/>
    <cellStyle name="20% - Accent2 2 18" xfId="5693"/>
    <cellStyle name="20% - Accent2 2 18 2" xfId="5694"/>
    <cellStyle name="20% - Accent2 2 18 2 2" xfId="5695"/>
    <cellStyle name="20% - Accent2 2 18 2 3" xfId="5696"/>
    <cellStyle name="20% - Accent2 2 18 3" xfId="5697"/>
    <cellStyle name="20% - Accent2 2 18 3 2" xfId="5698"/>
    <cellStyle name="20% - Accent2 2 18 3 3" xfId="5699"/>
    <cellStyle name="20% - Accent2 2 18 4" xfId="5700"/>
    <cellStyle name="20% - Accent2 2 18 4 2" xfId="5701"/>
    <cellStyle name="20% - Accent2 2 18 5" xfId="5702"/>
    <cellStyle name="20% - Accent2 2 18 6" xfId="5703"/>
    <cellStyle name="20% - Accent2 2 19" xfId="5704"/>
    <cellStyle name="20% - Accent2 2 19 2" xfId="5705"/>
    <cellStyle name="20% - Accent2 2 19 2 2" xfId="5706"/>
    <cellStyle name="20% - Accent2 2 19 3" xfId="5707"/>
    <cellStyle name="20% - Accent2 2 19 4" xfId="5708"/>
    <cellStyle name="20% - Accent2 2 2" xfId="5709"/>
    <cellStyle name="20% - Accent2 2 2 10" xfId="5710"/>
    <cellStyle name="20% - Accent2 2 2 10 2" xfId="5711"/>
    <cellStyle name="20% - Accent2 2 2 10 2 2" xfId="5712"/>
    <cellStyle name="20% - Accent2 2 2 10 2 2 2" xfId="5713"/>
    <cellStyle name="20% - Accent2 2 2 10 2 2 2 2" xfId="5714"/>
    <cellStyle name="20% - Accent2 2 2 10 2 2 2 2 2" xfId="5715"/>
    <cellStyle name="20% - Accent2 2 2 10 2 2 2 3" xfId="5716"/>
    <cellStyle name="20% - Accent2 2 2 10 2 2 2 4" xfId="5717"/>
    <cellStyle name="20% - Accent2 2 2 10 2 2 3" xfId="5718"/>
    <cellStyle name="20% - Accent2 2 2 10 2 2 3 2" xfId="5719"/>
    <cellStyle name="20% - Accent2 2 2 10 2 2 3 3" xfId="5720"/>
    <cellStyle name="20% - Accent2 2 2 10 2 2 4" xfId="5721"/>
    <cellStyle name="20% - Accent2 2 2 10 2 2 4 2" xfId="5722"/>
    <cellStyle name="20% - Accent2 2 2 10 2 2 5" xfId="5723"/>
    <cellStyle name="20% - Accent2 2 2 10 2 2 6" xfId="5724"/>
    <cellStyle name="20% - Accent2 2 2 10 2 3" xfId="5725"/>
    <cellStyle name="20% - Accent2 2 2 10 2 3 2" xfId="5726"/>
    <cellStyle name="20% - Accent2 2 2 10 2 3 2 2" xfId="5727"/>
    <cellStyle name="20% - Accent2 2 2 10 2 3 2 2 2" xfId="5728"/>
    <cellStyle name="20% - Accent2 2 2 10 2 3 2 3" xfId="5729"/>
    <cellStyle name="20% - Accent2 2 2 10 2 3 2 4" xfId="5730"/>
    <cellStyle name="20% - Accent2 2 2 10 2 3 3" xfId="5731"/>
    <cellStyle name="20% - Accent2 2 2 10 2 3 3 2" xfId="5732"/>
    <cellStyle name="20% - Accent2 2 2 10 2 3 3 3" xfId="5733"/>
    <cellStyle name="20% - Accent2 2 2 10 2 3 4" xfId="5734"/>
    <cellStyle name="20% - Accent2 2 2 10 2 3 4 2" xfId="5735"/>
    <cellStyle name="20% - Accent2 2 2 10 2 3 5" xfId="5736"/>
    <cellStyle name="20% - Accent2 2 2 10 2 3 6" xfId="5737"/>
    <cellStyle name="20% - Accent2 2 2 10 2 4" xfId="5738"/>
    <cellStyle name="20% - Accent2 2 2 10 2 4 2" xfId="5739"/>
    <cellStyle name="20% - Accent2 2 2 10 2 4 2 2" xfId="5740"/>
    <cellStyle name="20% - Accent2 2 2 10 2 4 3" xfId="5741"/>
    <cellStyle name="20% - Accent2 2 2 10 2 4 4" xfId="5742"/>
    <cellStyle name="20% - Accent2 2 2 10 2 5" xfId="5743"/>
    <cellStyle name="20% - Accent2 2 2 10 2 5 2" xfId="5744"/>
    <cellStyle name="20% - Accent2 2 2 10 2 5 3" xfId="5745"/>
    <cellStyle name="20% - Accent2 2 2 10 2 6" xfId="5746"/>
    <cellStyle name="20% - Accent2 2 2 10 2 6 2" xfId="5747"/>
    <cellStyle name="20% - Accent2 2 2 10 2 7" xfId="5748"/>
    <cellStyle name="20% - Accent2 2 2 10 2 8" xfId="5749"/>
    <cellStyle name="20% - Accent2 2 2 10 3" xfId="5750"/>
    <cellStyle name="20% - Accent2 2 2 10 3 2" xfId="5751"/>
    <cellStyle name="20% - Accent2 2 2 10 3 2 2" xfId="5752"/>
    <cellStyle name="20% - Accent2 2 2 10 3 2 2 2" xfId="5753"/>
    <cellStyle name="20% - Accent2 2 2 10 3 2 3" xfId="5754"/>
    <cellStyle name="20% - Accent2 2 2 10 3 2 4" xfId="5755"/>
    <cellStyle name="20% - Accent2 2 2 10 3 3" xfId="5756"/>
    <cellStyle name="20% - Accent2 2 2 10 3 3 2" xfId="5757"/>
    <cellStyle name="20% - Accent2 2 2 10 3 3 3" xfId="5758"/>
    <cellStyle name="20% - Accent2 2 2 10 3 4" xfId="5759"/>
    <cellStyle name="20% - Accent2 2 2 10 3 4 2" xfId="5760"/>
    <cellStyle name="20% - Accent2 2 2 10 3 5" xfId="5761"/>
    <cellStyle name="20% - Accent2 2 2 10 3 6" xfId="5762"/>
    <cellStyle name="20% - Accent2 2 2 10 4" xfId="5763"/>
    <cellStyle name="20% - Accent2 2 2 10 4 2" xfId="5764"/>
    <cellStyle name="20% - Accent2 2 2 10 4 2 2" xfId="5765"/>
    <cellStyle name="20% - Accent2 2 2 10 4 2 2 2" xfId="5766"/>
    <cellStyle name="20% - Accent2 2 2 10 4 2 3" xfId="5767"/>
    <cellStyle name="20% - Accent2 2 2 10 4 2 4" xfId="5768"/>
    <cellStyle name="20% - Accent2 2 2 10 4 3" xfId="5769"/>
    <cellStyle name="20% - Accent2 2 2 10 4 3 2" xfId="5770"/>
    <cellStyle name="20% - Accent2 2 2 10 4 3 3" xfId="5771"/>
    <cellStyle name="20% - Accent2 2 2 10 4 4" xfId="5772"/>
    <cellStyle name="20% - Accent2 2 2 10 4 4 2" xfId="5773"/>
    <cellStyle name="20% - Accent2 2 2 10 4 5" xfId="5774"/>
    <cellStyle name="20% - Accent2 2 2 10 4 6" xfId="5775"/>
    <cellStyle name="20% - Accent2 2 2 10 5" xfId="5776"/>
    <cellStyle name="20% - Accent2 2 2 10 5 2" xfId="5777"/>
    <cellStyle name="20% - Accent2 2 2 10 5 2 2" xfId="5778"/>
    <cellStyle name="20% - Accent2 2 2 10 5 3" xfId="5779"/>
    <cellStyle name="20% - Accent2 2 2 10 5 4" xfId="5780"/>
    <cellStyle name="20% - Accent2 2 2 10 6" xfId="5781"/>
    <cellStyle name="20% - Accent2 2 2 10 6 2" xfId="5782"/>
    <cellStyle name="20% - Accent2 2 2 10 6 3" xfId="5783"/>
    <cellStyle name="20% - Accent2 2 2 10 7" xfId="5784"/>
    <cellStyle name="20% - Accent2 2 2 10 7 2" xfId="5785"/>
    <cellStyle name="20% - Accent2 2 2 10 8" xfId="5786"/>
    <cellStyle name="20% - Accent2 2 2 10 9" xfId="5787"/>
    <cellStyle name="20% - Accent2 2 2 11" xfId="5788"/>
    <cellStyle name="20% - Accent2 2 2 11 2" xfId="5789"/>
    <cellStyle name="20% - Accent2 2 2 11 2 2" xfId="5790"/>
    <cellStyle name="20% - Accent2 2 2 11 2 2 2" xfId="5791"/>
    <cellStyle name="20% - Accent2 2 2 11 2 2 2 2" xfId="5792"/>
    <cellStyle name="20% - Accent2 2 2 11 2 2 2 2 2" xfId="5793"/>
    <cellStyle name="20% - Accent2 2 2 11 2 2 2 3" xfId="5794"/>
    <cellStyle name="20% - Accent2 2 2 11 2 2 2 4" xfId="5795"/>
    <cellStyle name="20% - Accent2 2 2 11 2 2 3" xfId="5796"/>
    <cellStyle name="20% - Accent2 2 2 11 2 2 3 2" xfId="5797"/>
    <cellStyle name="20% - Accent2 2 2 11 2 2 3 3" xfId="5798"/>
    <cellStyle name="20% - Accent2 2 2 11 2 2 4" xfId="5799"/>
    <cellStyle name="20% - Accent2 2 2 11 2 2 4 2" xfId="5800"/>
    <cellStyle name="20% - Accent2 2 2 11 2 2 5" xfId="5801"/>
    <cellStyle name="20% - Accent2 2 2 11 2 2 6" xfId="5802"/>
    <cellStyle name="20% - Accent2 2 2 11 2 3" xfId="5803"/>
    <cellStyle name="20% - Accent2 2 2 11 2 3 2" xfId="5804"/>
    <cellStyle name="20% - Accent2 2 2 11 2 3 2 2" xfId="5805"/>
    <cellStyle name="20% - Accent2 2 2 11 2 3 2 2 2" xfId="5806"/>
    <cellStyle name="20% - Accent2 2 2 11 2 3 2 3" xfId="5807"/>
    <cellStyle name="20% - Accent2 2 2 11 2 3 2 4" xfId="5808"/>
    <cellStyle name="20% - Accent2 2 2 11 2 3 3" xfId="5809"/>
    <cellStyle name="20% - Accent2 2 2 11 2 3 3 2" xfId="5810"/>
    <cellStyle name="20% - Accent2 2 2 11 2 3 3 3" xfId="5811"/>
    <cellStyle name="20% - Accent2 2 2 11 2 3 4" xfId="5812"/>
    <cellStyle name="20% - Accent2 2 2 11 2 3 4 2" xfId="5813"/>
    <cellStyle name="20% - Accent2 2 2 11 2 3 5" xfId="5814"/>
    <cellStyle name="20% - Accent2 2 2 11 2 3 6" xfId="5815"/>
    <cellStyle name="20% - Accent2 2 2 11 2 4" xfId="5816"/>
    <cellStyle name="20% - Accent2 2 2 11 2 4 2" xfId="5817"/>
    <cellStyle name="20% - Accent2 2 2 11 2 4 2 2" xfId="5818"/>
    <cellStyle name="20% - Accent2 2 2 11 2 4 3" xfId="5819"/>
    <cellStyle name="20% - Accent2 2 2 11 2 4 4" xfId="5820"/>
    <cellStyle name="20% - Accent2 2 2 11 2 5" xfId="5821"/>
    <cellStyle name="20% - Accent2 2 2 11 2 5 2" xfId="5822"/>
    <cellStyle name="20% - Accent2 2 2 11 2 5 3" xfId="5823"/>
    <cellStyle name="20% - Accent2 2 2 11 2 6" xfId="5824"/>
    <cellStyle name="20% - Accent2 2 2 11 2 6 2" xfId="5825"/>
    <cellStyle name="20% - Accent2 2 2 11 2 7" xfId="5826"/>
    <cellStyle name="20% - Accent2 2 2 11 2 8" xfId="5827"/>
    <cellStyle name="20% - Accent2 2 2 11 3" xfId="5828"/>
    <cellStyle name="20% - Accent2 2 2 11 3 2" xfId="5829"/>
    <cellStyle name="20% - Accent2 2 2 11 3 2 2" xfId="5830"/>
    <cellStyle name="20% - Accent2 2 2 11 3 2 2 2" xfId="5831"/>
    <cellStyle name="20% - Accent2 2 2 11 3 2 3" xfId="5832"/>
    <cellStyle name="20% - Accent2 2 2 11 3 2 4" xfId="5833"/>
    <cellStyle name="20% - Accent2 2 2 11 3 3" xfId="5834"/>
    <cellStyle name="20% - Accent2 2 2 11 3 3 2" xfId="5835"/>
    <cellStyle name="20% - Accent2 2 2 11 3 3 3" xfId="5836"/>
    <cellStyle name="20% - Accent2 2 2 11 3 4" xfId="5837"/>
    <cellStyle name="20% - Accent2 2 2 11 3 4 2" xfId="5838"/>
    <cellStyle name="20% - Accent2 2 2 11 3 5" xfId="5839"/>
    <cellStyle name="20% - Accent2 2 2 11 3 6" xfId="5840"/>
    <cellStyle name="20% - Accent2 2 2 11 4" xfId="5841"/>
    <cellStyle name="20% - Accent2 2 2 11 4 2" xfId="5842"/>
    <cellStyle name="20% - Accent2 2 2 11 4 2 2" xfId="5843"/>
    <cellStyle name="20% - Accent2 2 2 11 4 2 2 2" xfId="5844"/>
    <cellStyle name="20% - Accent2 2 2 11 4 2 3" xfId="5845"/>
    <cellStyle name="20% - Accent2 2 2 11 4 2 4" xfId="5846"/>
    <cellStyle name="20% - Accent2 2 2 11 4 3" xfId="5847"/>
    <cellStyle name="20% - Accent2 2 2 11 4 3 2" xfId="5848"/>
    <cellStyle name="20% - Accent2 2 2 11 4 3 3" xfId="5849"/>
    <cellStyle name="20% - Accent2 2 2 11 4 4" xfId="5850"/>
    <cellStyle name="20% - Accent2 2 2 11 4 4 2" xfId="5851"/>
    <cellStyle name="20% - Accent2 2 2 11 4 5" xfId="5852"/>
    <cellStyle name="20% - Accent2 2 2 11 4 6" xfId="5853"/>
    <cellStyle name="20% - Accent2 2 2 11 5" xfId="5854"/>
    <cellStyle name="20% - Accent2 2 2 11 5 2" xfId="5855"/>
    <cellStyle name="20% - Accent2 2 2 11 5 2 2" xfId="5856"/>
    <cellStyle name="20% - Accent2 2 2 11 5 3" xfId="5857"/>
    <cellStyle name="20% - Accent2 2 2 11 5 4" xfId="5858"/>
    <cellStyle name="20% - Accent2 2 2 11 6" xfId="5859"/>
    <cellStyle name="20% - Accent2 2 2 11 6 2" xfId="5860"/>
    <cellStyle name="20% - Accent2 2 2 11 6 3" xfId="5861"/>
    <cellStyle name="20% - Accent2 2 2 11 7" xfId="5862"/>
    <cellStyle name="20% - Accent2 2 2 11 7 2" xfId="5863"/>
    <cellStyle name="20% - Accent2 2 2 11 8" xfId="5864"/>
    <cellStyle name="20% - Accent2 2 2 11 9" xfId="5865"/>
    <cellStyle name="20% - Accent2 2 2 12" xfId="5866"/>
    <cellStyle name="20% - Accent2 2 2 12 2" xfId="5867"/>
    <cellStyle name="20% - Accent2 2 2 12 2 2" xfId="5868"/>
    <cellStyle name="20% - Accent2 2 2 12 2 2 2" xfId="5869"/>
    <cellStyle name="20% - Accent2 2 2 12 2 2 2 2" xfId="5870"/>
    <cellStyle name="20% - Accent2 2 2 12 2 2 2 2 2" xfId="5871"/>
    <cellStyle name="20% - Accent2 2 2 12 2 2 2 3" xfId="5872"/>
    <cellStyle name="20% - Accent2 2 2 12 2 2 2 4" xfId="5873"/>
    <cellStyle name="20% - Accent2 2 2 12 2 2 3" xfId="5874"/>
    <cellStyle name="20% - Accent2 2 2 12 2 2 3 2" xfId="5875"/>
    <cellStyle name="20% - Accent2 2 2 12 2 2 3 3" xfId="5876"/>
    <cellStyle name="20% - Accent2 2 2 12 2 2 4" xfId="5877"/>
    <cellStyle name="20% - Accent2 2 2 12 2 2 4 2" xfId="5878"/>
    <cellStyle name="20% - Accent2 2 2 12 2 2 5" xfId="5879"/>
    <cellStyle name="20% - Accent2 2 2 12 2 2 6" xfId="5880"/>
    <cellStyle name="20% - Accent2 2 2 12 2 3" xfId="5881"/>
    <cellStyle name="20% - Accent2 2 2 12 2 3 2" xfId="5882"/>
    <cellStyle name="20% - Accent2 2 2 12 2 3 2 2" xfId="5883"/>
    <cellStyle name="20% - Accent2 2 2 12 2 3 2 2 2" xfId="5884"/>
    <cellStyle name="20% - Accent2 2 2 12 2 3 2 3" xfId="5885"/>
    <cellStyle name="20% - Accent2 2 2 12 2 3 2 4" xfId="5886"/>
    <cellStyle name="20% - Accent2 2 2 12 2 3 3" xfId="5887"/>
    <cellStyle name="20% - Accent2 2 2 12 2 3 3 2" xfId="5888"/>
    <cellStyle name="20% - Accent2 2 2 12 2 3 3 3" xfId="5889"/>
    <cellStyle name="20% - Accent2 2 2 12 2 3 4" xfId="5890"/>
    <cellStyle name="20% - Accent2 2 2 12 2 3 4 2" xfId="5891"/>
    <cellStyle name="20% - Accent2 2 2 12 2 3 5" xfId="5892"/>
    <cellStyle name="20% - Accent2 2 2 12 2 3 6" xfId="5893"/>
    <cellStyle name="20% - Accent2 2 2 12 2 4" xfId="5894"/>
    <cellStyle name="20% - Accent2 2 2 12 2 4 2" xfId="5895"/>
    <cellStyle name="20% - Accent2 2 2 12 2 4 2 2" xfId="5896"/>
    <cellStyle name="20% - Accent2 2 2 12 2 4 3" xfId="5897"/>
    <cellStyle name="20% - Accent2 2 2 12 2 4 4" xfId="5898"/>
    <cellStyle name="20% - Accent2 2 2 12 2 5" xfId="5899"/>
    <cellStyle name="20% - Accent2 2 2 12 2 5 2" xfId="5900"/>
    <cellStyle name="20% - Accent2 2 2 12 2 5 3" xfId="5901"/>
    <cellStyle name="20% - Accent2 2 2 12 2 6" xfId="5902"/>
    <cellStyle name="20% - Accent2 2 2 12 2 6 2" xfId="5903"/>
    <cellStyle name="20% - Accent2 2 2 12 2 7" xfId="5904"/>
    <cellStyle name="20% - Accent2 2 2 12 2 8" xfId="5905"/>
    <cellStyle name="20% - Accent2 2 2 12 3" xfId="5906"/>
    <cellStyle name="20% - Accent2 2 2 12 3 2" xfId="5907"/>
    <cellStyle name="20% - Accent2 2 2 12 3 2 2" xfId="5908"/>
    <cellStyle name="20% - Accent2 2 2 12 3 2 2 2" xfId="5909"/>
    <cellStyle name="20% - Accent2 2 2 12 3 2 3" xfId="5910"/>
    <cellStyle name="20% - Accent2 2 2 12 3 2 4" xfId="5911"/>
    <cellStyle name="20% - Accent2 2 2 12 3 3" xfId="5912"/>
    <cellStyle name="20% - Accent2 2 2 12 3 3 2" xfId="5913"/>
    <cellStyle name="20% - Accent2 2 2 12 3 3 3" xfId="5914"/>
    <cellStyle name="20% - Accent2 2 2 12 3 4" xfId="5915"/>
    <cellStyle name="20% - Accent2 2 2 12 3 4 2" xfId="5916"/>
    <cellStyle name="20% - Accent2 2 2 12 3 5" xfId="5917"/>
    <cellStyle name="20% - Accent2 2 2 12 3 6" xfId="5918"/>
    <cellStyle name="20% - Accent2 2 2 12 4" xfId="5919"/>
    <cellStyle name="20% - Accent2 2 2 12 4 2" xfId="5920"/>
    <cellStyle name="20% - Accent2 2 2 12 4 2 2" xfId="5921"/>
    <cellStyle name="20% - Accent2 2 2 12 4 2 2 2" xfId="5922"/>
    <cellStyle name="20% - Accent2 2 2 12 4 2 3" xfId="5923"/>
    <cellStyle name="20% - Accent2 2 2 12 4 2 4" xfId="5924"/>
    <cellStyle name="20% - Accent2 2 2 12 4 3" xfId="5925"/>
    <cellStyle name="20% - Accent2 2 2 12 4 3 2" xfId="5926"/>
    <cellStyle name="20% - Accent2 2 2 12 4 3 3" xfId="5927"/>
    <cellStyle name="20% - Accent2 2 2 12 4 4" xfId="5928"/>
    <cellStyle name="20% - Accent2 2 2 12 4 4 2" xfId="5929"/>
    <cellStyle name="20% - Accent2 2 2 12 4 5" xfId="5930"/>
    <cellStyle name="20% - Accent2 2 2 12 4 6" xfId="5931"/>
    <cellStyle name="20% - Accent2 2 2 12 5" xfId="5932"/>
    <cellStyle name="20% - Accent2 2 2 12 5 2" xfId="5933"/>
    <cellStyle name="20% - Accent2 2 2 12 5 2 2" xfId="5934"/>
    <cellStyle name="20% - Accent2 2 2 12 5 3" xfId="5935"/>
    <cellStyle name="20% - Accent2 2 2 12 5 4" xfId="5936"/>
    <cellStyle name="20% - Accent2 2 2 12 6" xfId="5937"/>
    <cellStyle name="20% - Accent2 2 2 12 6 2" xfId="5938"/>
    <cellStyle name="20% - Accent2 2 2 12 6 3" xfId="5939"/>
    <cellStyle name="20% - Accent2 2 2 12 7" xfId="5940"/>
    <cellStyle name="20% - Accent2 2 2 12 7 2" xfId="5941"/>
    <cellStyle name="20% - Accent2 2 2 12 8" xfId="5942"/>
    <cellStyle name="20% - Accent2 2 2 12 9" xfId="5943"/>
    <cellStyle name="20% - Accent2 2 2 13" xfId="5944"/>
    <cellStyle name="20% - Accent2 2 2 13 2" xfId="5945"/>
    <cellStyle name="20% - Accent2 2 2 13 2 2" xfId="5946"/>
    <cellStyle name="20% - Accent2 2 2 13 2 2 2" xfId="5947"/>
    <cellStyle name="20% - Accent2 2 2 13 2 2 2 2" xfId="5948"/>
    <cellStyle name="20% - Accent2 2 2 13 2 2 2 2 2" xfId="5949"/>
    <cellStyle name="20% - Accent2 2 2 13 2 2 2 3" xfId="5950"/>
    <cellStyle name="20% - Accent2 2 2 13 2 2 2 4" xfId="5951"/>
    <cellStyle name="20% - Accent2 2 2 13 2 2 3" xfId="5952"/>
    <cellStyle name="20% - Accent2 2 2 13 2 2 3 2" xfId="5953"/>
    <cellStyle name="20% - Accent2 2 2 13 2 2 3 3" xfId="5954"/>
    <cellStyle name="20% - Accent2 2 2 13 2 2 4" xfId="5955"/>
    <cellStyle name="20% - Accent2 2 2 13 2 2 4 2" xfId="5956"/>
    <cellStyle name="20% - Accent2 2 2 13 2 2 5" xfId="5957"/>
    <cellStyle name="20% - Accent2 2 2 13 2 2 6" xfId="5958"/>
    <cellStyle name="20% - Accent2 2 2 13 2 3" xfId="5959"/>
    <cellStyle name="20% - Accent2 2 2 13 2 3 2" xfId="5960"/>
    <cellStyle name="20% - Accent2 2 2 13 2 3 2 2" xfId="5961"/>
    <cellStyle name="20% - Accent2 2 2 13 2 3 2 2 2" xfId="5962"/>
    <cellStyle name="20% - Accent2 2 2 13 2 3 2 3" xfId="5963"/>
    <cellStyle name="20% - Accent2 2 2 13 2 3 2 4" xfId="5964"/>
    <cellStyle name="20% - Accent2 2 2 13 2 3 3" xfId="5965"/>
    <cellStyle name="20% - Accent2 2 2 13 2 3 3 2" xfId="5966"/>
    <cellStyle name="20% - Accent2 2 2 13 2 3 3 3" xfId="5967"/>
    <cellStyle name="20% - Accent2 2 2 13 2 3 4" xfId="5968"/>
    <cellStyle name="20% - Accent2 2 2 13 2 3 4 2" xfId="5969"/>
    <cellStyle name="20% - Accent2 2 2 13 2 3 5" xfId="5970"/>
    <cellStyle name="20% - Accent2 2 2 13 2 3 6" xfId="5971"/>
    <cellStyle name="20% - Accent2 2 2 13 2 4" xfId="5972"/>
    <cellStyle name="20% - Accent2 2 2 13 2 4 2" xfId="5973"/>
    <cellStyle name="20% - Accent2 2 2 13 2 4 2 2" xfId="5974"/>
    <cellStyle name="20% - Accent2 2 2 13 2 4 3" xfId="5975"/>
    <cellStyle name="20% - Accent2 2 2 13 2 4 4" xfId="5976"/>
    <cellStyle name="20% - Accent2 2 2 13 2 5" xfId="5977"/>
    <cellStyle name="20% - Accent2 2 2 13 2 5 2" xfId="5978"/>
    <cellStyle name="20% - Accent2 2 2 13 2 5 3" xfId="5979"/>
    <cellStyle name="20% - Accent2 2 2 13 2 6" xfId="5980"/>
    <cellStyle name="20% - Accent2 2 2 13 2 6 2" xfId="5981"/>
    <cellStyle name="20% - Accent2 2 2 13 2 7" xfId="5982"/>
    <cellStyle name="20% - Accent2 2 2 13 2 8" xfId="5983"/>
    <cellStyle name="20% - Accent2 2 2 13 3" xfId="5984"/>
    <cellStyle name="20% - Accent2 2 2 13 3 2" xfId="5985"/>
    <cellStyle name="20% - Accent2 2 2 13 3 2 2" xfId="5986"/>
    <cellStyle name="20% - Accent2 2 2 13 3 2 2 2" xfId="5987"/>
    <cellStyle name="20% - Accent2 2 2 13 3 2 3" xfId="5988"/>
    <cellStyle name="20% - Accent2 2 2 13 3 2 4" xfId="5989"/>
    <cellStyle name="20% - Accent2 2 2 13 3 3" xfId="5990"/>
    <cellStyle name="20% - Accent2 2 2 13 3 3 2" xfId="5991"/>
    <cellStyle name="20% - Accent2 2 2 13 3 3 3" xfId="5992"/>
    <cellStyle name="20% - Accent2 2 2 13 3 4" xfId="5993"/>
    <cellStyle name="20% - Accent2 2 2 13 3 4 2" xfId="5994"/>
    <cellStyle name="20% - Accent2 2 2 13 3 5" xfId="5995"/>
    <cellStyle name="20% - Accent2 2 2 13 3 6" xfId="5996"/>
    <cellStyle name="20% - Accent2 2 2 13 4" xfId="5997"/>
    <cellStyle name="20% - Accent2 2 2 13 4 2" xfId="5998"/>
    <cellStyle name="20% - Accent2 2 2 13 4 2 2" xfId="5999"/>
    <cellStyle name="20% - Accent2 2 2 13 4 2 2 2" xfId="6000"/>
    <cellStyle name="20% - Accent2 2 2 13 4 2 3" xfId="6001"/>
    <cellStyle name="20% - Accent2 2 2 13 4 2 4" xfId="6002"/>
    <cellStyle name="20% - Accent2 2 2 13 4 3" xfId="6003"/>
    <cellStyle name="20% - Accent2 2 2 13 4 3 2" xfId="6004"/>
    <cellStyle name="20% - Accent2 2 2 13 4 3 3" xfId="6005"/>
    <cellStyle name="20% - Accent2 2 2 13 4 4" xfId="6006"/>
    <cellStyle name="20% - Accent2 2 2 13 4 4 2" xfId="6007"/>
    <cellStyle name="20% - Accent2 2 2 13 4 5" xfId="6008"/>
    <cellStyle name="20% - Accent2 2 2 13 4 6" xfId="6009"/>
    <cellStyle name="20% - Accent2 2 2 13 5" xfId="6010"/>
    <cellStyle name="20% - Accent2 2 2 13 5 2" xfId="6011"/>
    <cellStyle name="20% - Accent2 2 2 13 5 2 2" xfId="6012"/>
    <cellStyle name="20% - Accent2 2 2 13 5 3" xfId="6013"/>
    <cellStyle name="20% - Accent2 2 2 13 5 4" xfId="6014"/>
    <cellStyle name="20% - Accent2 2 2 13 6" xfId="6015"/>
    <cellStyle name="20% - Accent2 2 2 13 6 2" xfId="6016"/>
    <cellStyle name="20% - Accent2 2 2 13 6 3" xfId="6017"/>
    <cellStyle name="20% - Accent2 2 2 13 7" xfId="6018"/>
    <cellStyle name="20% - Accent2 2 2 13 7 2" xfId="6019"/>
    <cellStyle name="20% - Accent2 2 2 13 8" xfId="6020"/>
    <cellStyle name="20% - Accent2 2 2 13 9" xfId="6021"/>
    <cellStyle name="20% - Accent2 2 2 14" xfId="6022"/>
    <cellStyle name="20% - Accent2 2 2 14 2" xfId="6023"/>
    <cellStyle name="20% - Accent2 2 2 14 2 2" xfId="6024"/>
    <cellStyle name="20% - Accent2 2 2 14 2 2 2" xfId="6025"/>
    <cellStyle name="20% - Accent2 2 2 14 2 2 2 2" xfId="6026"/>
    <cellStyle name="20% - Accent2 2 2 14 2 2 3" xfId="6027"/>
    <cellStyle name="20% - Accent2 2 2 14 2 2 4" xfId="6028"/>
    <cellStyle name="20% - Accent2 2 2 14 2 3" xfId="6029"/>
    <cellStyle name="20% - Accent2 2 2 14 2 3 2" xfId="6030"/>
    <cellStyle name="20% - Accent2 2 2 14 2 3 3" xfId="6031"/>
    <cellStyle name="20% - Accent2 2 2 14 2 4" xfId="6032"/>
    <cellStyle name="20% - Accent2 2 2 14 2 4 2" xfId="6033"/>
    <cellStyle name="20% - Accent2 2 2 14 2 5" xfId="6034"/>
    <cellStyle name="20% - Accent2 2 2 14 2 6" xfId="6035"/>
    <cellStyle name="20% - Accent2 2 2 14 3" xfId="6036"/>
    <cellStyle name="20% - Accent2 2 2 14 3 2" xfId="6037"/>
    <cellStyle name="20% - Accent2 2 2 14 3 2 2" xfId="6038"/>
    <cellStyle name="20% - Accent2 2 2 14 3 2 2 2" xfId="6039"/>
    <cellStyle name="20% - Accent2 2 2 14 3 2 3" xfId="6040"/>
    <cellStyle name="20% - Accent2 2 2 14 3 2 4" xfId="6041"/>
    <cellStyle name="20% - Accent2 2 2 14 3 3" xfId="6042"/>
    <cellStyle name="20% - Accent2 2 2 14 3 3 2" xfId="6043"/>
    <cellStyle name="20% - Accent2 2 2 14 3 3 3" xfId="6044"/>
    <cellStyle name="20% - Accent2 2 2 14 3 4" xfId="6045"/>
    <cellStyle name="20% - Accent2 2 2 14 3 4 2" xfId="6046"/>
    <cellStyle name="20% - Accent2 2 2 14 3 5" xfId="6047"/>
    <cellStyle name="20% - Accent2 2 2 14 3 6" xfId="6048"/>
    <cellStyle name="20% - Accent2 2 2 14 4" xfId="6049"/>
    <cellStyle name="20% - Accent2 2 2 14 4 2" xfId="6050"/>
    <cellStyle name="20% - Accent2 2 2 14 4 2 2" xfId="6051"/>
    <cellStyle name="20% - Accent2 2 2 14 4 3" xfId="6052"/>
    <cellStyle name="20% - Accent2 2 2 14 4 4" xfId="6053"/>
    <cellStyle name="20% - Accent2 2 2 14 5" xfId="6054"/>
    <cellStyle name="20% - Accent2 2 2 14 5 2" xfId="6055"/>
    <cellStyle name="20% - Accent2 2 2 14 5 3" xfId="6056"/>
    <cellStyle name="20% - Accent2 2 2 14 6" xfId="6057"/>
    <cellStyle name="20% - Accent2 2 2 14 6 2" xfId="6058"/>
    <cellStyle name="20% - Accent2 2 2 14 7" xfId="6059"/>
    <cellStyle name="20% - Accent2 2 2 14 8" xfId="6060"/>
    <cellStyle name="20% - Accent2 2 2 15" xfId="6061"/>
    <cellStyle name="20% - Accent2 2 2 15 2" xfId="6062"/>
    <cellStyle name="20% - Accent2 2 2 15 2 2" xfId="6063"/>
    <cellStyle name="20% - Accent2 2 2 15 2 2 2" xfId="6064"/>
    <cellStyle name="20% - Accent2 2 2 15 2 3" xfId="6065"/>
    <cellStyle name="20% - Accent2 2 2 15 2 4" xfId="6066"/>
    <cellStyle name="20% - Accent2 2 2 15 3" xfId="6067"/>
    <cellStyle name="20% - Accent2 2 2 15 3 2" xfId="6068"/>
    <cellStyle name="20% - Accent2 2 2 15 3 3" xfId="6069"/>
    <cellStyle name="20% - Accent2 2 2 15 4" xfId="6070"/>
    <cellStyle name="20% - Accent2 2 2 15 4 2" xfId="6071"/>
    <cellStyle name="20% - Accent2 2 2 15 5" xfId="6072"/>
    <cellStyle name="20% - Accent2 2 2 15 6" xfId="6073"/>
    <cellStyle name="20% - Accent2 2 2 16" xfId="6074"/>
    <cellStyle name="20% - Accent2 2 2 16 2" xfId="6075"/>
    <cellStyle name="20% - Accent2 2 2 16 2 2" xfId="6076"/>
    <cellStyle name="20% - Accent2 2 2 16 2 2 2" xfId="6077"/>
    <cellStyle name="20% - Accent2 2 2 16 2 3" xfId="6078"/>
    <cellStyle name="20% - Accent2 2 2 16 2 4" xfId="6079"/>
    <cellStyle name="20% - Accent2 2 2 16 3" xfId="6080"/>
    <cellStyle name="20% - Accent2 2 2 16 3 2" xfId="6081"/>
    <cellStyle name="20% - Accent2 2 2 16 3 3" xfId="6082"/>
    <cellStyle name="20% - Accent2 2 2 16 4" xfId="6083"/>
    <cellStyle name="20% - Accent2 2 2 16 4 2" xfId="6084"/>
    <cellStyle name="20% - Accent2 2 2 16 5" xfId="6085"/>
    <cellStyle name="20% - Accent2 2 2 16 6" xfId="6086"/>
    <cellStyle name="20% - Accent2 2 2 17" xfId="6087"/>
    <cellStyle name="20% - Accent2 2 2 17 2" xfId="6088"/>
    <cellStyle name="20% - Accent2 2 2 17 2 2" xfId="6089"/>
    <cellStyle name="20% - Accent2 2 2 17 3" xfId="6090"/>
    <cellStyle name="20% - Accent2 2 2 17 4" xfId="6091"/>
    <cellStyle name="20% - Accent2 2 2 18" xfId="6092"/>
    <cellStyle name="20% - Accent2 2 2 18 2" xfId="6093"/>
    <cellStyle name="20% - Accent2 2 2 18 3" xfId="6094"/>
    <cellStyle name="20% - Accent2 2 2 19" xfId="6095"/>
    <cellStyle name="20% - Accent2 2 2 19 2" xfId="6096"/>
    <cellStyle name="20% - Accent2 2 2 2" xfId="6097"/>
    <cellStyle name="20% - Accent2 2 2 2 2" xfId="6098"/>
    <cellStyle name="20% - Accent2 2 2 2 2 2" xfId="6099"/>
    <cellStyle name="20% - Accent2 2 2 2 2 2 2" xfId="6100"/>
    <cellStyle name="20% - Accent2 2 2 2 2 2 2 2" xfId="6101"/>
    <cellStyle name="20% - Accent2 2 2 2 2 2 2 2 2" xfId="6102"/>
    <cellStyle name="20% - Accent2 2 2 2 2 2 2 3" xfId="6103"/>
    <cellStyle name="20% - Accent2 2 2 2 2 2 2 4" xfId="6104"/>
    <cellStyle name="20% - Accent2 2 2 2 2 2 3" xfId="6105"/>
    <cellStyle name="20% - Accent2 2 2 2 2 2 3 2" xfId="6106"/>
    <cellStyle name="20% - Accent2 2 2 2 2 2 3 3" xfId="6107"/>
    <cellStyle name="20% - Accent2 2 2 2 2 2 4" xfId="6108"/>
    <cellStyle name="20% - Accent2 2 2 2 2 2 4 2" xfId="6109"/>
    <cellStyle name="20% - Accent2 2 2 2 2 2 5" xfId="6110"/>
    <cellStyle name="20% - Accent2 2 2 2 2 2 6" xfId="6111"/>
    <cellStyle name="20% - Accent2 2 2 2 2 3" xfId="6112"/>
    <cellStyle name="20% - Accent2 2 2 2 2 3 2" xfId="6113"/>
    <cellStyle name="20% - Accent2 2 2 2 2 3 2 2" xfId="6114"/>
    <cellStyle name="20% - Accent2 2 2 2 2 3 2 2 2" xfId="6115"/>
    <cellStyle name="20% - Accent2 2 2 2 2 3 2 3" xfId="6116"/>
    <cellStyle name="20% - Accent2 2 2 2 2 3 2 4" xfId="6117"/>
    <cellStyle name="20% - Accent2 2 2 2 2 3 3" xfId="6118"/>
    <cellStyle name="20% - Accent2 2 2 2 2 3 3 2" xfId="6119"/>
    <cellStyle name="20% - Accent2 2 2 2 2 3 3 3" xfId="6120"/>
    <cellStyle name="20% - Accent2 2 2 2 2 3 4" xfId="6121"/>
    <cellStyle name="20% - Accent2 2 2 2 2 3 4 2" xfId="6122"/>
    <cellStyle name="20% - Accent2 2 2 2 2 3 5" xfId="6123"/>
    <cellStyle name="20% - Accent2 2 2 2 2 3 6" xfId="6124"/>
    <cellStyle name="20% - Accent2 2 2 2 2 4" xfId="6125"/>
    <cellStyle name="20% - Accent2 2 2 2 2 4 2" xfId="6126"/>
    <cellStyle name="20% - Accent2 2 2 2 2 4 2 2" xfId="6127"/>
    <cellStyle name="20% - Accent2 2 2 2 2 4 3" xfId="6128"/>
    <cellStyle name="20% - Accent2 2 2 2 2 4 4" xfId="6129"/>
    <cellStyle name="20% - Accent2 2 2 2 2 5" xfId="6130"/>
    <cellStyle name="20% - Accent2 2 2 2 2 5 2" xfId="6131"/>
    <cellStyle name="20% - Accent2 2 2 2 2 5 3" xfId="6132"/>
    <cellStyle name="20% - Accent2 2 2 2 2 6" xfId="6133"/>
    <cellStyle name="20% - Accent2 2 2 2 2 6 2" xfId="6134"/>
    <cellStyle name="20% - Accent2 2 2 2 2 7" xfId="6135"/>
    <cellStyle name="20% - Accent2 2 2 2 2 8" xfId="6136"/>
    <cellStyle name="20% - Accent2 2 2 2 3" xfId="6137"/>
    <cellStyle name="20% - Accent2 2 2 2 3 2" xfId="6138"/>
    <cellStyle name="20% - Accent2 2 2 2 3 2 2" xfId="6139"/>
    <cellStyle name="20% - Accent2 2 2 2 3 2 2 2" xfId="6140"/>
    <cellStyle name="20% - Accent2 2 2 2 3 2 3" xfId="6141"/>
    <cellStyle name="20% - Accent2 2 2 2 3 2 4" xfId="6142"/>
    <cellStyle name="20% - Accent2 2 2 2 3 3" xfId="6143"/>
    <cellStyle name="20% - Accent2 2 2 2 3 3 2" xfId="6144"/>
    <cellStyle name="20% - Accent2 2 2 2 3 3 3" xfId="6145"/>
    <cellStyle name="20% - Accent2 2 2 2 3 4" xfId="6146"/>
    <cellStyle name="20% - Accent2 2 2 2 3 4 2" xfId="6147"/>
    <cellStyle name="20% - Accent2 2 2 2 3 5" xfId="6148"/>
    <cellStyle name="20% - Accent2 2 2 2 3 6" xfId="6149"/>
    <cellStyle name="20% - Accent2 2 2 2 4" xfId="6150"/>
    <cellStyle name="20% - Accent2 2 2 2 4 2" xfId="6151"/>
    <cellStyle name="20% - Accent2 2 2 2 4 2 2" xfId="6152"/>
    <cellStyle name="20% - Accent2 2 2 2 4 2 2 2" xfId="6153"/>
    <cellStyle name="20% - Accent2 2 2 2 4 2 3" xfId="6154"/>
    <cellStyle name="20% - Accent2 2 2 2 4 2 4" xfId="6155"/>
    <cellStyle name="20% - Accent2 2 2 2 4 3" xfId="6156"/>
    <cellStyle name="20% - Accent2 2 2 2 4 3 2" xfId="6157"/>
    <cellStyle name="20% - Accent2 2 2 2 4 3 3" xfId="6158"/>
    <cellStyle name="20% - Accent2 2 2 2 4 4" xfId="6159"/>
    <cellStyle name="20% - Accent2 2 2 2 4 4 2" xfId="6160"/>
    <cellStyle name="20% - Accent2 2 2 2 4 5" xfId="6161"/>
    <cellStyle name="20% - Accent2 2 2 2 4 6" xfId="6162"/>
    <cellStyle name="20% - Accent2 2 2 2 5" xfId="6163"/>
    <cellStyle name="20% - Accent2 2 2 2 5 2" xfId="6164"/>
    <cellStyle name="20% - Accent2 2 2 2 5 2 2" xfId="6165"/>
    <cellStyle name="20% - Accent2 2 2 2 5 3" xfId="6166"/>
    <cellStyle name="20% - Accent2 2 2 2 5 4" xfId="6167"/>
    <cellStyle name="20% - Accent2 2 2 2 6" xfId="6168"/>
    <cellStyle name="20% - Accent2 2 2 2 6 2" xfId="6169"/>
    <cellStyle name="20% - Accent2 2 2 2 6 3" xfId="6170"/>
    <cellStyle name="20% - Accent2 2 2 2 7" xfId="6171"/>
    <cellStyle name="20% - Accent2 2 2 2 7 2" xfId="6172"/>
    <cellStyle name="20% - Accent2 2 2 2 8" xfId="6173"/>
    <cellStyle name="20% - Accent2 2 2 2 9" xfId="6174"/>
    <cellStyle name="20% - Accent2 2 2 20" xfId="6175"/>
    <cellStyle name="20% - Accent2 2 2 21" xfId="6176"/>
    <cellStyle name="20% - Accent2 2 2 3" xfId="6177"/>
    <cellStyle name="20% - Accent2 2 2 3 2" xfId="6178"/>
    <cellStyle name="20% - Accent2 2 2 3 2 2" xfId="6179"/>
    <cellStyle name="20% - Accent2 2 2 3 2 2 2" xfId="6180"/>
    <cellStyle name="20% - Accent2 2 2 3 2 2 2 2" xfId="6181"/>
    <cellStyle name="20% - Accent2 2 2 3 2 2 2 2 2" xfId="6182"/>
    <cellStyle name="20% - Accent2 2 2 3 2 2 2 3" xfId="6183"/>
    <cellStyle name="20% - Accent2 2 2 3 2 2 2 4" xfId="6184"/>
    <cellStyle name="20% - Accent2 2 2 3 2 2 3" xfId="6185"/>
    <cellStyle name="20% - Accent2 2 2 3 2 2 3 2" xfId="6186"/>
    <cellStyle name="20% - Accent2 2 2 3 2 2 3 3" xfId="6187"/>
    <cellStyle name="20% - Accent2 2 2 3 2 2 4" xfId="6188"/>
    <cellStyle name="20% - Accent2 2 2 3 2 2 4 2" xfId="6189"/>
    <cellStyle name="20% - Accent2 2 2 3 2 2 5" xfId="6190"/>
    <cellStyle name="20% - Accent2 2 2 3 2 2 6" xfId="6191"/>
    <cellStyle name="20% - Accent2 2 2 3 2 3" xfId="6192"/>
    <cellStyle name="20% - Accent2 2 2 3 2 3 2" xfId="6193"/>
    <cellStyle name="20% - Accent2 2 2 3 2 3 2 2" xfId="6194"/>
    <cellStyle name="20% - Accent2 2 2 3 2 3 2 2 2" xfId="6195"/>
    <cellStyle name="20% - Accent2 2 2 3 2 3 2 3" xfId="6196"/>
    <cellStyle name="20% - Accent2 2 2 3 2 3 2 4" xfId="6197"/>
    <cellStyle name="20% - Accent2 2 2 3 2 3 3" xfId="6198"/>
    <cellStyle name="20% - Accent2 2 2 3 2 3 3 2" xfId="6199"/>
    <cellStyle name="20% - Accent2 2 2 3 2 3 3 3" xfId="6200"/>
    <cellStyle name="20% - Accent2 2 2 3 2 3 4" xfId="6201"/>
    <cellStyle name="20% - Accent2 2 2 3 2 3 4 2" xfId="6202"/>
    <cellStyle name="20% - Accent2 2 2 3 2 3 5" xfId="6203"/>
    <cellStyle name="20% - Accent2 2 2 3 2 3 6" xfId="6204"/>
    <cellStyle name="20% - Accent2 2 2 3 2 4" xfId="6205"/>
    <cellStyle name="20% - Accent2 2 2 3 2 4 2" xfId="6206"/>
    <cellStyle name="20% - Accent2 2 2 3 2 4 2 2" xfId="6207"/>
    <cellStyle name="20% - Accent2 2 2 3 2 4 3" xfId="6208"/>
    <cellStyle name="20% - Accent2 2 2 3 2 4 4" xfId="6209"/>
    <cellStyle name="20% - Accent2 2 2 3 2 5" xfId="6210"/>
    <cellStyle name="20% - Accent2 2 2 3 2 5 2" xfId="6211"/>
    <cellStyle name="20% - Accent2 2 2 3 2 5 3" xfId="6212"/>
    <cellStyle name="20% - Accent2 2 2 3 2 6" xfId="6213"/>
    <cellStyle name="20% - Accent2 2 2 3 2 6 2" xfId="6214"/>
    <cellStyle name="20% - Accent2 2 2 3 2 7" xfId="6215"/>
    <cellStyle name="20% - Accent2 2 2 3 2 8" xfId="6216"/>
    <cellStyle name="20% - Accent2 2 2 3 3" xfId="6217"/>
    <cellStyle name="20% - Accent2 2 2 3 3 2" xfId="6218"/>
    <cellStyle name="20% - Accent2 2 2 3 3 2 2" xfId="6219"/>
    <cellStyle name="20% - Accent2 2 2 3 3 2 2 2" xfId="6220"/>
    <cellStyle name="20% - Accent2 2 2 3 3 2 3" xfId="6221"/>
    <cellStyle name="20% - Accent2 2 2 3 3 2 4" xfId="6222"/>
    <cellStyle name="20% - Accent2 2 2 3 3 3" xfId="6223"/>
    <cellStyle name="20% - Accent2 2 2 3 3 3 2" xfId="6224"/>
    <cellStyle name="20% - Accent2 2 2 3 3 3 3" xfId="6225"/>
    <cellStyle name="20% - Accent2 2 2 3 3 4" xfId="6226"/>
    <cellStyle name="20% - Accent2 2 2 3 3 4 2" xfId="6227"/>
    <cellStyle name="20% - Accent2 2 2 3 3 5" xfId="6228"/>
    <cellStyle name="20% - Accent2 2 2 3 3 6" xfId="6229"/>
    <cellStyle name="20% - Accent2 2 2 3 4" xfId="6230"/>
    <cellStyle name="20% - Accent2 2 2 3 4 2" xfId="6231"/>
    <cellStyle name="20% - Accent2 2 2 3 4 2 2" xfId="6232"/>
    <cellStyle name="20% - Accent2 2 2 3 4 2 2 2" xfId="6233"/>
    <cellStyle name="20% - Accent2 2 2 3 4 2 3" xfId="6234"/>
    <cellStyle name="20% - Accent2 2 2 3 4 2 4" xfId="6235"/>
    <cellStyle name="20% - Accent2 2 2 3 4 3" xfId="6236"/>
    <cellStyle name="20% - Accent2 2 2 3 4 3 2" xfId="6237"/>
    <cellStyle name="20% - Accent2 2 2 3 4 3 3" xfId="6238"/>
    <cellStyle name="20% - Accent2 2 2 3 4 4" xfId="6239"/>
    <cellStyle name="20% - Accent2 2 2 3 4 4 2" xfId="6240"/>
    <cellStyle name="20% - Accent2 2 2 3 4 5" xfId="6241"/>
    <cellStyle name="20% - Accent2 2 2 3 4 6" xfId="6242"/>
    <cellStyle name="20% - Accent2 2 2 3 5" xfId="6243"/>
    <cellStyle name="20% - Accent2 2 2 3 5 2" xfId="6244"/>
    <cellStyle name="20% - Accent2 2 2 3 5 2 2" xfId="6245"/>
    <cellStyle name="20% - Accent2 2 2 3 5 3" xfId="6246"/>
    <cellStyle name="20% - Accent2 2 2 3 5 4" xfId="6247"/>
    <cellStyle name="20% - Accent2 2 2 3 6" xfId="6248"/>
    <cellStyle name="20% - Accent2 2 2 3 6 2" xfId="6249"/>
    <cellStyle name="20% - Accent2 2 2 3 6 3" xfId="6250"/>
    <cellStyle name="20% - Accent2 2 2 3 7" xfId="6251"/>
    <cellStyle name="20% - Accent2 2 2 3 7 2" xfId="6252"/>
    <cellStyle name="20% - Accent2 2 2 3 8" xfId="6253"/>
    <cellStyle name="20% - Accent2 2 2 3 9" xfId="6254"/>
    <cellStyle name="20% - Accent2 2 2 4" xfId="6255"/>
    <cellStyle name="20% - Accent2 2 2 4 2" xfId="6256"/>
    <cellStyle name="20% - Accent2 2 2 4 2 2" xfId="6257"/>
    <cellStyle name="20% - Accent2 2 2 4 2 2 2" xfId="6258"/>
    <cellStyle name="20% - Accent2 2 2 4 2 2 2 2" xfId="6259"/>
    <cellStyle name="20% - Accent2 2 2 4 2 2 2 2 2" xfId="6260"/>
    <cellStyle name="20% - Accent2 2 2 4 2 2 2 3" xfId="6261"/>
    <cellStyle name="20% - Accent2 2 2 4 2 2 2 4" xfId="6262"/>
    <cellStyle name="20% - Accent2 2 2 4 2 2 3" xfId="6263"/>
    <cellStyle name="20% - Accent2 2 2 4 2 2 3 2" xfId="6264"/>
    <cellStyle name="20% - Accent2 2 2 4 2 2 3 3" xfId="6265"/>
    <cellStyle name="20% - Accent2 2 2 4 2 2 4" xfId="6266"/>
    <cellStyle name="20% - Accent2 2 2 4 2 2 4 2" xfId="6267"/>
    <cellStyle name="20% - Accent2 2 2 4 2 2 5" xfId="6268"/>
    <cellStyle name="20% - Accent2 2 2 4 2 2 6" xfId="6269"/>
    <cellStyle name="20% - Accent2 2 2 4 2 3" xfId="6270"/>
    <cellStyle name="20% - Accent2 2 2 4 2 3 2" xfId="6271"/>
    <cellStyle name="20% - Accent2 2 2 4 2 3 2 2" xfId="6272"/>
    <cellStyle name="20% - Accent2 2 2 4 2 3 2 2 2" xfId="6273"/>
    <cellStyle name="20% - Accent2 2 2 4 2 3 2 3" xfId="6274"/>
    <cellStyle name="20% - Accent2 2 2 4 2 3 2 4" xfId="6275"/>
    <cellStyle name="20% - Accent2 2 2 4 2 3 3" xfId="6276"/>
    <cellStyle name="20% - Accent2 2 2 4 2 3 3 2" xfId="6277"/>
    <cellStyle name="20% - Accent2 2 2 4 2 3 3 3" xfId="6278"/>
    <cellStyle name="20% - Accent2 2 2 4 2 3 4" xfId="6279"/>
    <cellStyle name="20% - Accent2 2 2 4 2 3 4 2" xfId="6280"/>
    <cellStyle name="20% - Accent2 2 2 4 2 3 5" xfId="6281"/>
    <cellStyle name="20% - Accent2 2 2 4 2 3 6" xfId="6282"/>
    <cellStyle name="20% - Accent2 2 2 4 2 4" xfId="6283"/>
    <cellStyle name="20% - Accent2 2 2 4 2 4 2" xfId="6284"/>
    <cellStyle name="20% - Accent2 2 2 4 2 4 2 2" xfId="6285"/>
    <cellStyle name="20% - Accent2 2 2 4 2 4 3" xfId="6286"/>
    <cellStyle name="20% - Accent2 2 2 4 2 4 4" xfId="6287"/>
    <cellStyle name="20% - Accent2 2 2 4 2 5" xfId="6288"/>
    <cellStyle name="20% - Accent2 2 2 4 2 5 2" xfId="6289"/>
    <cellStyle name="20% - Accent2 2 2 4 2 5 3" xfId="6290"/>
    <cellStyle name="20% - Accent2 2 2 4 2 6" xfId="6291"/>
    <cellStyle name="20% - Accent2 2 2 4 2 6 2" xfId="6292"/>
    <cellStyle name="20% - Accent2 2 2 4 2 7" xfId="6293"/>
    <cellStyle name="20% - Accent2 2 2 4 2 8" xfId="6294"/>
    <cellStyle name="20% - Accent2 2 2 4 3" xfId="6295"/>
    <cellStyle name="20% - Accent2 2 2 4 3 2" xfId="6296"/>
    <cellStyle name="20% - Accent2 2 2 4 3 2 2" xfId="6297"/>
    <cellStyle name="20% - Accent2 2 2 4 3 2 2 2" xfId="6298"/>
    <cellStyle name="20% - Accent2 2 2 4 3 2 3" xfId="6299"/>
    <cellStyle name="20% - Accent2 2 2 4 3 2 4" xfId="6300"/>
    <cellStyle name="20% - Accent2 2 2 4 3 3" xfId="6301"/>
    <cellStyle name="20% - Accent2 2 2 4 3 3 2" xfId="6302"/>
    <cellStyle name="20% - Accent2 2 2 4 3 3 3" xfId="6303"/>
    <cellStyle name="20% - Accent2 2 2 4 3 4" xfId="6304"/>
    <cellStyle name="20% - Accent2 2 2 4 3 4 2" xfId="6305"/>
    <cellStyle name="20% - Accent2 2 2 4 3 5" xfId="6306"/>
    <cellStyle name="20% - Accent2 2 2 4 3 6" xfId="6307"/>
    <cellStyle name="20% - Accent2 2 2 4 4" xfId="6308"/>
    <cellStyle name="20% - Accent2 2 2 4 4 2" xfId="6309"/>
    <cellStyle name="20% - Accent2 2 2 4 4 2 2" xfId="6310"/>
    <cellStyle name="20% - Accent2 2 2 4 4 2 2 2" xfId="6311"/>
    <cellStyle name="20% - Accent2 2 2 4 4 2 3" xfId="6312"/>
    <cellStyle name="20% - Accent2 2 2 4 4 2 4" xfId="6313"/>
    <cellStyle name="20% - Accent2 2 2 4 4 3" xfId="6314"/>
    <cellStyle name="20% - Accent2 2 2 4 4 3 2" xfId="6315"/>
    <cellStyle name="20% - Accent2 2 2 4 4 3 3" xfId="6316"/>
    <cellStyle name="20% - Accent2 2 2 4 4 4" xfId="6317"/>
    <cellStyle name="20% - Accent2 2 2 4 4 4 2" xfId="6318"/>
    <cellStyle name="20% - Accent2 2 2 4 4 5" xfId="6319"/>
    <cellStyle name="20% - Accent2 2 2 4 4 6" xfId="6320"/>
    <cellStyle name="20% - Accent2 2 2 4 5" xfId="6321"/>
    <cellStyle name="20% - Accent2 2 2 4 5 2" xfId="6322"/>
    <cellStyle name="20% - Accent2 2 2 4 5 2 2" xfId="6323"/>
    <cellStyle name="20% - Accent2 2 2 4 5 3" xfId="6324"/>
    <cellStyle name="20% - Accent2 2 2 4 5 4" xfId="6325"/>
    <cellStyle name="20% - Accent2 2 2 4 6" xfId="6326"/>
    <cellStyle name="20% - Accent2 2 2 4 6 2" xfId="6327"/>
    <cellStyle name="20% - Accent2 2 2 4 6 3" xfId="6328"/>
    <cellStyle name="20% - Accent2 2 2 4 7" xfId="6329"/>
    <cellStyle name="20% - Accent2 2 2 4 7 2" xfId="6330"/>
    <cellStyle name="20% - Accent2 2 2 4 8" xfId="6331"/>
    <cellStyle name="20% - Accent2 2 2 4 9" xfId="6332"/>
    <cellStyle name="20% - Accent2 2 2 5" xfId="6333"/>
    <cellStyle name="20% - Accent2 2 2 5 2" xfId="6334"/>
    <cellStyle name="20% - Accent2 2 2 5 2 2" xfId="6335"/>
    <cellStyle name="20% - Accent2 2 2 5 2 2 2" xfId="6336"/>
    <cellStyle name="20% - Accent2 2 2 5 2 2 2 2" xfId="6337"/>
    <cellStyle name="20% - Accent2 2 2 5 2 2 2 2 2" xfId="6338"/>
    <cellStyle name="20% - Accent2 2 2 5 2 2 2 3" xfId="6339"/>
    <cellStyle name="20% - Accent2 2 2 5 2 2 2 4" xfId="6340"/>
    <cellStyle name="20% - Accent2 2 2 5 2 2 3" xfId="6341"/>
    <cellStyle name="20% - Accent2 2 2 5 2 2 3 2" xfId="6342"/>
    <cellStyle name="20% - Accent2 2 2 5 2 2 3 3" xfId="6343"/>
    <cellStyle name="20% - Accent2 2 2 5 2 2 4" xfId="6344"/>
    <cellStyle name="20% - Accent2 2 2 5 2 2 4 2" xfId="6345"/>
    <cellStyle name="20% - Accent2 2 2 5 2 2 5" xfId="6346"/>
    <cellStyle name="20% - Accent2 2 2 5 2 2 6" xfId="6347"/>
    <cellStyle name="20% - Accent2 2 2 5 2 3" xfId="6348"/>
    <cellStyle name="20% - Accent2 2 2 5 2 3 2" xfId="6349"/>
    <cellStyle name="20% - Accent2 2 2 5 2 3 2 2" xfId="6350"/>
    <cellStyle name="20% - Accent2 2 2 5 2 3 2 2 2" xfId="6351"/>
    <cellStyle name="20% - Accent2 2 2 5 2 3 2 3" xfId="6352"/>
    <cellStyle name="20% - Accent2 2 2 5 2 3 2 4" xfId="6353"/>
    <cellStyle name="20% - Accent2 2 2 5 2 3 3" xfId="6354"/>
    <cellStyle name="20% - Accent2 2 2 5 2 3 3 2" xfId="6355"/>
    <cellStyle name="20% - Accent2 2 2 5 2 3 3 3" xfId="6356"/>
    <cellStyle name="20% - Accent2 2 2 5 2 3 4" xfId="6357"/>
    <cellStyle name="20% - Accent2 2 2 5 2 3 4 2" xfId="6358"/>
    <cellStyle name="20% - Accent2 2 2 5 2 3 5" xfId="6359"/>
    <cellStyle name="20% - Accent2 2 2 5 2 3 6" xfId="6360"/>
    <cellStyle name="20% - Accent2 2 2 5 2 4" xfId="6361"/>
    <cellStyle name="20% - Accent2 2 2 5 2 4 2" xfId="6362"/>
    <cellStyle name="20% - Accent2 2 2 5 2 4 2 2" xfId="6363"/>
    <cellStyle name="20% - Accent2 2 2 5 2 4 3" xfId="6364"/>
    <cellStyle name="20% - Accent2 2 2 5 2 4 4" xfId="6365"/>
    <cellStyle name="20% - Accent2 2 2 5 2 5" xfId="6366"/>
    <cellStyle name="20% - Accent2 2 2 5 2 5 2" xfId="6367"/>
    <cellStyle name="20% - Accent2 2 2 5 2 5 3" xfId="6368"/>
    <cellStyle name="20% - Accent2 2 2 5 2 6" xfId="6369"/>
    <cellStyle name="20% - Accent2 2 2 5 2 6 2" xfId="6370"/>
    <cellStyle name="20% - Accent2 2 2 5 2 7" xfId="6371"/>
    <cellStyle name="20% - Accent2 2 2 5 2 8" xfId="6372"/>
    <cellStyle name="20% - Accent2 2 2 5 3" xfId="6373"/>
    <cellStyle name="20% - Accent2 2 2 5 3 2" xfId="6374"/>
    <cellStyle name="20% - Accent2 2 2 5 3 2 2" xfId="6375"/>
    <cellStyle name="20% - Accent2 2 2 5 3 2 2 2" xfId="6376"/>
    <cellStyle name="20% - Accent2 2 2 5 3 2 3" xfId="6377"/>
    <cellStyle name="20% - Accent2 2 2 5 3 2 4" xfId="6378"/>
    <cellStyle name="20% - Accent2 2 2 5 3 3" xfId="6379"/>
    <cellStyle name="20% - Accent2 2 2 5 3 3 2" xfId="6380"/>
    <cellStyle name="20% - Accent2 2 2 5 3 3 3" xfId="6381"/>
    <cellStyle name="20% - Accent2 2 2 5 3 4" xfId="6382"/>
    <cellStyle name="20% - Accent2 2 2 5 3 4 2" xfId="6383"/>
    <cellStyle name="20% - Accent2 2 2 5 3 5" xfId="6384"/>
    <cellStyle name="20% - Accent2 2 2 5 3 6" xfId="6385"/>
    <cellStyle name="20% - Accent2 2 2 5 4" xfId="6386"/>
    <cellStyle name="20% - Accent2 2 2 5 4 2" xfId="6387"/>
    <cellStyle name="20% - Accent2 2 2 5 4 2 2" xfId="6388"/>
    <cellStyle name="20% - Accent2 2 2 5 4 2 2 2" xfId="6389"/>
    <cellStyle name="20% - Accent2 2 2 5 4 2 3" xfId="6390"/>
    <cellStyle name="20% - Accent2 2 2 5 4 2 4" xfId="6391"/>
    <cellStyle name="20% - Accent2 2 2 5 4 3" xfId="6392"/>
    <cellStyle name="20% - Accent2 2 2 5 4 3 2" xfId="6393"/>
    <cellStyle name="20% - Accent2 2 2 5 4 3 3" xfId="6394"/>
    <cellStyle name="20% - Accent2 2 2 5 4 4" xfId="6395"/>
    <cellStyle name="20% - Accent2 2 2 5 4 4 2" xfId="6396"/>
    <cellStyle name="20% - Accent2 2 2 5 4 5" xfId="6397"/>
    <cellStyle name="20% - Accent2 2 2 5 4 6" xfId="6398"/>
    <cellStyle name="20% - Accent2 2 2 5 5" xfId="6399"/>
    <cellStyle name="20% - Accent2 2 2 5 5 2" xfId="6400"/>
    <cellStyle name="20% - Accent2 2 2 5 5 2 2" xfId="6401"/>
    <cellStyle name="20% - Accent2 2 2 5 5 3" xfId="6402"/>
    <cellStyle name="20% - Accent2 2 2 5 5 4" xfId="6403"/>
    <cellStyle name="20% - Accent2 2 2 5 6" xfId="6404"/>
    <cellStyle name="20% - Accent2 2 2 5 6 2" xfId="6405"/>
    <cellStyle name="20% - Accent2 2 2 5 6 3" xfId="6406"/>
    <cellStyle name="20% - Accent2 2 2 5 7" xfId="6407"/>
    <cellStyle name="20% - Accent2 2 2 5 7 2" xfId="6408"/>
    <cellStyle name="20% - Accent2 2 2 5 8" xfId="6409"/>
    <cellStyle name="20% - Accent2 2 2 5 9" xfId="6410"/>
    <cellStyle name="20% - Accent2 2 2 6" xfId="6411"/>
    <cellStyle name="20% - Accent2 2 2 6 2" xfId="6412"/>
    <cellStyle name="20% - Accent2 2 2 6 2 2" xfId="6413"/>
    <cellStyle name="20% - Accent2 2 2 6 2 2 2" xfId="6414"/>
    <cellStyle name="20% - Accent2 2 2 6 2 2 2 2" xfId="6415"/>
    <cellStyle name="20% - Accent2 2 2 6 2 2 2 2 2" xfId="6416"/>
    <cellStyle name="20% - Accent2 2 2 6 2 2 2 3" xfId="6417"/>
    <cellStyle name="20% - Accent2 2 2 6 2 2 2 4" xfId="6418"/>
    <cellStyle name="20% - Accent2 2 2 6 2 2 3" xfId="6419"/>
    <cellStyle name="20% - Accent2 2 2 6 2 2 3 2" xfId="6420"/>
    <cellStyle name="20% - Accent2 2 2 6 2 2 3 3" xfId="6421"/>
    <cellStyle name="20% - Accent2 2 2 6 2 2 4" xfId="6422"/>
    <cellStyle name="20% - Accent2 2 2 6 2 2 4 2" xfId="6423"/>
    <cellStyle name="20% - Accent2 2 2 6 2 2 5" xfId="6424"/>
    <cellStyle name="20% - Accent2 2 2 6 2 2 6" xfId="6425"/>
    <cellStyle name="20% - Accent2 2 2 6 2 3" xfId="6426"/>
    <cellStyle name="20% - Accent2 2 2 6 2 3 2" xfId="6427"/>
    <cellStyle name="20% - Accent2 2 2 6 2 3 2 2" xfId="6428"/>
    <cellStyle name="20% - Accent2 2 2 6 2 3 2 2 2" xfId="6429"/>
    <cellStyle name="20% - Accent2 2 2 6 2 3 2 3" xfId="6430"/>
    <cellStyle name="20% - Accent2 2 2 6 2 3 2 4" xfId="6431"/>
    <cellStyle name="20% - Accent2 2 2 6 2 3 3" xfId="6432"/>
    <cellStyle name="20% - Accent2 2 2 6 2 3 3 2" xfId="6433"/>
    <cellStyle name="20% - Accent2 2 2 6 2 3 3 3" xfId="6434"/>
    <cellStyle name="20% - Accent2 2 2 6 2 3 4" xfId="6435"/>
    <cellStyle name="20% - Accent2 2 2 6 2 3 4 2" xfId="6436"/>
    <cellStyle name="20% - Accent2 2 2 6 2 3 5" xfId="6437"/>
    <cellStyle name="20% - Accent2 2 2 6 2 3 6" xfId="6438"/>
    <cellStyle name="20% - Accent2 2 2 6 2 4" xfId="6439"/>
    <cellStyle name="20% - Accent2 2 2 6 2 4 2" xfId="6440"/>
    <cellStyle name="20% - Accent2 2 2 6 2 4 2 2" xfId="6441"/>
    <cellStyle name="20% - Accent2 2 2 6 2 4 3" xfId="6442"/>
    <cellStyle name="20% - Accent2 2 2 6 2 4 4" xfId="6443"/>
    <cellStyle name="20% - Accent2 2 2 6 2 5" xfId="6444"/>
    <cellStyle name="20% - Accent2 2 2 6 2 5 2" xfId="6445"/>
    <cellStyle name="20% - Accent2 2 2 6 2 5 3" xfId="6446"/>
    <cellStyle name="20% - Accent2 2 2 6 2 6" xfId="6447"/>
    <cellStyle name="20% - Accent2 2 2 6 2 6 2" xfId="6448"/>
    <cellStyle name="20% - Accent2 2 2 6 2 7" xfId="6449"/>
    <cellStyle name="20% - Accent2 2 2 6 2 8" xfId="6450"/>
    <cellStyle name="20% - Accent2 2 2 6 3" xfId="6451"/>
    <cellStyle name="20% - Accent2 2 2 6 3 2" xfId="6452"/>
    <cellStyle name="20% - Accent2 2 2 6 3 2 2" xfId="6453"/>
    <cellStyle name="20% - Accent2 2 2 6 3 2 2 2" xfId="6454"/>
    <cellStyle name="20% - Accent2 2 2 6 3 2 3" xfId="6455"/>
    <cellStyle name="20% - Accent2 2 2 6 3 2 4" xfId="6456"/>
    <cellStyle name="20% - Accent2 2 2 6 3 3" xfId="6457"/>
    <cellStyle name="20% - Accent2 2 2 6 3 3 2" xfId="6458"/>
    <cellStyle name="20% - Accent2 2 2 6 3 3 3" xfId="6459"/>
    <cellStyle name="20% - Accent2 2 2 6 3 4" xfId="6460"/>
    <cellStyle name="20% - Accent2 2 2 6 3 4 2" xfId="6461"/>
    <cellStyle name="20% - Accent2 2 2 6 3 5" xfId="6462"/>
    <cellStyle name="20% - Accent2 2 2 6 3 6" xfId="6463"/>
    <cellStyle name="20% - Accent2 2 2 6 4" xfId="6464"/>
    <cellStyle name="20% - Accent2 2 2 6 4 2" xfId="6465"/>
    <cellStyle name="20% - Accent2 2 2 6 4 2 2" xfId="6466"/>
    <cellStyle name="20% - Accent2 2 2 6 4 2 2 2" xfId="6467"/>
    <cellStyle name="20% - Accent2 2 2 6 4 2 3" xfId="6468"/>
    <cellStyle name="20% - Accent2 2 2 6 4 2 4" xfId="6469"/>
    <cellStyle name="20% - Accent2 2 2 6 4 3" xfId="6470"/>
    <cellStyle name="20% - Accent2 2 2 6 4 3 2" xfId="6471"/>
    <cellStyle name="20% - Accent2 2 2 6 4 3 3" xfId="6472"/>
    <cellStyle name="20% - Accent2 2 2 6 4 4" xfId="6473"/>
    <cellStyle name="20% - Accent2 2 2 6 4 4 2" xfId="6474"/>
    <cellStyle name="20% - Accent2 2 2 6 4 5" xfId="6475"/>
    <cellStyle name="20% - Accent2 2 2 6 4 6" xfId="6476"/>
    <cellStyle name="20% - Accent2 2 2 6 5" xfId="6477"/>
    <cellStyle name="20% - Accent2 2 2 6 5 2" xfId="6478"/>
    <cellStyle name="20% - Accent2 2 2 6 5 2 2" xfId="6479"/>
    <cellStyle name="20% - Accent2 2 2 6 5 3" xfId="6480"/>
    <cellStyle name="20% - Accent2 2 2 6 5 4" xfId="6481"/>
    <cellStyle name="20% - Accent2 2 2 6 6" xfId="6482"/>
    <cellStyle name="20% - Accent2 2 2 6 6 2" xfId="6483"/>
    <cellStyle name="20% - Accent2 2 2 6 6 3" xfId="6484"/>
    <cellStyle name="20% - Accent2 2 2 6 7" xfId="6485"/>
    <cellStyle name="20% - Accent2 2 2 6 7 2" xfId="6486"/>
    <cellStyle name="20% - Accent2 2 2 6 8" xfId="6487"/>
    <cellStyle name="20% - Accent2 2 2 6 9" xfId="6488"/>
    <cellStyle name="20% - Accent2 2 2 7" xfId="6489"/>
    <cellStyle name="20% - Accent2 2 2 7 2" xfId="6490"/>
    <cellStyle name="20% - Accent2 2 2 7 2 2" xfId="6491"/>
    <cellStyle name="20% - Accent2 2 2 7 2 2 2" xfId="6492"/>
    <cellStyle name="20% - Accent2 2 2 7 2 2 2 2" xfId="6493"/>
    <cellStyle name="20% - Accent2 2 2 7 2 2 2 2 2" xfId="6494"/>
    <cellStyle name="20% - Accent2 2 2 7 2 2 2 3" xfId="6495"/>
    <cellStyle name="20% - Accent2 2 2 7 2 2 2 4" xfId="6496"/>
    <cellStyle name="20% - Accent2 2 2 7 2 2 3" xfId="6497"/>
    <cellStyle name="20% - Accent2 2 2 7 2 2 3 2" xfId="6498"/>
    <cellStyle name="20% - Accent2 2 2 7 2 2 3 3" xfId="6499"/>
    <cellStyle name="20% - Accent2 2 2 7 2 2 4" xfId="6500"/>
    <cellStyle name="20% - Accent2 2 2 7 2 2 4 2" xfId="6501"/>
    <cellStyle name="20% - Accent2 2 2 7 2 2 5" xfId="6502"/>
    <cellStyle name="20% - Accent2 2 2 7 2 2 6" xfId="6503"/>
    <cellStyle name="20% - Accent2 2 2 7 2 3" xfId="6504"/>
    <cellStyle name="20% - Accent2 2 2 7 2 3 2" xfId="6505"/>
    <cellStyle name="20% - Accent2 2 2 7 2 3 2 2" xfId="6506"/>
    <cellStyle name="20% - Accent2 2 2 7 2 3 2 2 2" xfId="6507"/>
    <cellStyle name="20% - Accent2 2 2 7 2 3 2 3" xfId="6508"/>
    <cellStyle name="20% - Accent2 2 2 7 2 3 2 4" xfId="6509"/>
    <cellStyle name="20% - Accent2 2 2 7 2 3 3" xfId="6510"/>
    <cellStyle name="20% - Accent2 2 2 7 2 3 3 2" xfId="6511"/>
    <cellStyle name="20% - Accent2 2 2 7 2 3 3 3" xfId="6512"/>
    <cellStyle name="20% - Accent2 2 2 7 2 3 4" xfId="6513"/>
    <cellStyle name="20% - Accent2 2 2 7 2 3 4 2" xfId="6514"/>
    <cellStyle name="20% - Accent2 2 2 7 2 3 5" xfId="6515"/>
    <cellStyle name="20% - Accent2 2 2 7 2 3 6" xfId="6516"/>
    <cellStyle name="20% - Accent2 2 2 7 2 4" xfId="6517"/>
    <cellStyle name="20% - Accent2 2 2 7 2 4 2" xfId="6518"/>
    <cellStyle name="20% - Accent2 2 2 7 2 4 2 2" xfId="6519"/>
    <cellStyle name="20% - Accent2 2 2 7 2 4 3" xfId="6520"/>
    <cellStyle name="20% - Accent2 2 2 7 2 4 4" xfId="6521"/>
    <cellStyle name="20% - Accent2 2 2 7 2 5" xfId="6522"/>
    <cellStyle name="20% - Accent2 2 2 7 2 5 2" xfId="6523"/>
    <cellStyle name="20% - Accent2 2 2 7 2 5 3" xfId="6524"/>
    <cellStyle name="20% - Accent2 2 2 7 2 6" xfId="6525"/>
    <cellStyle name="20% - Accent2 2 2 7 2 6 2" xfId="6526"/>
    <cellStyle name="20% - Accent2 2 2 7 2 7" xfId="6527"/>
    <cellStyle name="20% - Accent2 2 2 7 2 8" xfId="6528"/>
    <cellStyle name="20% - Accent2 2 2 7 3" xfId="6529"/>
    <cellStyle name="20% - Accent2 2 2 7 3 2" xfId="6530"/>
    <cellStyle name="20% - Accent2 2 2 7 3 2 2" xfId="6531"/>
    <cellStyle name="20% - Accent2 2 2 7 3 2 2 2" xfId="6532"/>
    <cellStyle name="20% - Accent2 2 2 7 3 2 3" xfId="6533"/>
    <cellStyle name="20% - Accent2 2 2 7 3 2 4" xfId="6534"/>
    <cellStyle name="20% - Accent2 2 2 7 3 3" xfId="6535"/>
    <cellStyle name="20% - Accent2 2 2 7 3 3 2" xfId="6536"/>
    <cellStyle name="20% - Accent2 2 2 7 3 3 3" xfId="6537"/>
    <cellStyle name="20% - Accent2 2 2 7 3 4" xfId="6538"/>
    <cellStyle name="20% - Accent2 2 2 7 3 4 2" xfId="6539"/>
    <cellStyle name="20% - Accent2 2 2 7 3 5" xfId="6540"/>
    <cellStyle name="20% - Accent2 2 2 7 3 6" xfId="6541"/>
    <cellStyle name="20% - Accent2 2 2 7 4" xfId="6542"/>
    <cellStyle name="20% - Accent2 2 2 7 4 2" xfId="6543"/>
    <cellStyle name="20% - Accent2 2 2 7 4 2 2" xfId="6544"/>
    <cellStyle name="20% - Accent2 2 2 7 4 2 2 2" xfId="6545"/>
    <cellStyle name="20% - Accent2 2 2 7 4 2 3" xfId="6546"/>
    <cellStyle name="20% - Accent2 2 2 7 4 2 4" xfId="6547"/>
    <cellStyle name="20% - Accent2 2 2 7 4 3" xfId="6548"/>
    <cellStyle name="20% - Accent2 2 2 7 4 3 2" xfId="6549"/>
    <cellStyle name="20% - Accent2 2 2 7 4 3 3" xfId="6550"/>
    <cellStyle name="20% - Accent2 2 2 7 4 4" xfId="6551"/>
    <cellStyle name="20% - Accent2 2 2 7 4 4 2" xfId="6552"/>
    <cellStyle name="20% - Accent2 2 2 7 4 5" xfId="6553"/>
    <cellStyle name="20% - Accent2 2 2 7 4 6" xfId="6554"/>
    <cellStyle name="20% - Accent2 2 2 7 5" xfId="6555"/>
    <cellStyle name="20% - Accent2 2 2 7 5 2" xfId="6556"/>
    <cellStyle name="20% - Accent2 2 2 7 5 2 2" xfId="6557"/>
    <cellStyle name="20% - Accent2 2 2 7 5 3" xfId="6558"/>
    <cellStyle name="20% - Accent2 2 2 7 5 4" xfId="6559"/>
    <cellStyle name="20% - Accent2 2 2 7 6" xfId="6560"/>
    <cellStyle name="20% - Accent2 2 2 7 6 2" xfId="6561"/>
    <cellStyle name="20% - Accent2 2 2 7 6 3" xfId="6562"/>
    <cellStyle name="20% - Accent2 2 2 7 7" xfId="6563"/>
    <cellStyle name="20% - Accent2 2 2 7 7 2" xfId="6564"/>
    <cellStyle name="20% - Accent2 2 2 7 8" xfId="6565"/>
    <cellStyle name="20% - Accent2 2 2 7 9" xfId="6566"/>
    <cellStyle name="20% - Accent2 2 2 8" xfId="6567"/>
    <cellStyle name="20% - Accent2 2 2 8 2" xfId="6568"/>
    <cellStyle name="20% - Accent2 2 2 8 2 2" xfId="6569"/>
    <cellStyle name="20% - Accent2 2 2 8 2 2 2" xfId="6570"/>
    <cellStyle name="20% - Accent2 2 2 8 2 2 2 2" xfId="6571"/>
    <cellStyle name="20% - Accent2 2 2 8 2 2 2 2 2" xfId="6572"/>
    <cellStyle name="20% - Accent2 2 2 8 2 2 2 3" xfId="6573"/>
    <cellStyle name="20% - Accent2 2 2 8 2 2 2 4" xfId="6574"/>
    <cellStyle name="20% - Accent2 2 2 8 2 2 3" xfId="6575"/>
    <cellStyle name="20% - Accent2 2 2 8 2 2 3 2" xfId="6576"/>
    <cellStyle name="20% - Accent2 2 2 8 2 2 3 3" xfId="6577"/>
    <cellStyle name="20% - Accent2 2 2 8 2 2 4" xfId="6578"/>
    <cellStyle name="20% - Accent2 2 2 8 2 2 4 2" xfId="6579"/>
    <cellStyle name="20% - Accent2 2 2 8 2 2 5" xfId="6580"/>
    <cellStyle name="20% - Accent2 2 2 8 2 2 6" xfId="6581"/>
    <cellStyle name="20% - Accent2 2 2 8 2 3" xfId="6582"/>
    <cellStyle name="20% - Accent2 2 2 8 2 3 2" xfId="6583"/>
    <cellStyle name="20% - Accent2 2 2 8 2 3 2 2" xfId="6584"/>
    <cellStyle name="20% - Accent2 2 2 8 2 3 2 2 2" xfId="6585"/>
    <cellStyle name="20% - Accent2 2 2 8 2 3 2 3" xfId="6586"/>
    <cellStyle name="20% - Accent2 2 2 8 2 3 2 4" xfId="6587"/>
    <cellStyle name="20% - Accent2 2 2 8 2 3 3" xfId="6588"/>
    <cellStyle name="20% - Accent2 2 2 8 2 3 3 2" xfId="6589"/>
    <cellStyle name="20% - Accent2 2 2 8 2 3 3 3" xfId="6590"/>
    <cellStyle name="20% - Accent2 2 2 8 2 3 4" xfId="6591"/>
    <cellStyle name="20% - Accent2 2 2 8 2 3 4 2" xfId="6592"/>
    <cellStyle name="20% - Accent2 2 2 8 2 3 5" xfId="6593"/>
    <cellStyle name="20% - Accent2 2 2 8 2 3 6" xfId="6594"/>
    <cellStyle name="20% - Accent2 2 2 8 2 4" xfId="6595"/>
    <cellStyle name="20% - Accent2 2 2 8 2 4 2" xfId="6596"/>
    <cellStyle name="20% - Accent2 2 2 8 2 4 2 2" xfId="6597"/>
    <cellStyle name="20% - Accent2 2 2 8 2 4 3" xfId="6598"/>
    <cellStyle name="20% - Accent2 2 2 8 2 4 4" xfId="6599"/>
    <cellStyle name="20% - Accent2 2 2 8 2 5" xfId="6600"/>
    <cellStyle name="20% - Accent2 2 2 8 2 5 2" xfId="6601"/>
    <cellStyle name="20% - Accent2 2 2 8 2 5 3" xfId="6602"/>
    <cellStyle name="20% - Accent2 2 2 8 2 6" xfId="6603"/>
    <cellStyle name="20% - Accent2 2 2 8 2 6 2" xfId="6604"/>
    <cellStyle name="20% - Accent2 2 2 8 2 7" xfId="6605"/>
    <cellStyle name="20% - Accent2 2 2 8 2 8" xfId="6606"/>
    <cellStyle name="20% - Accent2 2 2 8 3" xfId="6607"/>
    <cellStyle name="20% - Accent2 2 2 8 3 2" xfId="6608"/>
    <cellStyle name="20% - Accent2 2 2 8 3 2 2" xfId="6609"/>
    <cellStyle name="20% - Accent2 2 2 8 3 2 2 2" xfId="6610"/>
    <cellStyle name="20% - Accent2 2 2 8 3 2 3" xfId="6611"/>
    <cellStyle name="20% - Accent2 2 2 8 3 2 4" xfId="6612"/>
    <cellStyle name="20% - Accent2 2 2 8 3 3" xfId="6613"/>
    <cellStyle name="20% - Accent2 2 2 8 3 3 2" xfId="6614"/>
    <cellStyle name="20% - Accent2 2 2 8 3 3 3" xfId="6615"/>
    <cellStyle name="20% - Accent2 2 2 8 3 4" xfId="6616"/>
    <cellStyle name="20% - Accent2 2 2 8 3 4 2" xfId="6617"/>
    <cellStyle name="20% - Accent2 2 2 8 3 5" xfId="6618"/>
    <cellStyle name="20% - Accent2 2 2 8 3 6" xfId="6619"/>
    <cellStyle name="20% - Accent2 2 2 8 4" xfId="6620"/>
    <cellStyle name="20% - Accent2 2 2 8 4 2" xfId="6621"/>
    <cellStyle name="20% - Accent2 2 2 8 4 2 2" xfId="6622"/>
    <cellStyle name="20% - Accent2 2 2 8 4 2 2 2" xfId="6623"/>
    <cellStyle name="20% - Accent2 2 2 8 4 2 3" xfId="6624"/>
    <cellStyle name="20% - Accent2 2 2 8 4 2 4" xfId="6625"/>
    <cellStyle name="20% - Accent2 2 2 8 4 3" xfId="6626"/>
    <cellStyle name="20% - Accent2 2 2 8 4 3 2" xfId="6627"/>
    <cellStyle name="20% - Accent2 2 2 8 4 3 3" xfId="6628"/>
    <cellStyle name="20% - Accent2 2 2 8 4 4" xfId="6629"/>
    <cellStyle name="20% - Accent2 2 2 8 4 4 2" xfId="6630"/>
    <cellStyle name="20% - Accent2 2 2 8 4 5" xfId="6631"/>
    <cellStyle name="20% - Accent2 2 2 8 4 6" xfId="6632"/>
    <cellStyle name="20% - Accent2 2 2 8 5" xfId="6633"/>
    <cellStyle name="20% - Accent2 2 2 8 5 2" xfId="6634"/>
    <cellStyle name="20% - Accent2 2 2 8 5 2 2" xfId="6635"/>
    <cellStyle name="20% - Accent2 2 2 8 5 3" xfId="6636"/>
    <cellStyle name="20% - Accent2 2 2 8 5 4" xfId="6637"/>
    <cellStyle name="20% - Accent2 2 2 8 6" xfId="6638"/>
    <cellStyle name="20% - Accent2 2 2 8 6 2" xfId="6639"/>
    <cellStyle name="20% - Accent2 2 2 8 6 3" xfId="6640"/>
    <cellStyle name="20% - Accent2 2 2 8 7" xfId="6641"/>
    <cellStyle name="20% - Accent2 2 2 8 7 2" xfId="6642"/>
    <cellStyle name="20% - Accent2 2 2 8 8" xfId="6643"/>
    <cellStyle name="20% - Accent2 2 2 8 9" xfId="6644"/>
    <cellStyle name="20% - Accent2 2 2 9" xfId="6645"/>
    <cellStyle name="20% - Accent2 2 2 9 2" xfId="6646"/>
    <cellStyle name="20% - Accent2 2 2 9 2 2" xfId="6647"/>
    <cellStyle name="20% - Accent2 2 2 9 2 2 2" xfId="6648"/>
    <cellStyle name="20% - Accent2 2 2 9 2 2 2 2" xfId="6649"/>
    <cellStyle name="20% - Accent2 2 2 9 2 2 2 2 2" xfId="6650"/>
    <cellStyle name="20% - Accent2 2 2 9 2 2 2 3" xfId="6651"/>
    <cellStyle name="20% - Accent2 2 2 9 2 2 2 4" xfId="6652"/>
    <cellStyle name="20% - Accent2 2 2 9 2 2 3" xfId="6653"/>
    <cellStyle name="20% - Accent2 2 2 9 2 2 3 2" xfId="6654"/>
    <cellStyle name="20% - Accent2 2 2 9 2 2 3 3" xfId="6655"/>
    <cellStyle name="20% - Accent2 2 2 9 2 2 4" xfId="6656"/>
    <cellStyle name="20% - Accent2 2 2 9 2 2 4 2" xfId="6657"/>
    <cellStyle name="20% - Accent2 2 2 9 2 2 5" xfId="6658"/>
    <cellStyle name="20% - Accent2 2 2 9 2 2 6" xfId="6659"/>
    <cellStyle name="20% - Accent2 2 2 9 2 3" xfId="6660"/>
    <cellStyle name="20% - Accent2 2 2 9 2 3 2" xfId="6661"/>
    <cellStyle name="20% - Accent2 2 2 9 2 3 2 2" xfId="6662"/>
    <cellStyle name="20% - Accent2 2 2 9 2 3 2 2 2" xfId="6663"/>
    <cellStyle name="20% - Accent2 2 2 9 2 3 2 3" xfId="6664"/>
    <cellStyle name="20% - Accent2 2 2 9 2 3 2 4" xfId="6665"/>
    <cellStyle name="20% - Accent2 2 2 9 2 3 3" xfId="6666"/>
    <cellStyle name="20% - Accent2 2 2 9 2 3 3 2" xfId="6667"/>
    <cellStyle name="20% - Accent2 2 2 9 2 3 3 3" xfId="6668"/>
    <cellStyle name="20% - Accent2 2 2 9 2 3 4" xfId="6669"/>
    <cellStyle name="20% - Accent2 2 2 9 2 3 4 2" xfId="6670"/>
    <cellStyle name="20% - Accent2 2 2 9 2 3 5" xfId="6671"/>
    <cellStyle name="20% - Accent2 2 2 9 2 3 6" xfId="6672"/>
    <cellStyle name="20% - Accent2 2 2 9 2 4" xfId="6673"/>
    <cellStyle name="20% - Accent2 2 2 9 2 4 2" xfId="6674"/>
    <cellStyle name="20% - Accent2 2 2 9 2 4 2 2" xfId="6675"/>
    <cellStyle name="20% - Accent2 2 2 9 2 4 3" xfId="6676"/>
    <cellStyle name="20% - Accent2 2 2 9 2 4 4" xfId="6677"/>
    <cellStyle name="20% - Accent2 2 2 9 2 5" xfId="6678"/>
    <cellStyle name="20% - Accent2 2 2 9 2 5 2" xfId="6679"/>
    <cellStyle name="20% - Accent2 2 2 9 2 5 3" xfId="6680"/>
    <cellStyle name="20% - Accent2 2 2 9 2 6" xfId="6681"/>
    <cellStyle name="20% - Accent2 2 2 9 2 6 2" xfId="6682"/>
    <cellStyle name="20% - Accent2 2 2 9 2 7" xfId="6683"/>
    <cellStyle name="20% - Accent2 2 2 9 2 8" xfId="6684"/>
    <cellStyle name="20% - Accent2 2 2 9 3" xfId="6685"/>
    <cellStyle name="20% - Accent2 2 2 9 3 2" xfId="6686"/>
    <cellStyle name="20% - Accent2 2 2 9 3 2 2" xfId="6687"/>
    <cellStyle name="20% - Accent2 2 2 9 3 2 2 2" xfId="6688"/>
    <cellStyle name="20% - Accent2 2 2 9 3 2 3" xfId="6689"/>
    <cellStyle name="20% - Accent2 2 2 9 3 2 4" xfId="6690"/>
    <cellStyle name="20% - Accent2 2 2 9 3 3" xfId="6691"/>
    <cellStyle name="20% - Accent2 2 2 9 3 3 2" xfId="6692"/>
    <cellStyle name="20% - Accent2 2 2 9 3 3 3" xfId="6693"/>
    <cellStyle name="20% - Accent2 2 2 9 3 4" xfId="6694"/>
    <cellStyle name="20% - Accent2 2 2 9 3 4 2" xfId="6695"/>
    <cellStyle name="20% - Accent2 2 2 9 3 5" xfId="6696"/>
    <cellStyle name="20% - Accent2 2 2 9 3 6" xfId="6697"/>
    <cellStyle name="20% - Accent2 2 2 9 4" xfId="6698"/>
    <cellStyle name="20% - Accent2 2 2 9 4 2" xfId="6699"/>
    <cellStyle name="20% - Accent2 2 2 9 4 2 2" xfId="6700"/>
    <cellStyle name="20% - Accent2 2 2 9 4 2 2 2" xfId="6701"/>
    <cellStyle name="20% - Accent2 2 2 9 4 2 3" xfId="6702"/>
    <cellStyle name="20% - Accent2 2 2 9 4 2 4" xfId="6703"/>
    <cellStyle name="20% - Accent2 2 2 9 4 3" xfId="6704"/>
    <cellStyle name="20% - Accent2 2 2 9 4 3 2" xfId="6705"/>
    <cellStyle name="20% - Accent2 2 2 9 4 3 3" xfId="6706"/>
    <cellStyle name="20% - Accent2 2 2 9 4 4" xfId="6707"/>
    <cellStyle name="20% - Accent2 2 2 9 4 4 2" xfId="6708"/>
    <cellStyle name="20% - Accent2 2 2 9 4 5" xfId="6709"/>
    <cellStyle name="20% - Accent2 2 2 9 4 6" xfId="6710"/>
    <cellStyle name="20% - Accent2 2 2 9 5" xfId="6711"/>
    <cellStyle name="20% - Accent2 2 2 9 5 2" xfId="6712"/>
    <cellStyle name="20% - Accent2 2 2 9 5 2 2" xfId="6713"/>
    <cellStyle name="20% - Accent2 2 2 9 5 3" xfId="6714"/>
    <cellStyle name="20% - Accent2 2 2 9 5 4" xfId="6715"/>
    <cellStyle name="20% - Accent2 2 2 9 6" xfId="6716"/>
    <cellStyle name="20% - Accent2 2 2 9 6 2" xfId="6717"/>
    <cellStyle name="20% - Accent2 2 2 9 6 3" xfId="6718"/>
    <cellStyle name="20% - Accent2 2 2 9 7" xfId="6719"/>
    <cellStyle name="20% - Accent2 2 2 9 7 2" xfId="6720"/>
    <cellStyle name="20% - Accent2 2 2 9 8" xfId="6721"/>
    <cellStyle name="20% - Accent2 2 2 9 9" xfId="6722"/>
    <cellStyle name="20% - Accent2 2 20" xfId="6723"/>
    <cellStyle name="20% - Accent2 2 20 2" xfId="6724"/>
    <cellStyle name="20% - Accent2 2 20 3" xfId="6725"/>
    <cellStyle name="20% - Accent2 2 21" xfId="6726"/>
    <cellStyle name="20% - Accent2 2 21 2" xfId="6727"/>
    <cellStyle name="20% - Accent2 2 22" xfId="6728"/>
    <cellStyle name="20% - Accent2 2 23" xfId="6729"/>
    <cellStyle name="20% - Accent2 2 3" xfId="6730"/>
    <cellStyle name="20% - Accent2 2 3 2" xfId="6731"/>
    <cellStyle name="20% - Accent2 2 3 2 2" xfId="6732"/>
    <cellStyle name="20% - Accent2 2 3 2 2 2" xfId="6733"/>
    <cellStyle name="20% - Accent2 2 3 2 2 2 2" xfId="6734"/>
    <cellStyle name="20% - Accent2 2 3 2 2 2 2 2" xfId="6735"/>
    <cellStyle name="20% - Accent2 2 3 2 2 2 3" xfId="6736"/>
    <cellStyle name="20% - Accent2 2 3 2 2 2 4" xfId="6737"/>
    <cellStyle name="20% - Accent2 2 3 2 2 3" xfId="6738"/>
    <cellStyle name="20% - Accent2 2 3 2 2 3 2" xfId="6739"/>
    <cellStyle name="20% - Accent2 2 3 2 2 3 3" xfId="6740"/>
    <cellStyle name="20% - Accent2 2 3 2 2 4" xfId="6741"/>
    <cellStyle name="20% - Accent2 2 3 2 2 4 2" xfId="6742"/>
    <cellStyle name="20% - Accent2 2 3 2 2 5" xfId="6743"/>
    <cellStyle name="20% - Accent2 2 3 2 2 6" xfId="6744"/>
    <cellStyle name="20% - Accent2 2 3 2 3" xfId="6745"/>
    <cellStyle name="20% - Accent2 2 3 2 3 2" xfId="6746"/>
    <cellStyle name="20% - Accent2 2 3 2 3 2 2" xfId="6747"/>
    <cellStyle name="20% - Accent2 2 3 2 3 2 2 2" xfId="6748"/>
    <cellStyle name="20% - Accent2 2 3 2 3 2 3" xfId="6749"/>
    <cellStyle name="20% - Accent2 2 3 2 3 2 4" xfId="6750"/>
    <cellStyle name="20% - Accent2 2 3 2 3 3" xfId="6751"/>
    <cellStyle name="20% - Accent2 2 3 2 3 3 2" xfId="6752"/>
    <cellStyle name="20% - Accent2 2 3 2 3 3 3" xfId="6753"/>
    <cellStyle name="20% - Accent2 2 3 2 3 4" xfId="6754"/>
    <cellStyle name="20% - Accent2 2 3 2 3 4 2" xfId="6755"/>
    <cellStyle name="20% - Accent2 2 3 2 3 5" xfId="6756"/>
    <cellStyle name="20% - Accent2 2 3 2 3 6" xfId="6757"/>
    <cellStyle name="20% - Accent2 2 3 2 4" xfId="6758"/>
    <cellStyle name="20% - Accent2 2 3 2 4 2" xfId="6759"/>
    <cellStyle name="20% - Accent2 2 3 2 4 2 2" xfId="6760"/>
    <cellStyle name="20% - Accent2 2 3 2 4 3" xfId="6761"/>
    <cellStyle name="20% - Accent2 2 3 2 4 4" xfId="6762"/>
    <cellStyle name="20% - Accent2 2 3 2 5" xfId="6763"/>
    <cellStyle name="20% - Accent2 2 3 2 5 2" xfId="6764"/>
    <cellStyle name="20% - Accent2 2 3 2 5 3" xfId="6765"/>
    <cellStyle name="20% - Accent2 2 3 2 6" xfId="6766"/>
    <cellStyle name="20% - Accent2 2 3 2 6 2" xfId="6767"/>
    <cellStyle name="20% - Accent2 2 3 2 7" xfId="6768"/>
    <cellStyle name="20% - Accent2 2 3 2 8" xfId="6769"/>
    <cellStyle name="20% - Accent2 2 3 3" xfId="6770"/>
    <cellStyle name="20% - Accent2 2 3 3 2" xfId="6771"/>
    <cellStyle name="20% - Accent2 2 3 3 2 2" xfId="6772"/>
    <cellStyle name="20% - Accent2 2 3 3 2 2 2" xfId="6773"/>
    <cellStyle name="20% - Accent2 2 3 3 2 3" xfId="6774"/>
    <cellStyle name="20% - Accent2 2 3 3 2 4" xfId="6775"/>
    <cellStyle name="20% - Accent2 2 3 3 3" xfId="6776"/>
    <cellStyle name="20% - Accent2 2 3 3 3 2" xfId="6777"/>
    <cellStyle name="20% - Accent2 2 3 3 3 3" xfId="6778"/>
    <cellStyle name="20% - Accent2 2 3 3 4" xfId="6779"/>
    <cellStyle name="20% - Accent2 2 3 3 4 2" xfId="6780"/>
    <cellStyle name="20% - Accent2 2 3 3 5" xfId="6781"/>
    <cellStyle name="20% - Accent2 2 3 3 6" xfId="6782"/>
    <cellStyle name="20% - Accent2 2 3 4" xfId="6783"/>
    <cellStyle name="20% - Accent2 2 3 4 2" xfId="6784"/>
    <cellStyle name="20% - Accent2 2 3 4 2 2" xfId="6785"/>
    <cellStyle name="20% - Accent2 2 3 4 2 2 2" xfId="6786"/>
    <cellStyle name="20% - Accent2 2 3 4 2 3" xfId="6787"/>
    <cellStyle name="20% - Accent2 2 3 4 2 4" xfId="6788"/>
    <cellStyle name="20% - Accent2 2 3 4 3" xfId="6789"/>
    <cellStyle name="20% - Accent2 2 3 4 3 2" xfId="6790"/>
    <cellStyle name="20% - Accent2 2 3 4 3 3" xfId="6791"/>
    <cellStyle name="20% - Accent2 2 3 4 4" xfId="6792"/>
    <cellStyle name="20% - Accent2 2 3 4 4 2" xfId="6793"/>
    <cellStyle name="20% - Accent2 2 3 4 5" xfId="6794"/>
    <cellStyle name="20% - Accent2 2 3 4 6" xfId="6795"/>
    <cellStyle name="20% - Accent2 2 3 5" xfId="6796"/>
    <cellStyle name="20% - Accent2 2 3 5 2" xfId="6797"/>
    <cellStyle name="20% - Accent2 2 3 5 2 2" xfId="6798"/>
    <cellStyle name="20% - Accent2 2 3 5 3" xfId="6799"/>
    <cellStyle name="20% - Accent2 2 3 5 4" xfId="6800"/>
    <cellStyle name="20% - Accent2 2 3 6" xfId="6801"/>
    <cellStyle name="20% - Accent2 2 3 6 2" xfId="6802"/>
    <cellStyle name="20% - Accent2 2 3 6 3" xfId="6803"/>
    <cellStyle name="20% - Accent2 2 3 7" xfId="6804"/>
    <cellStyle name="20% - Accent2 2 3 7 2" xfId="6805"/>
    <cellStyle name="20% - Accent2 2 3 8" xfId="6806"/>
    <cellStyle name="20% - Accent2 2 3 9" xfId="6807"/>
    <cellStyle name="20% - Accent2 2 4" xfId="6808"/>
    <cellStyle name="20% - Accent2 2 4 2" xfId="6809"/>
    <cellStyle name="20% - Accent2 2 4 2 2" xfId="6810"/>
    <cellStyle name="20% - Accent2 2 4 2 2 2" xfId="6811"/>
    <cellStyle name="20% - Accent2 2 4 2 2 2 2" xfId="6812"/>
    <cellStyle name="20% - Accent2 2 4 2 2 2 2 2" xfId="6813"/>
    <cellStyle name="20% - Accent2 2 4 2 2 2 3" xfId="6814"/>
    <cellStyle name="20% - Accent2 2 4 2 2 2 4" xfId="6815"/>
    <cellStyle name="20% - Accent2 2 4 2 2 3" xfId="6816"/>
    <cellStyle name="20% - Accent2 2 4 2 2 3 2" xfId="6817"/>
    <cellStyle name="20% - Accent2 2 4 2 2 3 3" xfId="6818"/>
    <cellStyle name="20% - Accent2 2 4 2 2 4" xfId="6819"/>
    <cellStyle name="20% - Accent2 2 4 2 2 4 2" xfId="6820"/>
    <cellStyle name="20% - Accent2 2 4 2 2 5" xfId="6821"/>
    <cellStyle name="20% - Accent2 2 4 2 2 6" xfId="6822"/>
    <cellStyle name="20% - Accent2 2 4 2 3" xfId="6823"/>
    <cellStyle name="20% - Accent2 2 4 2 3 2" xfId="6824"/>
    <cellStyle name="20% - Accent2 2 4 2 3 2 2" xfId="6825"/>
    <cellStyle name="20% - Accent2 2 4 2 3 2 2 2" xfId="6826"/>
    <cellStyle name="20% - Accent2 2 4 2 3 2 3" xfId="6827"/>
    <cellStyle name="20% - Accent2 2 4 2 3 2 4" xfId="6828"/>
    <cellStyle name="20% - Accent2 2 4 2 3 3" xfId="6829"/>
    <cellStyle name="20% - Accent2 2 4 2 3 3 2" xfId="6830"/>
    <cellStyle name="20% - Accent2 2 4 2 3 3 3" xfId="6831"/>
    <cellStyle name="20% - Accent2 2 4 2 3 4" xfId="6832"/>
    <cellStyle name="20% - Accent2 2 4 2 3 4 2" xfId="6833"/>
    <cellStyle name="20% - Accent2 2 4 2 3 5" xfId="6834"/>
    <cellStyle name="20% - Accent2 2 4 2 3 6" xfId="6835"/>
    <cellStyle name="20% - Accent2 2 4 2 4" xfId="6836"/>
    <cellStyle name="20% - Accent2 2 4 2 4 2" xfId="6837"/>
    <cellStyle name="20% - Accent2 2 4 2 4 2 2" xfId="6838"/>
    <cellStyle name="20% - Accent2 2 4 2 4 3" xfId="6839"/>
    <cellStyle name="20% - Accent2 2 4 2 4 4" xfId="6840"/>
    <cellStyle name="20% - Accent2 2 4 2 5" xfId="6841"/>
    <cellStyle name="20% - Accent2 2 4 2 5 2" xfId="6842"/>
    <cellStyle name="20% - Accent2 2 4 2 5 3" xfId="6843"/>
    <cellStyle name="20% - Accent2 2 4 2 6" xfId="6844"/>
    <cellStyle name="20% - Accent2 2 4 2 6 2" xfId="6845"/>
    <cellStyle name="20% - Accent2 2 4 2 7" xfId="6846"/>
    <cellStyle name="20% - Accent2 2 4 2 8" xfId="6847"/>
    <cellStyle name="20% - Accent2 2 4 3" xfId="6848"/>
    <cellStyle name="20% - Accent2 2 4 3 2" xfId="6849"/>
    <cellStyle name="20% - Accent2 2 4 3 2 2" xfId="6850"/>
    <cellStyle name="20% - Accent2 2 4 3 2 2 2" xfId="6851"/>
    <cellStyle name="20% - Accent2 2 4 3 2 3" xfId="6852"/>
    <cellStyle name="20% - Accent2 2 4 3 2 4" xfId="6853"/>
    <cellStyle name="20% - Accent2 2 4 3 3" xfId="6854"/>
    <cellStyle name="20% - Accent2 2 4 3 3 2" xfId="6855"/>
    <cellStyle name="20% - Accent2 2 4 3 3 3" xfId="6856"/>
    <cellStyle name="20% - Accent2 2 4 3 4" xfId="6857"/>
    <cellStyle name="20% - Accent2 2 4 3 4 2" xfId="6858"/>
    <cellStyle name="20% - Accent2 2 4 3 5" xfId="6859"/>
    <cellStyle name="20% - Accent2 2 4 3 6" xfId="6860"/>
    <cellStyle name="20% - Accent2 2 4 4" xfId="6861"/>
    <cellStyle name="20% - Accent2 2 4 4 2" xfId="6862"/>
    <cellStyle name="20% - Accent2 2 4 4 2 2" xfId="6863"/>
    <cellStyle name="20% - Accent2 2 4 4 2 2 2" xfId="6864"/>
    <cellStyle name="20% - Accent2 2 4 4 2 3" xfId="6865"/>
    <cellStyle name="20% - Accent2 2 4 4 2 4" xfId="6866"/>
    <cellStyle name="20% - Accent2 2 4 4 3" xfId="6867"/>
    <cellStyle name="20% - Accent2 2 4 4 3 2" xfId="6868"/>
    <cellStyle name="20% - Accent2 2 4 4 3 3" xfId="6869"/>
    <cellStyle name="20% - Accent2 2 4 4 4" xfId="6870"/>
    <cellStyle name="20% - Accent2 2 4 4 4 2" xfId="6871"/>
    <cellStyle name="20% - Accent2 2 4 4 5" xfId="6872"/>
    <cellStyle name="20% - Accent2 2 4 4 6" xfId="6873"/>
    <cellStyle name="20% - Accent2 2 4 5" xfId="6874"/>
    <cellStyle name="20% - Accent2 2 4 5 2" xfId="6875"/>
    <cellStyle name="20% - Accent2 2 4 5 2 2" xfId="6876"/>
    <cellStyle name="20% - Accent2 2 4 5 3" xfId="6877"/>
    <cellStyle name="20% - Accent2 2 4 5 4" xfId="6878"/>
    <cellStyle name="20% - Accent2 2 4 6" xfId="6879"/>
    <cellStyle name="20% - Accent2 2 4 6 2" xfId="6880"/>
    <cellStyle name="20% - Accent2 2 4 6 3" xfId="6881"/>
    <cellStyle name="20% - Accent2 2 4 7" xfId="6882"/>
    <cellStyle name="20% - Accent2 2 4 7 2" xfId="6883"/>
    <cellStyle name="20% - Accent2 2 4 8" xfId="6884"/>
    <cellStyle name="20% - Accent2 2 4 9" xfId="6885"/>
    <cellStyle name="20% - Accent2 2 5" xfId="6886"/>
    <cellStyle name="20% - Accent2 2 5 2" xfId="6887"/>
    <cellStyle name="20% - Accent2 2 5 2 2" xfId="6888"/>
    <cellStyle name="20% - Accent2 2 5 2 2 2" xfId="6889"/>
    <cellStyle name="20% - Accent2 2 5 2 2 2 2" xfId="6890"/>
    <cellStyle name="20% - Accent2 2 5 2 2 2 2 2" xfId="6891"/>
    <cellStyle name="20% - Accent2 2 5 2 2 2 3" xfId="6892"/>
    <cellStyle name="20% - Accent2 2 5 2 2 2 4" xfId="6893"/>
    <cellStyle name="20% - Accent2 2 5 2 2 3" xfId="6894"/>
    <cellStyle name="20% - Accent2 2 5 2 2 3 2" xfId="6895"/>
    <cellStyle name="20% - Accent2 2 5 2 2 3 3" xfId="6896"/>
    <cellStyle name="20% - Accent2 2 5 2 2 4" xfId="6897"/>
    <cellStyle name="20% - Accent2 2 5 2 2 4 2" xfId="6898"/>
    <cellStyle name="20% - Accent2 2 5 2 2 5" xfId="6899"/>
    <cellStyle name="20% - Accent2 2 5 2 2 6" xfId="6900"/>
    <cellStyle name="20% - Accent2 2 5 2 3" xfId="6901"/>
    <cellStyle name="20% - Accent2 2 5 2 3 2" xfId="6902"/>
    <cellStyle name="20% - Accent2 2 5 2 3 2 2" xfId="6903"/>
    <cellStyle name="20% - Accent2 2 5 2 3 2 2 2" xfId="6904"/>
    <cellStyle name="20% - Accent2 2 5 2 3 2 3" xfId="6905"/>
    <cellStyle name="20% - Accent2 2 5 2 3 2 4" xfId="6906"/>
    <cellStyle name="20% - Accent2 2 5 2 3 3" xfId="6907"/>
    <cellStyle name="20% - Accent2 2 5 2 3 3 2" xfId="6908"/>
    <cellStyle name="20% - Accent2 2 5 2 3 3 3" xfId="6909"/>
    <cellStyle name="20% - Accent2 2 5 2 3 4" xfId="6910"/>
    <cellStyle name="20% - Accent2 2 5 2 3 4 2" xfId="6911"/>
    <cellStyle name="20% - Accent2 2 5 2 3 5" xfId="6912"/>
    <cellStyle name="20% - Accent2 2 5 2 3 6" xfId="6913"/>
    <cellStyle name="20% - Accent2 2 5 2 4" xfId="6914"/>
    <cellStyle name="20% - Accent2 2 5 2 4 2" xfId="6915"/>
    <cellStyle name="20% - Accent2 2 5 2 4 2 2" xfId="6916"/>
    <cellStyle name="20% - Accent2 2 5 2 4 3" xfId="6917"/>
    <cellStyle name="20% - Accent2 2 5 2 4 4" xfId="6918"/>
    <cellStyle name="20% - Accent2 2 5 2 5" xfId="6919"/>
    <cellStyle name="20% - Accent2 2 5 2 5 2" xfId="6920"/>
    <cellStyle name="20% - Accent2 2 5 2 5 3" xfId="6921"/>
    <cellStyle name="20% - Accent2 2 5 2 6" xfId="6922"/>
    <cellStyle name="20% - Accent2 2 5 2 6 2" xfId="6923"/>
    <cellStyle name="20% - Accent2 2 5 2 7" xfId="6924"/>
    <cellStyle name="20% - Accent2 2 5 2 8" xfId="6925"/>
    <cellStyle name="20% - Accent2 2 5 3" xfId="6926"/>
    <cellStyle name="20% - Accent2 2 5 3 2" xfId="6927"/>
    <cellStyle name="20% - Accent2 2 5 3 2 2" xfId="6928"/>
    <cellStyle name="20% - Accent2 2 5 3 2 2 2" xfId="6929"/>
    <cellStyle name="20% - Accent2 2 5 3 2 3" xfId="6930"/>
    <cellStyle name="20% - Accent2 2 5 3 2 4" xfId="6931"/>
    <cellStyle name="20% - Accent2 2 5 3 3" xfId="6932"/>
    <cellStyle name="20% - Accent2 2 5 3 3 2" xfId="6933"/>
    <cellStyle name="20% - Accent2 2 5 3 3 3" xfId="6934"/>
    <cellStyle name="20% - Accent2 2 5 3 4" xfId="6935"/>
    <cellStyle name="20% - Accent2 2 5 3 4 2" xfId="6936"/>
    <cellStyle name="20% - Accent2 2 5 3 5" xfId="6937"/>
    <cellStyle name="20% - Accent2 2 5 3 6" xfId="6938"/>
    <cellStyle name="20% - Accent2 2 5 4" xfId="6939"/>
    <cellStyle name="20% - Accent2 2 5 4 2" xfId="6940"/>
    <cellStyle name="20% - Accent2 2 5 4 2 2" xfId="6941"/>
    <cellStyle name="20% - Accent2 2 5 4 2 2 2" xfId="6942"/>
    <cellStyle name="20% - Accent2 2 5 4 2 3" xfId="6943"/>
    <cellStyle name="20% - Accent2 2 5 4 2 4" xfId="6944"/>
    <cellStyle name="20% - Accent2 2 5 4 3" xfId="6945"/>
    <cellStyle name="20% - Accent2 2 5 4 3 2" xfId="6946"/>
    <cellStyle name="20% - Accent2 2 5 4 3 3" xfId="6947"/>
    <cellStyle name="20% - Accent2 2 5 4 4" xfId="6948"/>
    <cellStyle name="20% - Accent2 2 5 4 4 2" xfId="6949"/>
    <cellStyle name="20% - Accent2 2 5 4 5" xfId="6950"/>
    <cellStyle name="20% - Accent2 2 5 4 6" xfId="6951"/>
    <cellStyle name="20% - Accent2 2 5 5" xfId="6952"/>
    <cellStyle name="20% - Accent2 2 5 5 2" xfId="6953"/>
    <cellStyle name="20% - Accent2 2 5 5 2 2" xfId="6954"/>
    <cellStyle name="20% - Accent2 2 5 5 3" xfId="6955"/>
    <cellStyle name="20% - Accent2 2 5 5 4" xfId="6956"/>
    <cellStyle name="20% - Accent2 2 5 6" xfId="6957"/>
    <cellStyle name="20% - Accent2 2 5 6 2" xfId="6958"/>
    <cellStyle name="20% - Accent2 2 5 6 3" xfId="6959"/>
    <cellStyle name="20% - Accent2 2 5 7" xfId="6960"/>
    <cellStyle name="20% - Accent2 2 5 7 2" xfId="6961"/>
    <cellStyle name="20% - Accent2 2 5 8" xfId="6962"/>
    <cellStyle name="20% - Accent2 2 5 9" xfId="6963"/>
    <cellStyle name="20% - Accent2 2 6" xfId="6964"/>
    <cellStyle name="20% - Accent2 2 6 2" xfId="6965"/>
    <cellStyle name="20% - Accent2 2 6 2 2" xfId="6966"/>
    <cellStyle name="20% - Accent2 2 6 2 2 2" xfId="6967"/>
    <cellStyle name="20% - Accent2 2 6 2 2 2 2" xfId="6968"/>
    <cellStyle name="20% - Accent2 2 6 2 2 2 2 2" xfId="6969"/>
    <cellStyle name="20% - Accent2 2 6 2 2 2 3" xfId="6970"/>
    <cellStyle name="20% - Accent2 2 6 2 2 2 4" xfId="6971"/>
    <cellStyle name="20% - Accent2 2 6 2 2 3" xfId="6972"/>
    <cellStyle name="20% - Accent2 2 6 2 2 3 2" xfId="6973"/>
    <cellStyle name="20% - Accent2 2 6 2 2 3 3" xfId="6974"/>
    <cellStyle name="20% - Accent2 2 6 2 2 4" xfId="6975"/>
    <cellStyle name="20% - Accent2 2 6 2 2 4 2" xfId="6976"/>
    <cellStyle name="20% - Accent2 2 6 2 2 5" xfId="6977"/>
    <cellStyle name="20% - Accent2 2 6 2 2 6" xfId="6978"/>
    <cellStyle name="20% - Accent2 2 6 2 3" xfId="6979"/>
    <cellStyle name="20% - Accent2 2 6 2 3 2" xfId="6980"/>
    <cellStyle name="20% - Accent2 2 6 2 3 2 2" xfId="6981"/>
    <cellStyle name="20% - Accent2 2 6 2 3 2 2 2" xfId="6982"/>
    <cellStyle name="20% - Accent2 2 6 2 3 2 3" xfId="6983"/>
    <cellStyle name="20% - Accent2 2 6 2 3 2 4" xfId="6984"/>
    <cellStyle name="20% - Accent2 2 6 2 3 3" xfId="6985"/>
    <cellStyle name="20% - Accent2 2 6 2 3 3 2" xfId="6986"/>
    <cellStyle name="20% - Accent2 2 6 2 3 3 3" xfId="6987"/>
    <cellStyle name="20% - Accent2 2 6 2 3 4" xfId="6988"/>
    <cellStyle name="20% - Accent2 2 6 2 3 4 2" xfId="6989"/>
    <cellStyle name="20% - Accent2 2 6 2 3 5" xfId="6990"/>
    <cellStyle name="20% - Accent2 2 6 2 3 6" xfId="6991"/>
    <cellStyle name="20% - Accent2 2 6 2 4" xfId="6992"/>
    <cellStyle name="20% - Accent2 2 6 2 4 2" xfId="6993"/>
    <cellStyle name="20% - Accent2 2 6 2 4 2 2" xfId="6994"/>
    <cellStyle name="20% - Accent2 2 6 2 4 3" xfId="6995"/>
    <cellStyle name="20% - Accent2 2 6 2 4 4" xfId="6996"/>
    <cellStyle name="20% - Accent2 2 6 2 5" xfId="6997"/>
    <cellStyle name="20% - Accent2 2 6 2 5 2" xfId="6998"/>
    <cellStyle name="20% - Accent2 2 6 2 5 3" xfId="6999"/>
    <cellStyle name="20% - Accent2 2 6 2 6" xfId="7000"/>
    <cellStyle name="20% - Accent2 2 6 2 6 2" xfId="7001"/>
    <cellStyle name="20% - Accent2 2 6 2 7" xfId="7002"/>
    <cellStyle name="20% - Accent2 2 6 2 8" xfId="7003"/>
    <cellStyle name="20% - Accent2 2 6 3" xfId="7004"/>
    <cellStyle name="20% - Accent2 2 6 3 2" xfId="7005"/>
    <cellStyle name="20% - Accent2 2 6 3 2 2" xfId="7006"/>
    <cellStyle name="20% - Accent2 2 6 3 2 2 2" xfId="7007"/>
    <cellStyle name="20% - Accent2 2 6 3 2 3" xfId="7008"/>
    <cellStyle name="20% - Accent2 2 6 3 2 4" xfId="7009"/>
    <cellStyle name="20% - Accent2 2 6 3 3" xfId="7010"/>
    <cellStyle name="20% - Accent2 2 6 3 3 2" xfId="7011"/>
    <cellStyle name="20% - Accent2 2 6 3 3 3" xfId="7012"/>
    <cellStyle name="20% - Accent2 2 6 3 4" xfId="7013"/>
    <cellStyle name="20% - Accent2 2 6 3 4 2" xfId="7014"/>
    <cellStyle name="20% - Accent2 2 6 3 5" xfId="7015"/>
    <cellStyle name="20% - Accent2 2 6 3 6" xfId="7016"/>
    <cellStyle name="20% - Accent2 2 6 4" xfId="7017"/>
    <cellStyle name="20% - Accent2 2 6 4 2" xfId="7018"/>
    <cellStyle name="20% - Accent2 2 6 4 2 2" xfId="7019"/>
    <cellStyle name="20% - Accent2 2 6 4 2 2 2" xfId="7020"/>
    <cellStyle name="20% - Accent2 2 6 4 2 3" xfId="7021"/>
    <cellStyle name="20% - Accent2 2 6 4 2 4" xfId="7022"/>
    <cellStyle name="20% - Accent2 2 6 4 3" xfId="7023"/>
    <cellStyle name="20% - Accent2 2 6 4 3 2" xfId="7024"/>
    <cellStyle name="20% - Accent2 2 6 4 3 3" xfId="7025"/>
    <cellStyle name="20% - Accent2 2 6 4 4" xfId="7026"/>
    <cellStyle name="20% - Accent2 2 6 4 4 2" xfId="7027"/>
    <cellStyle name="20% - Accent2 2 6 4 5" xfId="7028"/>
    <cellStyle name="20% - Accent2 2 6 4 6" xfId="7029"/>
    <cellStyle name="20% - Accent2 2 6 5" xfId="7030"/>
    <cellStyle name="20% - Accent2 2 6 5 2" xfId="7031"/>
    <cellStyle name="20% - Accent2 2 6 5 2 2" xfId="7032"/>
    <cellStyle name="20% - Accent2 2 6 5 3" xfId="7033"/>
    <cellStyle name="20% - Accent2 2 6 5 4" xfId="7034"/>
    <cellStyle name="20% - Accent2 2 6 6" xfId="7035"/>
    <cellStyle name="20% - Accent2 2 6 6 2" xfId="7036"/>
    <cellStyle name="20% - Accent2 2 6 6 3" xfId="7037"/>
    <cellStyle name="20% - Accent2 2 6 7" xfId="7038"/>
    <cellStyle name="20% - Accent2 2 6 7 2" xfId="7039"/>
    <cellStyle name="20% - Accent2 2 6 8" xfId="7040"/>
    <cellStyle name="20% - Accent2 2 6 9" xfId="7041"/>
    <cellStyle name="20% - Accent2 2 7" xfId="7042"/>
    <cellStyle name="20% - Accent2 2 7 2" xfId="7043"/>
    <cellStyle name="20% - Accent2 2 7 2 2" xfId="7044"/>
    <cellStyle name="20% - Accent2 2 7 2 2 2" xfId="7045"/>
    <cellStyle name="20% - Accent2 2 7 2 2 2 2" xfId="7046"/>
    <cellStyle name="20% - Accent2 2 7 2 2 2 2 2" xfId="7047"/>
    <cellStyle name="20% - Accent2 2 7 2 2 2 3" xfId="7048"/>
    <cellStyle name="20% - Accent2 2 7 2 2 2 4" xfId="7049"/>
    <cellStyle name="20% - Accent2 2 7 2 2 3" xfId="7050"/>
    <cellStyle name="20% - Accent2 2 7 2 2 3 2" xfId="7051"/>
    <cellStyle name="20% - Accent2 2 7 2 2 3 3" xfId="7052"/>
    <cellStyle name="20% - Accent2 2 7 2 2 4" xfId="7053"/>
    <cellStyle name="20% - Accent2 2 7 2 2 4 2" xfId="7054"/>
    <cellStyle name="20% - Accent2 2 7 2 2 5" xfId="7055"/>
    <cellStyle name="20% - Accent2 2 7 2 2 6" xfId="7056"/>
    <cellStyle name="20% - Accent2 2 7 2 3" xfId="7057"/>
    <cellStyle name="20% - Accent2 2 7 2 3 2" xfId="7058"/>
    <cellStyle name="20% - Accent2 2 7 2 3 2 2" xfId="7059"/>
    <cellStyle name="20% - Accent2 2 7 2 3 2 2 2" xfId="7060"/>
    <cellStyle name="20% - Accent2 2 7 2 3 2 3" xfId="7061"/>
    <cellStyle name="20% - Accent2 2 7 2 3 2 4" xfId="7062"/>
    <cellStyle name="20% - Accent2 2 7 2 3 3" xfId="7063"/>
    <cellStyle name="20% - Accent2 2 7 2 3 3 2" xfId="7064"/>
    <cellStyle name="20% - Accent2 2 7 2 3 3 3" xfId="7065"/>
    <cellStyle name="20% - Accent2 2 7 2 3 4" xfId="7066"/>
    <cellStyle name="20% - Accent2 2 7 2 3 4 2" xfId="7067"/>
    <cellStyle name="20% - Accent2 2 7 2 3 5" xfId="7068"/>
    <cellStyle name="20% - Accent2 2 7 2 3 6" xfId="7069"/>
    <cellStyle name="20% - Accent2 2 7 2 4" xfId="7070"/>
    <cellStyle name="20% - Accent2 2 7 2 4 2" xfId="7071"/>
    <cellStyle name="20% - Accent2 2 7 2 4 2 2" xfId="7072"/>
    <cellStyle name="20% - Accent2 2 7 2 4 3" xfId="7073"/>
    <cellStyle name="20% - Accent2 2 7 2 4 4" xfId="7074"/>
    <cellStyle name="20% - Accent2 2 7 2 5" xfId="7075"/>
    <cellStyle name="20% - Accent2 2 7 2 5 2" xfId="7076"/>
    <cellStyle name="20% - Accent2 2 7 2 5 3" xfId="7077"/>
    <cellStyle name="20% - Accent2 2 7 2 6" xfId="7078"/>
    <cellStyle name="20% - Accent2 2 7 2 6 2" xfId="7079"/>
    <cellStyle name="20% - Accent2 2 7 2 7" xfId="7080"/>
    <cellStyle name="20% - Accent2 2 7 2 8" xfId="7081"/>
    <cellStyle name="20% - Accent2 2 7 3" xfId="7082"/>
    <cellStyle name="20% - Accent2 2 7 3 2" xfId="7083"/>
    <cellStyle name="20% - Accent2 2 7 3 2 2" xfId="7084"/>
    <cellStyle name="20% - Accent2 2 7 3 2 2 2" xfId="7085"/>
    <cellStyle name="20% - Accent2 2 7 3 2 3" xfId="7086"/>
    <cellStyle name="20% - Accent2 2 7 3 2 4" xfId="7087"/>
    <cellStyle name="20% - Accent2 2 7 3 3" xfId="7088"/>
    <cellStyle name="20% - Accent2 2 7 3 3 2" xfId="7089"/>
    <cellStyle name="20% - Accent2 2 7 3 3 3" xfId="7090"/>
    <cellStyle name="20% - Accent2 2 7 3 4" xfId="7091"/>
    <cellStyle name="20% - Accent2 2 7 3 4 2" xfId="7092"/>
    <cellStyle name="20% - Accent2 2 7 3 5" xfId="7093"/>
    <cellStyle name="20% - Accent2 2 7 3 6" xfId="7094"/>
    <cellStyle name="20% - Accent2 2 7 4" xfId="7095"/>
    <cellStyle name="20% - Accent2 2 7 4 2" xfId="7096"/>
    <cellStyle name="20% - Accent2 2 7 4 2 2" xfId="7097"/>
    <cellStyle name="20% - Accent2 2 7 4 2 2 2" xfId="7098"/>
    <cellStyle name="20% - Accent2 2 7 4 2 3" xfId="7099"/>
    <cellStyle name="20% - Accent2 2 7 4 2 4" xfId="7100"/>
    <cellStyle name="20% - Accent2 2 7 4 3" xfId="7101"/>
    <cellStyle name="20% - Accent2 2 7 4 3 2" xfId="7102"/>
    <cellStyle name="20% - Accent2 2 7 4 3 3" xfId="7103"/>
    <cellStyle name="20% - Accent2 2 7 4 4" xfId="7104"/>
    <cellStyle name="20% - Accent2 2 7 4 4 2" xfId="7105"/>
    <cellStyle name="20% - Accent2 2 7 4 5" xfId="7106"/>
    <cellStyle name="20% - Accent2 2 7 4 6" xfId="7107"/>
    <cellStyle name="20% - Accent2 2 7 5" xfId="7108"/>
    <cellStyle name="20% - Accent2 2 7 5 2" xfId="7109"/>
    <cellStyle name="20% - Accent2 2 7 5 2 2" xfId="7110"/>
    <cellStyle name="20% - Accent2 2 7 5 3" xfId="7111"/>
    <cellStyle name="20% - Accent2 2 7 5 4" xfId="7112"/>
    <cellStyle name="20% - Accent2 2 7 6" xfId="7113"/>
    <cellStyle name="20% - Accent2 2 7 6 2" xfId="7114"/>
    <cellStyle name="20% - Accent2 2 7 6 3" xfId="7115"/>
    <cellStyle name="20% - Accent2 2 7 7" xfId="7116"/>
    <cellStyle name="20% - Accent2 2 7 7 2" xfId="7117"/>
    <cellStyle name="20% - Accent2 2 7 8" xfId="7118"/>
    <cellStyle name="20% - Accent2 2 7 9" xfId="7119"/>
    <cellStyle name="20% - Accent2 2 8" xfId="7120"/>
    <cellStyle name="20% - Accent2 2 8 2" xfId="7121"/>
    <cellStyle name="20% - Accent2 2 8 2 2" xfId="7122"/>
    <cellStyle name="20% - Accent2 2 8 2 2 2" xfId="7123"/>
    <cellStyle name="20% - Accent2 2 8 2 2 2 2" xfId="7124"/>
    <cellStyle name="20% - Accent2 2 8 2 2 2 2 2" xfId="7125"/>
    <cellStyle name="20% - Accent2 2 8 2 2 2 3" xfId="7126"/>
    <cellStyle name="20% - Accent2 2 8 2 2 2 4" xfId="7127"/>
    <cellStyle name="20% - Accent2 2 8 2 2 3" xfId="7128"/>
    <cellStyle name="20% - Accent2 2 8 2 2 3 2" xfId="7129"/>
    <cellStyle name="20% - Accent2 2 8 2 2 3 3" xfId="7130"/>
    <cellStyle name="20% - Accent2 2 8 2 2 4" xfId="7131"/>
    <cellStyle name="20% - Accent2 2 8 2 2 4 2" xfId="7132"/>
    <cellStyle name="20% - Accent2 2 8 2 2 5" xfId="7133"/>
    <cellStyle name="20% - Accent2 2 8 2 2 6" xfId="7134"/>
    <cellStyle name="20% - Accent2 2 8 2 3" xfId="7135"/>
    <cellStyle name="20% - Accent2 2 8 2 3 2" xfId="7136"/>
    <cellStyle name="20% - Accent2 2 8 2 3 2 2" xfId="7137"/>
    <cellStyle name="20% - Accent2 2 8 2 3 2 2 2" xfId="7138"/>
    <cellStyle name="20% - Accent2 2 8 2 3 2 3" xfId="7139"/>
    <cellStyle name="20% - Accent2 2 8 2 3 2 4" xfId="7140"/>
    <cellStyle name="20% - Accent2 2 8 2 3 3" xfId="7141"/>
    <cellStyle name="20% - Accent2 2 8 2 3 3 2" xfId="7142"/>
    <cellStyle name="20% - Accent2 2 8 2 3 3 3" xfId="7143"/>
    <cellStyle name="20% - Accent2 2 8 2 3 4" xfId="7144"/>
    <cellStyle name="20% - Accent2 2 8 2 3 4 2" xfId="7145"/>
    <cellStyle name="20% - Accent2 2 8 2 3 5" xfId="7146"/>
    <cellStyle name="20% - Accent2 2 8 2 3 6" xfId="7147"/>
    <cellStyle name="20% - Accent2 2 8 2 4" xfId="7148"/>
    <cellStyle name="20% - Accent2 2 8 2 4 2" xfId="7149"/>
    <cellStyle name="20% - Accent2 2 8 2 4 2 2" xfId="7150"/>
    <cellStyle name="20% - Accent2 2 8 2 4 3" xfId="7151"/>
    <cellStyle name="20% - Accent2 2 8 2 4 4" xfId="7152"/>
    <cellStyle name="20% - Accent2 2 8 2 5" xfId="7153"/>
    <cellStyle name="20% - Accent2 2 8 2 5 2" xfId="7154"/>
    <cellStyle name="20% - Accent2 2 8 2 5 3" xfId="7155"/>
    <cellStyle name="20% - Accent2 2 8 2 6" xfId="7156"/>
    <cellStyle name="20% - Accent2 2 8 2 6 2" xfId="7157"/>
    <cellStyle name="20% - Accent2 2 8 2 7" xfId="7158"/>
    <cellStyle name="20% - Accent2 2 8 2 8" xfId="7159"/>
    <cellStyle name="20% - Accent2 2 8 3" xfId="7160"/>
    <cellStyle name="20% - Accent2 2 8 3 2" xfId="7161"/>
    <cellStyle name="20% - Accent2 2 8 3 2 2" xfId="7162"/>
    <cellStyle name="20% - Accent2 2 8 3 2 2 2" xfId="7163"/>
    <cellStyle name="20% - Accent2 2 8 3 2 3" xfId="7164"/>
    <cellStyle name="20% - Accent2 2 8 3 2 4" xfId="7165"/>
    <cellStyle name="20% - Accent2 2 8 3 3" xfId="7166"/>
    <cellStyle name="20% - Accent2 2 8 3 3 2" xfId="7167"/>
    <cellStyle name="20% - Accent2 2 8 3 3 3" xfId="7168"/>
    <cellStyle name="20% - Accent2 2 8 3 4" xfId="7169"/>
    <cellStyle name="20% - Accent2 2 8 3 4 2" xfId="7170"/>
    <cellStyle name="20% - Accent2 2 8 3 5" xfId="7171"/>
    <cellStyle name="20% - Accent2 2 8 3 6" xfId="7172"/>
    <cellStyle name="20% - Accent2 2 8 4" xfId="7173"/>
    <cellStyle name="20% - Accent2 2 8 4 2" xfId="7174"/>
    <cellStyle name="20% - Accent2 2 8 4 2 2" xfId="7175"/>
    <cellStyle name="20% - Accent2 2 8 4 2 2 2" xfId="7176"/>
    <cellStyle name="20% - Accent2 2 8 4 2 3" xfId="7177"/>
    <cellStyle name="20% - Accent2 2 8 4 2 4" xfId="7178"/>
    <cellStyle name="20% - Accent2 2 8 4 3" xfId="7179"/>
    <cellStyle name="20% - Accent2 2 8 4 3 2" xfId="7180"/>
    <cellStyle name="20% - Accent2 2 8 4 3 3" xfId="7181"/>
    <cellStyle name="20% - Accent2 2 8 4 4" xfId="7182"/>
    <cellStyle name="20% - Accent2 2 8 4 4 2" xfId="7183"/>
    <cellStyle name="20% - Accent2 2 8 4 5" xfId="7184"/>
    <cellStyle name="20% - Accent2 2 8 4 6" xfId="7185"/>
    <cellStyle name="20% - Accent2 2 8 5" xfId="7186"/>
    <cellStyle name="20% - Accent2 2 8 5 2" xfId="7187"/>
    <cellStyle name="20% - Accent2 2 8 5 2 2" xfId="7188"/>
    <cellStyle name="20% - Accent2 2 8 5 3" xfId="7189"/>
    <cellStyle name="20% - Accent2 2 8 5 4" xfId="7190"/>
    <cellStyle name="20% - Accent2 2 8 6" xfId="7191"/>
    <cellStyle name="20% - Accent2 2 8 6 2" xfId="7192"/>
    <cellStyle name="20% - Accent2 2 8 6 3" xfId="7193"/>
    <cellStyle name="20% - Accent2 2 8 7" xfId="7194"/>
    <cellStyle name="20% - Accent2 2 8 7 2" xfId="7195"/>
    <cellStyle name="20% - Accent2 2 8 8" xfId="7196"/>
    <cellStyle name="20% - Accent2 2 8 9" xfId="7197"/>
    <cellStyle name="20% - Accent2 2 9" xfId="7198"/>
    <cellStyle name="20% - Accent2 2 9 2" xfId="7199"/>
    <cellStyle name="20% - Accent2 2 9 2 2" xfId="7200"/>
    <cellStyle name="20% - Accent2 2 9 2 2 2" xfId="7201"/>
    <cellStyle name="20% - Accent2 2 9 2 2 2 2" xfId="7202"/>
    <cellStyle name="20% - Accent2 2 9 2 2 2 2 2" xfId="7203"/>
    <cellStyle name="20% - Accent2 2 9 2 2 2 3" xfId="7204"/>
    <cellStyle name="20% - Accent2 2 9 2 2 2 4" xfId="7205"/>
    <cellStyle name="20% - Accent2 2 9 2 2 3" xfId="7206"/>
    <cellStyle name="20% - Accent2 2 9 2 2 3 2" xfId="7207"/>
    <cellStyle name="20% - Accent2 2 9 2 2 3 3" xfId="7208"/>
    <cellStyle name="20% - Accent2 2 9 2 2 4" xfId="7209"/>
    <cellStyle name="20% - Accent2 2 9 2 2 4 2" xfId="7210"/>
    <cellStyle name="20% - Accent2 2 9 2 2 5" xfId="7211"/>
    <cellStyle name="20% - Accent2 2 9 2 2 6" xfId="7212"/>
    <cellStyle name="20% - Accent2 2 9 2 3" xfId="7213"/>
    <cellStyle name="20% - Accent2 2 9 2 3 2" xfId="7214"/>
    <cellStyle name="20% - Accent2 2 9 2 3 2 2" xfId="7215"/>
    <cellStyle name="20% - Accent2 2 9 2 3 2 2 2" xfId="7216"/>
    <cellStyle name="20% - Accent2 2 9 2 3 2 3" xfId="7217"/>
    <cellStyle name="20% - Accent2 2 9 2 3 2 4" xfId="7218"/>
    <cellStyle name="20% - Accent2 2 9 2 3 3" xfId="7219"/>
    <cellStyle name="20% - Accent2 2 9 2 3 3 2" xfId="7220"/>
    <cellStyle name="20% - Accent2 2 9 2 3 3 3" xfId="7221"/>
    <cellStyle name="20% - Accent2 2 9 2 3 4" xfId="7222"/>
    <cellStyle name="20% - Accent2 2 9 2 3 4 2" xfId="7223"/>
    <cellStyle name="20% - Accent2 2 9 2 3 5" xfId="7224"/>
    <cellStyle name="20% - Accent2 2 9 2 3 6" xfId="7225"/>
    <cellStyle name="20% - Accent2 2 9 2 4" xfId="7226"/>
    <cellStyle name="20% - Accent2 2 9 2 4 2" xfId="7227"/>
    <cellStyle name="20% - Accent2 2 9 2 4 2 2" xfId="7228"/>
    <cellStyle name="20% - Accent2 2 9 2 4 3" xfId="7229"/>
    <cellStyle name="20% - Accent2 2 9 2 4 4" xfId="7230"/>
    <cellStyle name="20% - Accent2 2 9 2 5" xfId="7231"/>
    <cellStyle name="20% - Accent2 2 9 2 5 2" xfId="7232"/>
    <cellStyle name="20% - Accent2 2 9 2 5 3" xfId="7233"/>
    <cellStyle name="20% - Accent2 2 9 2 6" xfId="7234"/>
    <cellStyle name="20% - Accent2 2 9 2 6 2" xfId="7235"/>
    <cellStyle name="20% - Accent2 2 9 2 7" xfId="7236"/>
    <cellStyle name="20% - Accent2 2 9 2 8" xfId="7237"/>
    <cellStyle name="20% - Accent2 2 9 3" xfId="7238"/>
    <cellStyle name="20% - Accent2 2 9 3 2" xfId="7239"/>
    <cellStyle name="20% - Accent2 2 9 3 2 2" xfId="7240"/>
    <cellStyle name="20% - Accent2 2 9 3 2 2 2" xfId="7241"/>
    <cellStyle name="20% - Accent2 2 9 3 2 3" xfId="7242"/>
    <cellStyle name="20% - Accent2 2 9 3 2 4" xfId="7243"/>
    <cellStyle name="20% - Accent2 2 9 3 3" xfId="7244"/>
    <cellStyle name="20% - Accent2 2 9 3 3 2" xfId="7245"/>
    <cellStyle name="20% - Accent2 2 9 3 3 3" xfId="7246"/>
    <cellStyle name="20% - Accent2 2 9 3 4" xfId="7247"/>
    <cellStyle name="20% - Accent2 2 9 3 4 2" xfId="7248"/>
    <cellStyle name="20% - Accent2 2 9 3 5" xfId="7249"/>
    <cellStyle name="20% - Accent2 2 9 3 6" xfId="7250"/>
    <cellStyle name="20% - Accent2 2 9 4" xfId="7251"/>
    <cellStyle name="20% - Accent2 2 9 4 2" xfId="7252"/>
    <cellStyle name="20% - Accent2 2 9 4 2 2" xfId="7253"/>
    <cellStyle name="20% - Accent2 2 9 4 2 2 2" xfId="7254"/>
    <cellStyle name="20% - Accent2 2 9 4 2 3" xfId="7255"/>
    <cellStyle name="20% - Accent2 2 9 4 2 4" xfId="7256"/>
    <cellStyle name="20% - Accent2 2 9 4 3" xfId="7257"/>
    <cellStyle name="20% - Accent2 2 9 4 3 2" xfId="7258"/>
    <cellStyle name="20% - Accent2 2 9 4 3 3" xfId="7259"/>
    <cellStyle name="20% - Accent2 2 9 4 4" xfId="7260"/>
    <cellStyle name="20% - Accent2 2 9 4 4 2" xfId="7261"/>
    <cellStyle name="20% - Accent2 2 9 4 5" xfId="7262"/>
    <cellStyle name="20% - Accent2 2 9 4 6" xfId="7263"/>
    <cellStyle name="20% - Accent2 2 9 5" xfId="7264"/>
    <cellStyle name="20% - Accent2 2 9 5 2" xfId="7265"/>
    <cellStyle name="20% - Accent2 2 9 5 2 2" xfId="7266"/>
    <cellStyle name="20% - Accent2 2 9 5 3" xfId="7267"/>
    <cellStyle name="20% - Accent2 2 9 5 4" xfId="7268"/>
    <cellStyle name="20% - Accent2 2 9 6" xfId="7269"/>
    <cellStyle name="20% - Accent2 2 9 6 2" xfId="7270"/>
    <cellStyle name="20% - Accent2 2 9 6 3" xfId="7271"/>
    <cellStyle name="20% - Accent2 2 9 7" xfId="7272"/>
    <cellStyle name="20% - Accent2 2 9 7 2" xfId="7273"/>
    <cellStyle name="20% - Accent2 2 9 8" xfId="7274"/>
    <cellStyle name="20% - Accent2 2 9 9" xfId="7275"/>
    <cellStyle name="20% - Accent2 20" xfId="7276"/>
    <cellStyle name="20% - Accent2 20 2" xfId="7277"/>
    <cellStyle name="20% - Accent2 20 2 2" xfId="7278"/>
    <cellStyle name="20% - Accent2 20 2 2 2" xfId="7279"/>
    <cellStyle name="20% - Accent2 20 2 2 2 2" xfId="7280"/>
    <cellStyle name="20% - Accent2 20 2 2 2 2 2" xfId="7281"/>
    <cellStyle name="20% - Accent2 20 2 2 2 3" xfId="7282"/>
    <cellStyle name="20% - Accent2 20 2 2 2 4" xfId="7283"/>
    <cellStyle name="20% - Accent2 20 2 2 3" xfId="7284"/>
    <cellStyle name="20% - Accent2 20 2 2 3 2" xfId="7285"/>
    <cellStyle name="20% - Accent2 20 2 2 3 3" xfId="7286"/>
    <cellStyle name="20% - Accent2 20 2 2 4" xfId="7287"/>
    <cellStyle name="20% - Accent2 20 2 2 4 2" xfId="7288"/>
    <cellStyle name="20% - Accent2 20 2 2 5" xfId="7289"/>
    <cellStyle name="20% - Accent2 20 2 2 6" xfId="7290"/>
    <cellStyle name="20% - Accent2 20 2 3" xfId="7291"/>
    <cellStyle name="20% - Accent2 20 2 3 2" xfId="7292"/>
    <cellStyle name="20% - Accent2 20 2 3 2 2" xfId="7293"/>
    <cellStyle name="20% - Accent2 20 2 3 2 2 2" xfId="7294"/>
    <cellStyle name="20% - Accent2 20 2 3 2 3" xfId="7295"/>
    <cellStyle name="20% - Accent2 20 2 3 2 4" xfId="7296"/>
    <cellStyle name="20% - Accent2 20 2 3 3" xfId="7297"/>
    <cellStyle name="20% - Accent2 20 2 3 3 2" xfId="7298"/>
    <cellStyle name="20% - Accent2 20 2 3 3 3" xfId="7299"/>
    <cellStyle name="20% - Accent2 20 2 3 4" xfId="7300"/>
    <cellStyle name="20% - Accent2 20 2 3 4 2" xfId="7301"/>
    <cellStyle name="20% - Accent2 20 2 3 5" xfId="7302"/>
    <cellStyle name="20% - Accent2 20 2 3 6" xfId="7303"/>
    <cellStyle name="20% - Accent2 20 2 4" xfId="7304"/>
    <cellStyle name="20% - Accent2 20 2 4 2" xfId="7305"/>
    <cellStyle name="20% - Accent2 20 2 4 2 2" xfId="7306"/>
    <cellStyle name="20% - Accent2 20 2 4 3" xfId="7307"/>
    <cellStyle name="20% - Accent2 20 2 4 4" xfId="7308"/>
    <cellStyle name="20% - Accent2 20 2 5" xfId="7309"/>
    <cellStyle name="20% - Accent2 20 2 5 2" xfId="7310"/>
    <cellStyle name="20% - Accent2 20 2 5 3" xfId="7311"/>
    <cellStyle name="20% - Accent2 20 2 6" xfId="7312"/>
    <cellStyle name="20% - Accent2 20 2 6 2" xfId="7313"/>
    <cellStyle name="20% - Accent2 20 2 7" xfId="7314"/>
    <cellStyle name="20% - Accent2 20 2 8" xfId="7315"/>
    <cellStyle name="20% - Accent2 20 3" xfId="7316"/>
    <cellStyle name="20% - Accent2 20 3 2" xfId="7317"/>
    <cellStyle name="20% - Accent2 20 3 2 2" xfId="7318"/>
    <cellStyle name="20% - Accent2 20 3 2 2 2" xfId="7319"/>
    <cellStyle name="20% - Accent2 20 3 2 3" xfId="7320"/>
    <cellStyle name="20% - Accent2 20 3 2 4" xfId="7321"/>
    <cellStyle name="20% - Accent2 20 3 3" xfId="7322"/>
    <cellStyle name="20% - Accent2 20 3 3 2" xfId="7323"/>
    <cellStyle name="20% - Accent2 20 3 3 3" xfId="7324"/>
    <cellStyle name="20% - Accent2 20 3 4" xfId="7325"/>
    <cellStyle name="20% - Accent2 20 3 4 2" xfId="7326"/>
    <cellStyle name="20% - Accent2 20 3 5" xfId="7327"/>
    <cellStyle name="20% - Accent2 20 3 6" xfId="7328"/>
    <cellStyle name="20% - Accent2 20 4" xfId="7329"/>
    <cellStyle name="20% - Accent2 20 4 2" xfId="7330"/>
    <cellStyle name="20% - Accent2 20 4 2 2" xfId="7331"/>
    <cellStyle name="20% - Accent2 20 4 2 2 2" xfId="7332"/>
    <cellStyle name="20% - Accent2 20 4 2 3" xfId="7333"/>
    <cellStyle name="20% - Accent2 20 4 2 4" xfId="7334"/>
    <cellStyle name="20% - Accent2 20 4 3" xfId="7335"/>
    <cellStyle name="20% - Accent2 20 4 3 2" xfId="7336"/>
    <cellStyle name="20% - Accent2 20 4 3 3" xfId="7337"/>
    <cellStyle name="20% - Accent2 20 4 4" xfId="7338"/>
    <cellStyle name="20% - Accent2 20 4 4 2" xfId="7339"/>
    <cellStyle name="20% - Accent2 20 4 5" xfId="7340"/>
    <cellStyle name="20% - Accent2 20 4 6" xfId="7341"/>
    <cellStyle name="20% - Accent2 20 5" xfId="7342"/>
    <cellStyle name="20% - Accent2 20 5 2" xfId="7343"/>
    <cellStyle name="20% - Accent2 20 5 2 2" xfId="7344"/>
    <cellStyle name="20% - Accent2 20 5 3" xfId="7345"/>
    <cellStyle name="20% - Accent2 20 5 4" xfId="7346"/>
    <cellStyle name="20% - Accent2 20 6" xfId="7347"/>
    <cellStyle name="20% - Accent2 20 6 2" xfId="7348"/>
    <cellStyle name="20% - Accent2 20 6 3" xfId="7349"/>
    <cellStyle name="20% - Accent2 20 7" xfId="7350"/>
    <cellStyle name="20% - Accent2 20 7 2" xfId="7351"/>
    <cellStyle name="20% - Accent2 20 8" xfId="7352"/>
    <cellStyle name="20% - Accent2 20 9" xfId="7353"/>
    <cellStyle name="20% - Accent2 21" xfId="7354"/>
    <cellStyle name="20% - Accent2 21 2" xfId="7355"/>
    <cellStyle name="20% - Accent2 21 2 2" xfId="7356"/>
    <cellStyle name="20% - Accent2 21 2 2 2" xfId="7357"/>
    <cellStyle name="20% - Accent2 21 2 2 2 2" xfId="7358"/>
    <cellStyle name="20% - Accent2 21 2 2 3" xfId="7359"/>
    <cellStyle name="20% - Accent2 21 2 2 4" xfId="7360"/>
    <cellStyle name="20% - Accent2 21 2 3" xfId="7361"/>
    <cellStyle name="20% - Accent2 21 2 3 2" xfId="7362"/>
    <cellStyle name="20% - Accent2 21 2 3 3" xfId="7363"/>
    <cellStyle name="20% - Accent2 21 2 4" xfId="7364"/>
    <cellStyle name="20% - Accent2 21 2 4 2" xfId="7365"/>
    <cellStyle name="20% - Accent2 21 2 5" xfId="7366"/>
    <cellStyle name="20% - Accent2 21 2 6" xfId="7367"/>
    <cellStyle name="20% - Accent2 21 3" xfId="7368"/>
    <cellStyle name="20% - Accent2 21 3 2" xfId="7369"/>
    <cellStyle name="20% - Accent2 21 3 2 2" xfId="7370"/>
    <cellStyle name="20% - Accent2 21 3 2 2 2" xfId="7371"/>
    <cellStyle name="20% - Accent2 21 3 2 3" xfId="7372"/>
    <cellStyle name="20% - Accent2 21 3 2 4" xfId="7373"/>
    <cellStyle name="20% - Accent2 21 3 3" xfId="7374"/>
    <cellStyle name="20% - Accent2 21 3 3 2" xfId="7375"/>
    <cellStyle name="20% - Accent2 21 3 3 3" xfId="7376"/>
    <cellStyle name="20% - Accent2 21 3 4" xfId="7377"/>
    <cellStyle name="20% - Accent2 21 3 4 2" xfId="7378"/>
    <cellStyle name="20% - Accent2 21 3 5" xfId="7379"/>
    <cellStyle name="20% - Accent2 21 3 6" xfId="7380"/>
    <cellStyle name="20% - Accent2 21 4" xfId="7381"/>
    <cellStyle name="20% - Accent2 21 4 2" xfId="7382"/>
    <cellStyle name="20% - Accent2 21 4 2 2" xfId="7383"/>
    <cellStyle name="20% - Accent2 21 4 3" xfId="7384"/>
    <cellStyle name="20% - Accent2 21 4 4" xfId="7385"/>
    <cellStyle name="20% - Accent2 21 5" xfId="7386"/>
    <cellStyle name="20% - Accent2 21 5 2" xfId="7387"/>
    <cellStyle name="20% - Accent2 21 5 3" xfId="7388"/>
    <cellStyle name="20% - Accent2 21 6" xfId="7389"/>
    <cellStyle name="20% - Accent2 21 6 2" xfId="7390"/>
    <cellStyle name="20% - Accent2 21 7" xfId="7391"/>
    <cellStyle name="20% - Accent2 21 8" xfId="7392"/>
    <cellStyle name="20% - Accent2 22" xfId="7393"/>
    <cellStyle name="20% - Accent2 22 2" xfId="7394"/>
    <cellStyle name="20% - Accent2 22 2 2" xfId="7395"/>
    <cellStyle name="20% - Accent2 22 2 2 2" xfId="7396"/>
    <cellStyle name="20% - Accent2 22 2 3" xfId="7397"/>
    <cellStyle name="20% - Accent2 22 2 4" xfId="7398"/>
    <cellStyle name="20% - Accent2 22 3" xfId="7399"/>
    <cellStyle name="20% - Accent2 22 3 2" xfId="7400"/>
    <cellStyle name="20% - Accent2 22 3 3" xfId="7401"/>
    <cellStyle name="20% - Accent2 22 4" xfId="7402"/>
    <cellStyle name="20% - Accent2 22 4 2" xfId="7403"/>
    <cellStyle name="20% - Accent2 22 5" xfId="7404"/>
    <cellStyle name="20% - Accent2 22 6" xfId="7405"/>
    <cellStyle name="20% - Accent2 23" xfId="7406"/>
    <cellStyle name="20% - Accent2 23 2" xfId="7407"/>
    <cellStyle name="20% - Accent2 23 2 2" xfId="7408"/>
    <cellStyle name="20% - Accent2 23 2 2 2" xfId="7409"/>
    <cellStyle name="20% - Accent2 23 2 3" xfId="7410"/>
    <cellStyle name="20% - Accent2 23 2 4" xfId="7411"/>
    <cellStyle name="20% - Accent2 23 3" xfId="7412"/>
    <cellStyle name="20% - Accent2 23 3 2" xfId="7413"/>
    <cellStyle name="20% - Accent2 23 3 3" xfId="7414"/>
    <cellStyle name="20% - Accent2 23 4" xfId="7415"/>
    <cellStyle name="20% - Accent2 23 4 2" xfId="7416"/>
    <cellStyle name="20% - Accent2 23 5" xfId="7417"/>
    <cellStyle name="20% - Accent2 23 6" xfId="7418"/>
    <cellStyle name="20% - Accent2 24" xfId="7419"/>
    <cellStyle name="20% - Accent2 24 2" xfId="7420"/>
    <cellStyle name="20% - Accent2 24 2 2" xfId="7421"/>
    <cellStyle name="20% - Accent2 24 2 2 2" xfId="7422"/>
    <cellStyle name="20% - Accent2 24 2 3" xfId="7423"/>
    <cellStyle name="20% - Accent2 24 2 4" xfId="7424"/>
    <cellStyle name="20% - Accent2 24 3" xfId="7425"/>
    <cellStyle name="20% - Accent2 24 3 2" xfId="7426"/>
    <cellStyle name="20% - Accent2 24 3 3" xfId="7427"/>
    <cellStyle name="20% - Accent2 24 4" xfId="7428"/>
    <cellStyle name="20% - Accent2 24 4 2" xfId="7429"/>
    <cellStyle name="20% - Accent2 24 5" xfId="7430"/>
    <cellStyle name="20% - Accent2 24 6" xfId="7431"/>
    <cellStyle name="20% - Accent2 25" xfId="7432"/>
    <cellStyle name="20% - Accent2 25 2" xfId="7433"/>
    <cellStyle name="20% - Accent2 25 2 2" xfId="7434"/>
    <cellStyle name="20% - Accent2 25 2 3" xfId="7435"/>
    <cellStyle name="20% - Accent2 25 3" xfId="7436"/>
    <cellStyle name="20% - Accent2 25 3 2" xfId="7437"/>
    <cellStyle name="20% - Accent2 25 3 3" xfId="7438"/>
    <cellStyle name="20% - Accent2 25 4" xfId="7439"/>
    <cellStyle name="20% - Accent2 25 4 2" xfId="7440"/>
    <cellStyle name="20% - Accent2 25 5" xfId="7441"/>
    <cellStyle name="20% - Accent2 25 6" xfId="7442"/>
    <cellStyle name="20% - Accent2 26" xfId="7443"/>
    <cellStyle name="20% - Accent2 26 2" xfId="7444"/>
    <cellStyle name="20% - Accent2 26 2 2" xfId="7445"/>
    <cellStyle name="20% - Accent2 26 3" xfId="7446"/>
    <cellStyle name="20% - Accent2 26 4" xfId="7447"/>
    <cellStyle name="20% - Accent2 27" xfId="7448"/>
    <cellStyle name="20% - Accent2 27 2" xfId="7449"/>
    <cellStyle name="20% - Accent2 27 3" xfId="7450"/>
    <cellStyle name="20% - Accent2 28" xfId="7451"/>
    <cellStyle name="20% - Accent2 28 2" xfId="7452"/>
    <cellStyle name="20% - Accent2 29" xfId="7453"/>
    <cellStyle name="20% - Accent2 3" xfId="7454"/>
    <cellStyle name="20% - Accent2 3 10" xfId="7455"/>
    <cellStyle name="20% - Accent2 3 10 2" xfId="7456"/>
    <cellStyle name="20% - Accent2 3 10 2 2" xfId="7457"/>
    <cellStyle name="20% - Accent2 3 10 2 2 2" xfId="7458"/>
    <cellStyle name="20% - Accent2 3 10 2 2 2 2" xfId="7459"/>
    <cellStyle name="20% - Accent2 3 10 2 2 2 2 2" xfId="7460"/>
    <cellStyle name="20% - Accent2 3 10 2 2 2 3" xfId="7461"/>
    <cellStyle name="20% - Accent2 3 10 2 2 2 4" xfId="7462"/>
    <cellStyle name="20% - Accent2 3 10 2 2 3" xfId="7463"/>
    <cellStyle name="20% - Accent2 3 10 2 2 3 2" xfId="7464"/>
    <cellStyle name="20% - Accent2 3 10 2 2 3 3" xfId="7465"/>
    <cellStyle name="20% - Accent2 3 10 2 2 4" xfId="7466"/>
    <cellStyle name="20% - Accent2 3 10 2 2 4 2" xfId="7467"/>
    <cellStyle name="20% - Accent2 3 10 2 2 5" xfId="7468"/>
    <cellStyle name="20% - Accent2 3 10 2 2 6" xfId="7469"/>
    <cellStyle name="20% - Accent2 3 10 2 3" xfId="7470"/>
    <cellStyle name="20% - Accent2 3 10 2 3 2" xfId="7471"/>
    <cellStyle name="20% - Accent2 3 10 2 3 2 2" xfId="7472"/>
    <cellStyle name="20% - Accent2 3 10 2 3 2 2 2" xfId="7473"/>
    <cellStyle name="20% - Accent2 3 10 2 3 2 3" xfId="7474"/>
    <cellStyle name="20% - Accent2 3 10 2 3 2 4" xfId="7475"/>
    <cellStyle name="20% - Accent2 3 10 2 3 3" xfId="7476"/>
    <cellStyle name="20% - Accent2 3 10 2 3 3 2" xfId="7477"/>
    <cellStyle name="20% - Accent2 3 10 2 3 3 3" xfId="7478"/>
    <cellStyle name="20% - Accent2 3 10 2 3 4" xfId="7479"/>
    <cellStyle name="20% - Accent2 3 10 2 3 4 2" xfId="7480"/>
    <cellStyle name="20% - Accent2 3 10 2 3 5" xfId="7481"/>
    <cellStyle name="20% - Accent2 3 10 2 3 6" xfId="7482"/>
    <cellStyle name="20% - Accent2 3 10 2 4" xfId="7483"/>
    <cellStyle name="20% - Accent2 3 10 2 4 2" xfId="7484"/>
    <cellStyle name="20% - Accent2 3 10 2 4 2 2" xfId="7485"/>
    <cellStyle name="20% - Accent2 3 10 2 4 3" xfId="7486"/>
    <cellStyle name="20% - Accent2 3 10 2 4 4" xfId="7487"/>
    <cellStyle name="20% - Accent2 3 10 2 5" xfId="7488"/>
    <cellStyle name="20% - Accent2 3 10 2 5 2" xfId="7489"/>
    <cellStyle name="20% - Accent2 3 10 2 5 3" xfId="7490"/>
    <cellStyle name="20% - Accent2 3 10 2 6" xfId="7491"/>
    <cellStyle name="20% - Accent2 3 10 2 6 2" xfId="7492"/>
    <cellStyle name="20% - Accent2 3 10 2 7" xfId="7493"/>
    <cellStyle name="20% - Accent2 3 10 2 8" xfId="7494"/>
    <cellStyle name="20% - Accent2 3 10 3" xfId="7495"/>
    <cellStyle name="20% - Accent2 3 10 3 2" xfId="7496"/>
    <cellStyle name="20% - Accent2 3 10 3 2 2" xfId="7497"/>
    <cellStyle name="20% - Accent2 3 10 3 2 2 2" xfId="7498"/>
    <cellStyle name="20% - Accent2 3 10 3 2 3" xfId="7499"/>
    <cellStyle name="20% - Accent2 3 10 3 2 4" xfId="7500"/>
    <cellStyle name="20% - Accent2 3 10 3 3" xfId="7501"/>
    <cellStyle name="20% - Accent2 3 10 3 3 2" xfId="7502"/>
    <cellStyle name="20% - Accent2 3 10 3 3 3" xfId="7503"/>
    <cellStyle name="20% - Accent2 3 10 3 4" xfId="7504"/>
    <cellStyle name="20% - Accent2 3 10 3 4 2" xfId="7505"/>
    <cellStyle name="20% - Accent2 3 10 3 5" xfId="7506"/>
    <cellStyle name="20% - Accent2 3 10 3 6" xfId="7507"/>
    <cellStyle name="20% - Accent2 3 10 4" xfId="7508"/>
    <cellStyle name="20% - Accent2 3 10 4 2" xfId="7509"/>
    <cellStyle name="20% - Accent2 3 10 4 2 2" xfId="7510"/>
    <cellStyle name="20% - Accent2 3 10 4 2 2 2" xfId="7511"/>
    <cellStyle name="20% - Accent2 3 10 4 2 3" xfId="7512"/>
    <cellStyle name="20% - Accent2 3 10 4 2 4" xfId="7513"/>
    <cellStyle name="20% - Accent2 3 10 4 3" xfId="7514"/>
    <cellStyle name="20% - Accent2 3 10 4 3 2" xfId="7515"/>
    <cellStyle name="20% - Accent2 3 10 4 3 3" xfId="7516"/>
    <cellStyle name="20% - Accent2 3 10 4 4" xfId="7517"/>
    <cellStyle name="20% - Accent2 3 10 4 4 2" xfId="7518"/>
    <cellStyle name="20% - Accent2 3 10 4 5" xfId="7519"/>
    <cellStyle name="20% - Accent2 3 10 4 6" xfId="7520"/>
    <cellStyle name="20% - Accent2 3 10 5" xfId="7521"/>
    <cellStyle name="20% - Accent2 3 10 5 2" xfId="7522"/>
    <cellStyle name="20% - Accent2 3 10 5 2 2" xfId="7523"/>
    <cellStyle name="20% - Accent2 3 10 5 3" xfId="7524"/>
    <cellStyle name="20% - Accent2 3 10 5 4" xfId="7525"/>
    <cellStyle name="20% - Accent2 3 10 6" xfId="7526"/>
    <cellStyle name="20% - Accent2 3 10 6 2" xfId="7527"/>
    <cellStyle name="20% - Accent2 3 10 6 3" xfId="7528"/>
    <cellStyle name="20% - Accent2 3 10 7" xfId="7529"/>
    <cellStyle name="20% - Accent2 3 10 7 2" xfId="7530"/>
    <cellStyle name="20% - Accent2 3 10 8" xfId="7531"/>
    <cellStyle name="20% - Accent2 3 10 9" xfId="7532"/>
    <cellStyle name="20% - Accent2 3 11" xfId="7533"/>
    <cellStyle name="20% - Accent2 3 11 2" xfId="7534"/>
    <cellStyle name="20% - Accent2 3 11 2 2" xfId="7535"/>
    <cellStyle name="20% - Accent2 3 11 2 2 2" xfId="7536"/>
    <cellStyle name="20% - Accent2 3 11 2 2 2 2" xfId="7537"/>
    <cellStyle name="20% - Accent2 3 11 2 2 2 2 2" xfId="7538"/>
    <cellStyle name="20% - Accent2 3 11 2 2 2 3" xfId="7539"/>
    <cellStyle name="20% - Accent2 3 11 2 2 2 4" xfId="7540"/>
    <cellStyle name="20% - Accent2 3 11 2 2 3" xfId="7541"/>
    <cellStyle name="20% - Accent2 3 11 2 2 3 2" xfId="7542"/>
    <cellStyle name="20% - Accent2 3 11 2 2 3 3" xfId="7543"/>
    <cellStyle name="20% - Accent2 3 11 2 2 4" xfId="7544"/>
    <cellStyle name="20% - Accent2 3 11 2 2 4 2" xfId="7545"/>
    <cellStyle name="20% - Accent2 3 11 2 2 5" xfId="7546"/>
    <cellStyle name="20% - Accent2 3 11 2 2 6" xfId="7547"/>
    <cellStyle name="20% - Accent2 3 11 2 3" xfId="7548"/>
    <cellStyle name="20% - Accent2 3 11 2 3 2" xfId="7549"/>
    <cellStyle name="20% - Accent2 3 11 2 3 2 2" xfId="7550"/>
    <cellStyle name="20% - Accent2 3 11 2 3 2 2 2" xfId="7551"/>
    <cellStyle name="20% - Accent2 3 11 2 3 2 3" xfId="7552"/>
    <cellStyle name="20% - Accent2 3 11 2 3 2 4" xfId="7553"/>
    <cellStyle name="20% - Accent2 3 11 2 3 3" xfId="7554"/>
    <cellStyle name="20% - Accent2 3 11 2 3 3 2" xfId="7555"/>
    <cellStyle name="20% - Accent2 3 11 2 3 3 3" xfId="7556"/>
    <cellStyle name="20% - Accent2 3 11 2 3 4" xfId="7557"/>
    <cellStyle name="20% - Accent2 3 11 2 3 4 2" xfId="7558"/>
    <cellStyle name="20% - Accent2 3 11 2 3 5" xfId="7559"/>
    <cellStyle name="20% - Accent2 3 11 2 3 6" xfId="7560"/>
    <cellStyle name="20% - Accent2 3 11 2 4" xfId="7561"/>
    <cellStyle name="20% - Accent2 3 11 2 4 2" xfId="7562"/>
    <cellStyle name="20% - Accent2 3 11 2 4 2 2" xfId="7563"/>
    <cellStyle name="20% - Accent2 3 11 2 4 3" xfId="7564"/>
    <cellStyle name="20% - Accent2 3 11 2 4 4" xfId="7565"/>
    <cellStyle name="20% - Accent2 3 11 2 5" xfId="7566"/>
    <cellStyle name="20% - Accent2 3 11 2 5 2" xfId="7567"/>
    <cellStyle name="20% - Accent2 3 11 2 5 3" xfId="7568"/>
    <cellStyle name="20% - Accent2 3 11 2 6" xfId="7569"/>
    <cellStyle name="20% - Accent2 3 11 2 6 2" xfId="7570"/>
    <cellStyle name="20% - Accent2 3 11 2 7" xfId="7571"/>
    <cellStyle name="20% - Accent2 3 11 2 8" xfId="7572"/>
    <cellStyle name="20% - Accent2 3 11 3" xfId="7573"/>
    <cellStyle name="20% - Accent2 3 11 3 2" xfId="7574"/>
    <cellStyle name="20% - Accent2 3 11 3 2 2" xfId="7575"/>
    <cellStyle name="20% - Accent2 3 11 3 2 2 2" xfId="7576"/>
    <cellStyle name="20% - Accent2 3 11 3 2 3" xfId="7577"/>
    <cellStyle name="20% - Accent2 3 11 3 2 4" xfId="7578"/>
    <cellStyle name="20% - Accent2 3 11 3 3" xfId="7579"/>
    <cellStyle name="20% - Accent2 3 11 3 3 2" xfId="7580"/>
    <cellStyle name="20% - Accent2 3 11 3 3 3" xfId="7581"/>
    <cellStyle name="20% - Accent2 3 11 3 4" xfId="7582"/>
    <cellStyle name="20% - Accent2 3 11 3 4 2" xfId="7583"/>
    <cellStyle name="20% - Accent2 3 11 3 5" xfId="7584"/>
    <cellStyle name="20% - Accent2 3 11 3 6" xfId="7585"/>
    <cellStyle name="20% - Accent2 3 11 4" xfId="7586"/>
    <cellStyle name="20% - Accent2 3 11 4 2" xfId="7587"/>
    <cellStyle name="20% - Accent2 3 11 4 2 2" xfId="7588"/>
    <cellStyle name="20% - Accent2 3 11 4 2 2 2" xfId="7589"/>
    <cellStyle name="20% - Accent2 3 11 4 2 3" xfId="7590"/>
    <cellStyle name="20% - Accent2 3 11 4 2 4" xfId="7591"/>
    <cellStyle name="20% - Accent2 3 11 4 3" xfId="7592"/>
    <cellStyle name="20% - Accent2 3 11 4 3 2" xfId="7593"/>
    <cellStyle name="20% - Accent2 3 11 4 3 3" xfId="7594"/>
    <cellStyle name="20% - Accent2 3 11 4 4" xfId="7595"/>
    <cellStyle name="20% - Accent2 3 11 4 4 2" xfId="7596"/>
    <cellStyle name="20% - Accent2 3 11 4 5" xfId="7597"/>
    <cellStyle name="20% - Accent2 3 11 4 6" xfId="7598"/>
    <cellStyle name="20% - Accent2 3 11 5" xfId="7599"/>
    <cellStyle name="20% - Accent2 3 11 5 2" xfId="7600"/>
    <cellStyle name="20% - Accent2 3 11 5 2 2" xfId="7601"/>
    <cellStyle name="20% - Accent2 3 11 5 3" xfId="7602"/>
    <cellStyle name="20% - Accent2 3 11 5 4" xfId="7603"/>
    <cellStyle name="20% - Accent2 3 11 6" xfId="7604"/>
    <cellStyle name="20% - Accent2 3 11 6 2" xfId="7605"/>
    <cellStyle name="20% - Accent2 3 11 6 3" xfId="7606"/>
    <cellStyle name="20% - Accent2 3 11 7" xfId="7607"/>
    <cellStyle name="20% - Accent2 3 11 7 2" xfId="7608"/>
    <cellStyle name="20% - Accent2 3 11 8" xfId="7609"/>
    <cellStyle name="20% - Accent2 3 11 9" xfId="7610"/>
    <cellStyle name="20% - Accent2 3 12" xfId="7611"/>
    <cellStyle name="20% - Accent2 3 12 2" xfId="7612"/>
    <cellStyle name="20% - Accent2 3 12 2 2" xfId="7613"/>
    <cellStyle name="20% - Accent2 3 12 2 2 2" xfId="7614"/>
    <cellStyle name="20% - Accent2 3 12 2 2 2 2" xfId="7615"/>
    <cellStyle name="20% - Accent2 3 12 2 2 2 2 2" xfId="7616"/>
    <cellStyle name="20% - Accent2 3 12 2 2 2 3" xfId="7617"/>
    <cellStyle name="20% - Accent2 3 12 2 2 2 4" xfId="7618"/>
    <cellStyle name="20% - Accent2 3 12 2 2 3" xfId="7619"/>
    <cellStyle name="20% - Accent2 3 12 2 2 3 2" xfId="7620"/>
    <cellStyle name="20% - Accent2 3 12 2 2 3 3" xfId="7621"/>
    <cellStyle name="20% - Accent2 3 12 2 2 4" xfId="7622"/>
    <cellStyle name="20% - Accent2 3 12 2 2 4 2" xfId="7623"/>
    <cellStyle name="20% - Accent2 3 12 2 2 5" xfId="7624"/>
    <cellStyle name="20% - Accent2 3 12 2 2 6" xfId="7625"/>
    <cellStyle name="20% - Accent2 3 12 2 3" xfId="7626"/>
    <cellStyle name="20% - Accent2 3 12 2 3 2" xfId="7627"/>
    <cellStyle name="20% - Accent2 3 12 2 3 2 2" xfId="7628"/>
    <cellStyle name="20% - Accent2 3 12 2 3 2 2 2" xfId="7629"/>
    <cellStyle name="20% - Accent2 3 12 2 3 2 3" xfId="7630"/>
    <cellStyle name="20% - Accent2 3 12 2 3 2 4" xfId="7631"/>
    <cellStyle name="20% - Accent2 3 12 2 3 3" xfId="7632"/>
    <cellStyle name="20% - Accent2 3 12 2 3 3 2" xfId="7633"/>
    <cellStyle name="20% - Accent2 3 12 2 3 3 3" xfId="7634"/>
    <cellStyle name="20% - Accent2 3 12 2 3 4" xfId="7635"/>
    <cellStyle name="20% - Accent2 3 12 2 3 4 2" xfId="7636"/>
    <cellStyle name="20% - Accent2 3 12 2 3 5" xfId="7637"/>
    <cellStyle name="20% - Accent2 3 12 2 3 6" xfId="7638"/>
    <cellStyle name="20% - Accent2 3 12 2 4" xfId="7639"/>
    <cellStyle name="20% - Accent2 3 12 2 4 2" xfId="7640"/>
    <cellStyle name="20% - Accent2 3 12 2 4 2 2" xfId="7641"/>
    <cellStyle name="20% - Accent2 3 12 2 4 3" xfId="7642"/>
    <cellStyle name="20% - Accent2 3 12 2 4 4" xfId="7643"/>
    <cellStyle name="20% - Accent2 3 12 2 5" xfId="7644"/>
    <cellStyle name="20% - Accent2 3 12 2 5 2" xfId="7645"/>
    <cellStyle name="20% - Accent2 3 12 2 5 3" xfId="7646"/>
    <cellStyle name="20% - Accent2 3 12 2 6" xfId="7647"/>
    <cellStyle name="20% - Accent2 3 12 2 6 2" xfId="7648"/>
    <cellStyle name="20% - Accent2 3 12 2 7" xfId="7649"/>
    <cellStyle name="20% - Accent2 3 12 2 8" xfId="7650"/>
    <cellStyle name="20% - Accent2 3 12 3" xfId="7651"/>
    <cellStyle name="20% - Accent2 3 12 3 2" xfId="7652"/>
    <cellStyle name="20% - Accent2 3 12 3 2 2" xfId="7653"/>
    <cellStyle name="20% - Accent2 3 12 3 2 2 2" xfId="7654"/>
    <cellStyle name="20% - Accent2 3 12 3 2 3" xfId="7655"/>
    <cellStyle name="20% - Accent2 3 12 3 2 4" xfId="7656"/>
    <cellStyle name="20% - Accent2 3 12 3 3" xfId="7657"/>
    <cellStyle name="20% - Accent2 3 12 3 3 2" xfId="7658"/>
    <cellStyle name="20% - Accent2 3 12 3 3 3" xfId="7659"/>
    <cellStyle name="20% - Accent2 3 12 3 4" xfId="7660"/>
    <cellStyle name="20% - Accent2 3 12 3 4 2" xfId="7661"/>
    <cellStyle name="20% - Accent2 3 12 3 5" xfId="7662"/>
    <cellStyle name="20% - Accent2 3 12 3 6" xfId="7663"/>
    <cellStyle name="20% - Accent2 3 12 4" xfId="7664"/>
    <cellStyle name="20% - Accent2 3 12 4 2" xfId="7665"/>
    <cellStyle name="20% - Accent2 3 12 4 2 2" xfId="7666"/>
    <cellStyle name="20% - Accent2 3 12 4 2 2 2" xfId="7667"/>
    <cellStyle name="20% - Accent2 3 12 4 2 3" xfId="7668"/>
    <cellStyle name="20% - Accent2 3 12 4 2 4" xfId="7669"/>
    <cellStyle name="20% - Accent2 3 12 4 3" xfId="7670"/>
    <cellStyle name="20% - Accent2 3 12 4 3 2" xfId="7671"/>
    <cellStyle name="20% - Accent2 3 12 4 3 3" xfId="7672"/>
    <cellStyle name="20% - Accent2 3 12 4 4" xfId="7673"/>
    <cellStyle name="20% - Accent2 3 12 4 4 2" xfId="7674"/>
    <cellStyle name="20% - Accent2 3 12 4 5" xfId="7675"/>
    <cellStyle name="20% - Accent2 3 12 4 6" xfId="7676"/>
    <cellStyle name="20% - Accent2 3 12 5" xfId="7677"/>
    <cellStyle name="20% - Accent2 3 12 5 2" xfId="7678"/>
    <cellStyle name="20% - Accent2 3 12 5 2 2" xfId="7679"/>
    <cellStyle name="20% - Accent2 3 12 5 3" xfId="7680"/>
    <cellStyle name="20% - Accent2 3 12 5 4" xfId="7681"/>
    <cellStyle name="20% - Accent2 3 12 6" xfId="7682"/>
    <cellStyle name="20% - Accent2 3 12 6 2" xfId="7683"/>
    <cellStyle name="20% - Accent2 3 12 6 3" xfId="7684"/>
    <cellStyle name="20% - Accent2 3 12 7" xfId="7685"/>
    <cellStyle name="20% - Accent2 3 12 7 2" xfId="7686"/>
    <cellStyle name="20% - Accent2 3 12 8" xfId="7687"/>
    <cellStyle name="20% - Accent2 3 12 9" xfId="7688"/>
    <cellStyle name="20% - Accent2 3 13" xfId="7689"/>
    <cellStyle name="20% - Accent2 3 13 2" xfId="7690"/>
    <cellStyle name="20% - Accent2 3 13 2 2" xfId="7691"/>
    <cellStyle name="20% - Accent2 3 13 2 2 2" xfId="7692"/>
    <cellStyle name="20% - Accent2 3 13 2 2 2 2" xfId="7693"/>
    <cellStyle name="20% - Accent2 3 13 2 2 2 2 2" xfId="7694"/>
    <cellStyle name="20% - Accent2 3 13 2 2 2 3" xfId="7695"/>
    <cellStyle name="20% - Accent2 3 13 2 2 2 4" xfId="7696"/>
    <cellStyle name="20% - Accent2 3 13 2 2 3" xfId="7697"/>
    <cellStyle name="20% - Accent2 3 13 2 2 3 2" xfId="7698"/>
    <cellStyle name="20% - Accent2 3 13 2 2 3 3" xfId="7699"/>
    <cellStyle name="20% - Accent2 3 13 2 2 4" xfId="7700"/>
    <cellStyle name="20% - Accent2 3 13 2 2 4 2" xfId="7701"/>
    <cellStyle name="20% - Accent2 3 13 2 2 5" xfId="7702"/>
    <cellStyle name="20% - Accent2 3 13 2 2 6" xfId="7703"/>
    <cellStyle name="20% - Accent2 3 13 2 3" xfId="7704"/>
    <cellStyle name="20% - Accent2 3 13 2 3 2" xfId="7705"/>
    <cellStyle name="20% - Accent2 3 13 2 3 2 2" xfId="7706"/>
    <cellStyle name="20% - Accent2 3 13 2 3 2 2 2" xfId="7707"/>
    <cellStyle name="20% - Accent2 3 13 2 3 2 3" xfId="7708"/>
    <cellStyle name="20% - Accent2 3 13 2 3 2 4" xfId="7709"/>
    <cellStyle name="20% - Accent2 3 13 2 3 3" xfId="7710"/>
    <cellStyle name="20% - Accent2 3 13 2 3 3 2" xfId="7711"/>
    <cellStyle name="20% - Accent2 3 13 2 3 3 3" xfId="7712"/>
    <cellStyle name="20% - Accent2 3 13 2 3 4" xfId="7713"/>
    <cellStyle name="20% - Accent2 3 13 2 3 4 2" xfId="7714"/>
    <cellStyle name="20% - Accent2 3 13 2 3 5" xfId="7715"/>
    <cellStyle name="20% - Accent2 3 13 2 3 6" xfId="7716"/>
    <cellStyle name="20% - Accent2 3 13 2 4" xfId="7717"/>
    <cellStyle name="20% - Accent2 3 13 2 4 2" xfId="7718"/>
    <cellStyle name="20% - Accent2 3 13 2 4 2 2" xfId="7719"/>
    <cellStyle name="20% - Accent2 3 13 2 4 3" xfId="7720"/>
    <cellStyle name="20% - Accent2 3 13 2 4 4" xfId="7721"/>
    <cellStyle name="20% - Accent2 3 13 2 5" xfId="7722"/>
    <cellStyle name="20% - Accent2 3 13 2 5 2" xfId="7723"/>
    <cellStyle name="20% - Accent2 3 13 2 5 3" xfId="7724"/>
    <cellStyle name="20% - Accent2 3 13 2 6" xfId="7725"/>
    <cellStyle name="20% - Accent2 3 13 2 6 2" xfId="7726"/>
    <cellStyle name="20% - Accent2 3 13 2 7" xfId="7727"/>
    <cellStyle name="20% - Accent2 3 13 2 8" xfId="7728"/>
    <cellStyle name="20% - Accent2 3 13 3" xfId="7729"/>
    <cellStyle name="20% - Accent2 3 13 3 2" xfId="7730"/>
    <cellStyle name="20% - Accent2 3 13 3 2 2" xfId="7731"/>
    <cellStyle name="20% - Accent2 3 13 3 2 2 2" xfId="7732"/>
    <cellStyle name="20% - Accent2 3 13 3 2 3" xfId="7733"/>
    <cellStyle name="20% - Accent2 3 13 3 2 4" xfId="7734"/>
    <cellStyle name="20% - Accent2 3 13 3 3" xfId="7735"/>
    <cellStyle name="20% - Accent2 3 13 3 3 2" xfId="7736"/>
    <cellStyle name="20% - Accent2 3 13 3 3 3" xfId="7737"/>
    <cellStyle name="20% - Accent2 3 13 3 4" xfId="7738"/>
    <cellStyle name="20% - Accent2 3 13 3 4 2" xfId="7739"/>
    <cellStyle name="20% - Accent2 3 13 3 5" xfId="7740"/>
    <cellStyle name="20% - Accent2 3 13 3 6" xfId="7741"/>
    <cellStyle name="20% - Accent2 3 13 4" xfId="7742"/>
    <cellStyle name="20% - Accent2 3 13 4 2" xfId="7743"/>
    <cellStyle name="20% - Accent2 3 13 4 2 2" xfId="7744"/>
    <cellStyle name="20% - Accent2 3 13 4 2 2 2" xfId="7745"/>
    <cellStyle name="20% - Accent2 3 13 4 2 3" xfId="7746"/>
    <cellStyle name="20% - Accent2 3 13 4 2 4" xfId="7747"/>
    <cellStyle name="20% - Accent2 3 13 4 3" xfId="7748"/>
    <cellStyle name="20% - Accent2 3 13 4 3 2" xfId="7749"/>
    <cellStyle name="20% - Accent2 3 13 4 3 3" xfId="7750"/>
    <cellStyle name="20% - Accent2 3 13 4 4" xfId="7751"/>
    <cellStyle name="20% - Accent2 3 13 4 4 2" xfId="7752"/>
    <cellStyle name="20% - Accent2 3 13 4 5" xfId="7753"/>
    <cellStyle name="20% - Accent2 3 13 4 6" xfId="7754"/>
    <cellStyle name="20% - Accent2 3 13 5" xfId="7755"/>
    <cellStyle name="20% - Accent2 3 13 5 2" xfId="7756"/>
    <cellStyle name="20% - Accent2 3 13 5 2 2" xfId="7757"/>
    <cellStyle name="20% - Accent2 3 13 5 3" xfId="7758"/>
    <cellStyle name="20% - Accent2 3 13 5 4" xfId="7759"/>
    <cellStyle name="20% - Accent2 3 13 6" xfId="7760"/>
    <cellStyle name="20% - Accent2 3 13 6 2" xfId="7761"/>
    <cellStyle name="20% - Accent2 3 13 6 3" xfId="7762"/>
    <cellStyle name="20% - Accent2 3 13 7" xfId="7763"/>
    <cellStyle name="20% - Accent2 3 13 7 2" xfId="7764"/>
    <cellStyle name="20% - Accent2 3 13 8" xfId="7765"/>
    <cellStyle name="20% - Accent2 3 13 9" xfId="7766"/>
    <cellStyle name="20% - Accent2 3 14" xfId="7767"/>
    <cellStyle name="20% - Accent2 3 14 2" xfId="7768"/>
    <cellStyle name="20% - Accent2 3 14 2 2" xfId="7769"/>
    <cellStyle name="20% - Accent2 3 14 2 2 2" xfId="7770"/>
    <cellStyle name="20% - Accent2 3 14 2 2 2 2" xfId="7771"/>
    <cellStyle name="20% - Accent2 3 14 2 2 3" xfId="7772"/>
    <cellStyle name="20% - Accent2 3 14 2 2 4" xfId="7773"/>
    <cellStyle name="20% - Accent2 3 14 2 3" xfId="7774"/>
    <cellStyle name="20% - Accent2 3 14 2 3 2" xfId="7775"/>
    <cellStyle name="20% - Accent2 3 14 2 3 3" xfId="7776"/>
    <cellStyle name="20% - Accent2 3 14 2 4" xfId="7777"/>
    <cellStyle name="20% - Accent2 3 14 2 4 2" xfId="7778"/>
    <cellStyle name="20% - Accent2 3 14 2 5" xfId="7779"/>
    <cellStyle name="20% - Accent2 3 14 2 6" xfId="7780"/>
    <cellStyle name="20% - Accent2 3 14 3" xfId="7781"/>
    <cellStyle name="20% - Accent2 3 14 3 2" xfId="7782"/>
    <cellStyle name="20% - Accent2 3 14 3 2 2" xfId="7783"/>
    <cellStyle name="20% - Accent2 3 14 3 2 2 2" xfId="7784"/>
    <cellStyle name="20% - Accent2 3 14 3 2 3" xfId="7785"/>
    <cellStyle name="20% - Accent2 3 14 3 2 4" xfId="7786"/>
    <cellStyle name="20% - Accent2 3 14 3 3" xfId="7787"/>
    <cellStyle name="20% - Accent2 3 14 3 3 2" xfId="7788"/>
    <cellStyle name="20% - Accent2 3 14 3 3 3" xfId="7789"/>
    <cellStyle name="20% - Accent2 3 14 3 4" xfId="7790"/>
    <cellStyle name="20% - Accent2 3 14 3 4 2" xfId="7791"/>
    <cellStyle name="20% - Accent2 3 14 3 5" xfId="7792"/>
    <cellStyle name="20% - Accent2 3 14 3 6" xfId="7793"/>
    <cellStyle name="20% - Accent2 3 14 4" xfId="7794"/>
    <cellStyle name="20% - Accent2 3 14 4 2" xfId="7795"/>
    <cellStyle name="20% - Accent2 3 14 4 2 2" xfId="7796"/>
    <cellStyle name="20% - Accent2 3 14 4 3" xfId="7797"/>
    <cellStyle name="20% - Accent2 3 14 4 4" xfId="7798"/>
    <cellStyle name="20% - Accent2 3 14 5" xfId="7799"/>
    <cellStyle name="20% - Accent2 3 14 5 2" xfId="7800"/>
    <cellStyle name="20% - Accent2 3 14 5 3" xfId="7801"/>
    <cellStyle name="20% - Accent2 3 14 6" xfId="7802"/>
    <cellStyle name="20% - Accent2 3 14 6 2" xfId="7803"/>
    <cellStyle name="20% - Accent2 3 14 7" xfId="7804"/>
    <cellStyle name="20% - Accent2 3 14 8" xfId="7805"/>
    <cellStyle name="20% - Accent2 3 15" xfId="7806"/>
    <cellStyle name="20% - Accent2 3 15 2" xfId="7807"/>
    <cellStyle name="20% - Accent2 3 15 2 2" xfId="7808"/>
    <cellStyle name="20% - Accent2 3 15 2 2 2" xfId="7809"/>
    <cellStyle name="20% - Accent2 3 15 2 3" xfId="7810"/>
    <cellStyle name="20% - Accent2 3 15 2 4" xfId="7811"/>
    <cellStyle name="20% - Accent2 3 15 3" xfId="7812"/>
    <cellStyle name="20% - Accent2 3 15 3 2" xfId="7813"/>
    <cellStyle name="20% - Accent2 3 15 3 3" xfId="7814"/>
    <cellStyle name="20% - Accent2 3 15 4" xfId="7815"/>
    <cellStyle name="20% - Accent2 3 15 4 2" xfId="7816"/>
    <cellStyle name="20% - Accent2 3 15 5" xfId="7817"/>
    <cellStyle name="20% - Accent2 3 15 6" xfId="7818"/>
    <cellStyle name="20% - Accent2 3 16" xfId="7819"/>
    <cellStyle name="20% - Accent2 3 16 2" xfId="7820"/>
    <cellStyle name="20% - Accent2 3 16 2 2" xfId="7821"/>
    <cellStyle name="20% - Accent2 3 16 2 2 2" xfId="7822"/>
    <cellStyle name="20% - Accent2 3 16 2 3" xfId="7823"/>
    <cellStyle name="20% - Accent2 3 16 2 4" xfId="7824"/>
    <cellStyle name="20% - Accent2 3 16 3" xfId="7825"/>
    <cellStyle name="20% - Accent2 3 16 3 2" xfId="7826"/>
    <cellStyle name="20% - Accent2 3 16 3 3" xfId="7827"/>
    <cellStyle name="20% - Accent2 3 16 4" xfId="7828"/>
    <cellStyle name="20% - Accent2 3 16 4 2" xfId="7829"/>
    <cellStyle name="20% - Accent2 3 16 5" xfId="7830"/>
    <cellStyle name="20% - Accent2 3 16 6" xfId="7831"/>
    <cellStyle name="20% - Accent2 3 17" xfId="7832"/>
    <cellStyle name="20% - Accent2 3 17 2" xfId="7833"/>
    <cellStyle name="20% - Accent2 3 17 2 2" xfId="7834"/>
    <cellStyle name="20% - Accent2 3 17 2 3" xfId="7835"/>
    <cellStyle name="20% - Accent2 3 17 3" xfId="7836"/>
    <cellStyle name="20% - Accent2 3 17 3 2" xfId="7837"/>
    <cellStyle name="20% - Accent2 3 17 3 3" xfId="7838"/>
    <cellStyle name="20% - Accent2 3 17 4" xfId="7839"/>
    <cellStyle name="20% - Accent2 3 17 4 2" xfId="7840"/>
    <cellStyle name="20% - Accent2 3 17 5" xfId="7841"/>
    <cellStyle name="20% - Accent2 3 17 6" xfId="7842"/>
    <cellStyle name="20% - Accent2 3 18" xfId="7843"/>
    <cellStyle name="20% - Accent2 3 18 2" xfId="7844"/>
    <cellStyle name="20% - Accent2 3 18 2 2" xfId="7845"/>
    <cellStyle name="20% - Accent2 3 18 3" xfId="7846"/>
    <cellStyle name="20% - Accent2 3 18 4" xfId="7847"/>
    <cellStyle name="20% - Accent2 3 19" xfId="7848"/>
    <cellStyle name="20% - Accent2 3 19 2" xfId="7849"/>
    <cellStyle name="20% - Accent2 3 19 3" xfId="7850"/>
    <cellStyle name="20% - Accent2 3 2" xfId="7851"/>
    <cellStyle name="20% - Accent2 3 2 2" xfId="7852"/>
    <cellStyle name="20% - Accent2 3 2 2 2" xfId="7853"/>
    <cellStyle name="20% - Accent2 3 2 2 2 2" xfId="7854"/>
    <cellStyle name="20% - Accent2 3 2 2 2 2 2" xfId="7855"/>
    <cellStyle name="20% - Accent2 3 2 2 2 2 2 2" xfId="7856"/>
    <cellStyle name="20% - Accent2 3 2 2 2 2 3" xfId="7857"/>
    <cellStyle name="20% - Accent2 3 2 2 2 2 4" xfId="7858"/>
    <cellStyle name="20% - Accent2 3 2 2 2 3" xfId="7859"/>
    <cellStyle name="20% - Accent2 3 2 2 2 3 2" xfId="7860"/>
    <cellStyle name="20% - Accent2 3 2 2 2 3 3" xfId="7861"/>
    <cellStyle name="20% - Accent2 3 2 2 2 4" xfId="7862"/>
    <cellStyle name="20% - Accent2 3 2 2 2 4 2" xfId="7863"/>
    <cellStyle name="20% - Accent2 3 2 2 2 5" xfId="7864"/>
    <cellStyle name="20% - Accent2 3 2 2 2 6" xfId="7865"/>
    <cellStyle name="20% - Accent2 3 2 2 3" xfId="7866"/>
    <cellStyle name="20% - Accent2 3 2 2 3 2" xfId="7867"/>
    <cellStyle name="20% - Accent2 3 2 2 3 2 2" xfId="7868"/>
    <cellStyle name="20% - Accent2 3 2 2 3 2 2 2" xfId="7869"/>
    <cellStyle name="20% - Accent2 3 2 2 3 2 3" xfId="7870"/>
    <cellStyle name="20% - Accent2 3 2 2 3 2 4" xfId="7871"/>
    <cellStyle name="20% - Accent2 3 2 2 3 3" xfId="7872"/>
    <cellStyle name="20% - Accent2 3 2 2 3 3 2" xfId="7873"/>
    <cellStyle name="20% - Accent2 3 2 2 3 3 3" xfId="7874"/>
    <cellStyle name="20% - Accent2 3 2 2 3 4" xfId="7875"/>
    <cellStyle name="20% - Accent2 3 2 2 3 4 2" xfId="7876"/>
    <cellStyle name="20% - Accent2 3 2 2 3 5" xfId="7877"/>
    <cellStyle name="20% - Accent2 3 2 2 3 6" xfId="7878"/>
    <cellStyle name="20% - Accent2 3 2 2 4" xfId="7879"/>
    <cellStyle name="20% - Accent2 3 2 2 4 2" xfId="7880"/>
    <cellStyle name="20% - Accent2 3 2 2 4 2 2" xfId="7881"/>
    <cellStyle name="20% - Accent2 3 2 2 4 3" xfId="7882"/>
    <cellStyle name="20% - Accent2 3 2 2 4 4" xfId="7883"/>
    <cellStyle name="20% - Accent2 3 2 2 5" xfId="7884"/>
    <cellStyle name="20% - Accent2 3 2 2 5 2" xfId="7885"/>
    <cellStyle name="20% - Accent2 3 2 2 5 3" xfId="7886"/>
    <cellStyle name="20% - Accent2 3 2 2 6" xfId="7887"/>
    <cellStyle name="20% - Accent2 3 2 2 6 2" xfId="7888"/>
    <cellStyle name="20% - Accent2 3 2 2 7" xfId="7889"/>
    <cellStyle name="20% - Accent2 3 2 2 8" xfId="7890"/>
    <cellStyle name="20% - Accent2 3 2 3" xfId="7891"/>
    <cellStyle name="20% - Accent2 3 2 3 2" xfId="7892"/>
    <cellStyle name="20% - Accent2 3 2 3 2 2" xfId="7893"/>
    <cellStyle name="20% - Accent2 3 2 3 2 2 2" xfId="7894"/>
    <cellStyle name="20% - Accent2 3 2 3 2 3" xfId="7895"/>
    <cellStyle name="20% - Accent2 3 2 3 2 4" xfId="7896"/>
    <cellStyle name="20% - Accent2 3 2 3 3" xfId="7897"/>
    <cellStyle name="20% - Accent2 3 2 3 3 2" xfId="7898"/>
    <cellStyle name="20% - Accent2 3 2 3 3 3" xfId="7899"/>
    <cellStyle name="20% - Accent2 3 2 3 4" xfId="7900"/>
    <cellStyle name="20% - Accent2 3 2 3 4 2" xfId="7901"/>
    <cellStyle name="20% - Accent2 3 2 3 5" xfId="7902"/>
    <cellStyle name="20% - Accent2 3 2 3 6" xfId="7903"/>
    <cellStyle name="20% - Accent2 3 2 4" xfId="7904"/>
    <cellStyle name="20% - Accent2 3 2 4 2" xfId="7905"/>
    <cellStyle name="20% - Accent2 3 2 4 2 2" xfId="7906"/>
    <cellStyle name="20% - Accent2 3 2 4 2 2 2" xfId="7907"/>
    <cellStyle name="20% - Accent2 3 2 4 2 3" xfId="7908"/>
    <cellStyle name="20% - Accent2 3 2 4 2 4" xfId="7909"/>
    <cellStyle name="20% - Accent2 3 2 4 3" xfId="7910"/>
    <cellStyle name="20% - Accent2 3 2 4 3 2" xfId="7911"/>
    <cellStyle name="20% - Accent2 3 2 4 3 3" xfId="7912"/>
    <cellStyle name="20% - Accent2 3 2 4 4" xfId="7913"/>
    <cellStyle name="20% - Accent2 3 2 4 4 2" xfId="7914"/>
    <cellStyle name="20% - Accent2 3 2 4 5" xfId="7915"/>
    <cellStyle name="20% - Accent2 3 2 4 6" xfId="7916"/>
    <cellStyle name="20% - Accent2 3 2 5" xfId="7917"/>
    <cellStyle name="20% - Accent2 3 2 5 2" xfId="7918"/>
    <cellStyle name="20% - Accent2 3 2 5 2 2" xfId="7919"/>
    <cellStyle name="20% - Accent2 3 2 5 3" xfId="7920"/>
    <cellStyle name="20% - Accent2 3 2 5 4" xfId="7921"/>
    <cellStyle name="20% - Accent2 3 2 6" xfId="7922"/>
    <cellStyle name="20% - Accent2 3 2 6 2" xfId="7923"/>
    <cellStyle name="20% - Accent2 3 2 6 3" xfId="7924"/>
    <cellStyle name="20% - Accent2 3 2 7" xfId="7925"/>
    <cellStyle name="20% - Accent2 3 2 7 2" xfId="7926"/>
    <cellStyle name="20% - Accent2 3 2 8" xfId="7927"/>
    <cellStyle name="20% - Accent2 3 2 9" xfId="7928"/>
    <cellStyle name="20% - Accent2 3 20" xfId="7929"/>
    <cellStyle name="20% - Accent2 3 20 2" xfId="7930"/>
    <cellStyle name="20% - Accent2 3 21" xfId="7931"/>
    <cellStyle name="20% - Accent2 3 22" xfId="7932"/>
    <cellStyle name="20% - Accent2 3 3" xfId="7933"/>
    <cellStyle name="20% - Accent2 3 3 2" xfId="7934"/>
    <cellStyle name="20% - Accent2 3 3 2 2" xfId="7935"/>
    <cellStyle name="20% - Accent2 3 3 2 2 2" xfId="7936"/>
    <cellStyle name="20% - Accent2 3 3 2 2 2 2" xfId="7937"/>
    <cellStyle name="20% - Accent2 3 3 2 2 2 2 2" xfId="7938"/>
    <cellStyle name="20% - Accent2 3 3 2 2 2 3" xfId="7939"/>
    <cellStyle name="20% - Accent2 3 3 2 2 2 4" xfId="7940"/>
    <cellStyle name="20% - Accent2 3 3 2 2 3" xfId="7941"/>
    <cellStyle name="20% - Accent2 3 3 2 2 3 2" xfId="7942"/>
    <cellStyle name="20% - Accent2 3 3 2 2 3 3" xfId="7943"/>
    <cellStyle name="20% - Accent2 3 3 2 2 4" xfId="7944"/>
    <cellStyle name="20% - Accent2 3 3 2 2 4 2" xfId="7945"/>
    <cellStyle name="20% - Accent2 3 3 2 2 5" xfId="7946"/>
    <cellStyle name="20% - Accent2 3 3 2 2 6" xfId="7947"/>
    <cellStyle name="20% - Accent2 3 3 2 3" xfId="7948"/>
    <cellStyle name="20% - Accent2 3 3 2 3 2" xfId="7949"/>
    <cellStyle name="20% - Accent2 3 3 2 3 2 2" xfId="7950"/>
    <cellStyle name="20% - Accent2 3 3 2 3 2 2 2" xfId="7951"/>
    <cellStyle name="20% - Accent2 3 3 2 3 2 3" xfId="7952"/>
    <cellStyle name="20% - Accent2 3 3 2 3 2 4" xfId="7953"/>
    <cellStyle name="20% - Accent2 3 3 2 3 3" xfId="7954"/>
    <cellStyle name="20% - Accent2 3 3 2 3 3 2" xfId="7955"/>
    <cellStyle name="20% - Accent2 3 3 2 3 3 3" xfId="7956"/>
    <cellStyle name="20% - Accent2 3 3 2 3 4" xfId="7957"/>
    <cellStyle name="20% - Accent2 3 3 2 3 4 2" xfId="7958"/>
    <cellStyle name="20% - Accent2 3 3 2 3 5" xfId="7959"/>
    <cellStyle name="20% - Accent2 3 3 2 3 6" xfId="7960"/>
    <cellStyle name="20% - Accent2 3 3 2 4" xfId="7961"/>
    <cellStyle name="20% - Accent2 3 3 2 4 2" xfId="7962"/>
    <cellStyle name="20% - Accent2 3 3 2 4 2 2" xfId="7963"/>
    <cellStyle name="20% - Accent2 3 3 2 4 3" xfId="7964"/>
    <cellStyle name="20% - Accent2 3 3 2 4 4" xfId="7965"/>
    <cellStyle name="20% - Accent2 3 3 2 5" xfId="7966"/>
    <cellStyle name="20% - Accent2 3 3 2 5 2" xfId="7967"/>
    <cellStyle name="20% - Accent2 3 3 2 5 3" xfId="7968"/>
    <cellStyle name="20% - Accent2 3 3 2 6" xfId="7969"/>
    <cellStyle name="20% - Accent2 3 3 2 6 2" xfId="7970"/>
    <cellStyle name="20% - Accent2 3 3 2 7" xfId="7971"/>
    <cellStyle name="20% - Accent2 3 3 2 8" xfId="7972"/>
    <cellStyle name="20% - Accent2 3 3 3" xfId="7973"/>
    <cellStyle name="20% - Accent2 3 3 3 2" xfId="7974"/>
    <cellStyle name="20% - Accent2 3 3 3 2 2" xfId="7975"/>
    <cellStyle name="20% - Accent2 3 3 3 2 2 2" xfId="7976"/>
    <cellStyle name="20% - Accent2 3 3 3 2 3" xfId="7977"/>
    <cellStyle name="20% - Accent2 3 3 3 2 4" xfId="7978"/>
    <cellStyle name="20% - Accent2 3 3 3 3" xfId="7979"/>
    <cellStyle name="20% - Accent2 3 3 3 3 2" xfId="7980"/>
    <cellStyle name="20% - Accent2 3 3 3 3 3" xfId="7981"/>
    <cellStyle name="20% - Accent2 3 3 3 4" xfId="7982"/>
    <cellStyle name="20% - Accent2 3 3 3 4 2" xfId="7983"/>
    <cellStyle name="20% - Accent2 3 3 3 5" xfId="7984"/>
    <cellStyle name="20% - Accent2 3 3 3 6" xfId="7985"/>
    <cellStyle name="20% - Accent2 3 3 4" xfId="7986"/>
    <cellStyle name="20% - Accent2 3 3 4 2" xfId="7987"/>
    <cellStyle name="20% - Accent2 3 3 4 2 2" xfId="7988"/>
    <cellStyle name="20% - Accent2 3 3 4 2 2 2" xfId="7989"/>
    <cellStyle name="20% - Accent2 3 3 4 2 3" xfId="7990"/>
    <cellStyle name="20% - Accent2 3 3 4 2 4" xfId="7991"/>
    <cellStyle name="20% - Accent2 3 3 4 3" xfId="7992"/>
    <cellStyle name="20% - Accent2 3 3 4 3 2" xfId="7993"/>
    <cellStyle name="20% - Accent2 3 3 4 3 3" xfId="7994"/>
    <cellStyle name="20% - Accent2 3 3 4 4" xfId="7995"/>
    <cellStyle name="20% - Accent2 3 3 4 4 2" xfId="7996"/>
    <cellStyle name="20% - Accent2 3 3 4 5" xfId="7997"/>
    <cellStyle name="20% - Accent2 3 3 4 6" xfId="7998"/>
    <cellStyle name="20% - Accent2 3 3 5" xfId="7999"/>
    <cellStyle name="20% - Accent2 3 3 5 2" xfId="8000"/>
    <cellStyle name="20% - Accent2 3 3 5 2 2" xfId="8001"/>
    <cellStyle name="20% - Accent2 3 3 5 3" xfId="8002"/>
    <cellStyle name="20% - Accent2 3 3 5 4" xfId="8003"/>
    <cellStyle name="20% - Accent2 3 3 6" xfId="8004"/>
    <cellStyle name="20% - Accent2 3 3 6 2" xfId="8005"/>
    <cellStyle name="20% - Accent2 3 3 6 3" xfId="8006"/>
    <cellStyle name="20% - Accent2 3 3 7" xfId="8007"/>
    <cellStyle name="20% - Accent2 3 3 7 2" xfId="8008"/>
    <cellStyle name="20% - Accent2 3 3 8" xfId="8009"/>
    <cellStyle name="20% - Accent2 3 3 9" xfId="8010"/>
    <cellStyle name="20% - Accent2 3 4" xfId="8011"/>
    <cellStyle name="20% - Accent2 3 4 2" xfId="8012"/>
    <cellStyle name="20% - Accent2 3 4 2 2" xfId="8013"/>
    <cellStyle name="20% - Accent2 3 4 2 2 2" xfId="8014"/>
    <cellStyle name="20% - Accent2 3 4 2 2 2 2" xfId="8015"/>
    <cellStyle name="20% - Accent2 3 4 2 2 2 2 2" xfId="8016"/>
    <cellStyle name="20% - Accent2 3 4 2 2 2 3" xfId="8017"/>
    <cellStyle name="20% - Accent2 3 4 2 2 2 4" xfId="8018"/>
    <cellStyle name="20% - Accent2 3 4 2 2 3" xfId="8019"/>
    <cellStyle name="20% - Accent2 3 4 2 2 3 2" xfId="8020"/>
    <cellStyle name="20% - Accent2 3 4 2 2 3 3" xfId="8021"/>
    <cellStyle name="20% - Accent2 3 4 2 2 4" xfId="8022"/>
    <cellStyle name="20% - Accent2 3 4 2 2 4 2" xfId="8023"/>
    <cellStyle name="20% - Accent2 3 4 2 2 5" xfId="8024"/>
    <cellStyle name="20% - Accent2 3 4 2 2 6" xfId="8025"/>
    <cellStyle name="20% - Accent2 3 4 2 3" xfId="8026"/>
    <cellStyle name="20% - Accent2 3 4 2 3 2" xfId="8027"/>
    <cellStyle name="20% - Accent2 3 4 2 3 2 2" xfId="8028"/>
    <cellStyle name="20% - Accent2 3 4 2 3 2 2 2" xfId="8029"/>
    <cellStyle name="20% - Accent2 3 4 2 3 2 3" xfId="8030"/>
    <cellStyle name="20% - Accent2 3 4 2 3 2 4" xfId="8031"/>
    <cellStyle name="20% - Accent2 3 4 2 3 3" xfId="8032"/>
    <cellStyle name="20% - Accent2 3 4 2 3 3 2" xfId="8033"/>
    <cellStyle name="20% - Accent2 3 4 2 3 3 3" xfId="8034"/>
    <cellStyle name="20% - Accent2 3 4 2 3 4" xfId="8035"/>
    <cellStyle name="20% - Accent2 3 4 2 3 4 2" xfId="8036"/>
    <cellStyle name="20% - Accent2 3 4 2 3 5" xfId="8037"/>
    <cellStyle name="20% - Accent2 3 4 2 3 6" xfId="8038"/>
    <cellStyle name="20% - Accent2 3 4 2 4" xfId="8039"/>
    <cellStyle name="20% - Accent2 3 4 2 4 2" xfId="8040"/>
    <cellStyle name="20% - Accent2 3 4 2 4 2 2" xfId="8041"/>
    <cellStyle name="20% - Accent2 3 4 2 4 3" xfId="8042"/>
    <cellStyle name="20% - Accent2 3 4 2 4 4" xfId="8043"/>
    <cellStyle name="20% - Accent2 3 4 2 5" xfId="8044"/>
    <cellStyle name="20% - Accent2 3 4 2 5 2" xfId="8045"/>
    <cellStyle name="20% - Accent2 3 4 2 5 3" xfId="8046"/>
    <cellStyle name="20% - Accent2 3 4 2 6" xfId="8047"/>
    <cellStyle name="20% - Accent2 3 4 2 6 2" xfId="8048"/>
    <cellStyle name="20% - Accent2 3 4 2 7" xfId="8049"/>
    <cellStyle name="20% - Accent2 3 4 2 8" xfId="8050"/>
    <cellStyle name="20% - Accent2 3 4 3" xfId="8051"/>
    <cellStyle name="20% - Accent2 3 4 3 2" xfId="8052"/>
    <cellStyle name="20% - Accent2 3 4 3 2 2" xfId="8053"/>
    <cellStyle name="20% - Accent2 3 4 3 2 2 2" xfId="8054"/>
    <cellStyle name="20% - Accent2 3 4 3 2 3" xfId="8055"/>
    <cellStyle name="20% - Accent2 3 4 3 2 4" xfId="8056"/>
    <cellStyle name="20% - Accent2 3 4 3 3" xfId="8057"/>
    <cellStyle name="20% - Accent2 3 4 3 3 2" xfId="8058"/>
    <cellStyle name="20% - Accent2 3 4 3 3 3" xfId="8059"/>
    <cellStyle name="20% - Accent2 3 4 3 4" xfId="8060"/>
    <cellStyle name="20% - Accent2 3 4 3 4 2" xfId="8061"/>
    <cellStyle name="20% - Accent2 3 4 3 5" xfId="8062"/>
    <cellStyle name="20% - Accent2 3 4 3 6" xfId="8063"/>
    <cellStyle name="20% - Accent2 3 4 4" xfId="8064"/>
    <cellStyle name="20% - Accent2 3 4 4 2" xfId="8065"/>
    <cellStyle name="20% - Accent2 3 4 4 2 2" xfId="8066"/>
    <cellStyle name="20% - Accent2 3 4 4 2 2 2" xfId="8067"/>
    <cellStyle name="20% - Accent2 3 4 4 2 3" xfId="8068"/>
    <cellStyle name="20% - Accent2 3 4 4 2 4" xfId="8069"/>
    <cellStyle name="20% - Accent2 3 4 4 3" xfId="8070"/>
    <cellStyle name="20% - Accent2 3 4 4 3 2" xfId="8071"/>
    <cellStyle name="20% - Accent2 3 4 4 3 3" xfId="8072"/>
    <cellStyle name="20% - Accent2 3 4 4 4" xfId="8073"/>
    <cellStyle name="20% - Accent2 3 4 4 4 2" xfId="8074"/>
    <cellStyle name="20% - Accent2 3 4 4 5" xfId="8075"/>
    <cellStyle name="20% - Accent2 3 4 4 6" xfId="8076"/>
    <cellStyle name="20% - Accent2 3 4 5" xfId="8077"/>
    <cellStyle name="20% - Accent2 3 4 5 2" xfId="8078"/>
    <cellStyle name="20% - Accent2 3 4 5 2 2" xfId="8079"/>
    <cellStyle name="20% - Accent2 3 4 5 3" xfId="8080"/>
    <cellStyle name="20% - Accent2 3 4 5 4" xfId="8081"/>
    <cellStyle name="20% - Accent2 3 4 6" xfId="8082"/>
    <cellStyle name="20% - Accent2 3 4 6 2" xfId="8083"/>
    <cellStyle name="20% - Accent2 3 4 6 3" xfId="8084"/>
    <cellStyle name="20% - Accent2 3 4 7" xfId="8085"/>
    <cellStyle name="20% - Accent2 3 4 7 2" xfId="8086"/>
    <cellStyle name="20% - Accent2 3 4 8" xfId="8087"/>
    <cellStyle name="20% - Accent2 3 4 9" xfId="8088"/>
    <cellStyle name="20% - Accent2 3 5" xfId="8089"/>
    <cellStyle name="20% - Accent2 3 5 2" xfId="8090"/>
    <cellStyle name="20% - Accent2 3 5 2 2" xfId="8091"/>
    <cellStyle name="20% - Accent2 3 5 2 2 2" xfId="8092"/>
    <cellStyle name="20% - Accent2 3 5 2 2 2 2" xfId="8093"/>
    <cellStyle name="20% - Accent2 3 5 2 2 2 2 2" xfId="8094"/>
    <cellStyle name="20% - Accent2 3 5 2 2 2 3" xfId="8095"/>
    <cellStyle name="20% - Accent2 3 5 2 2 2 4" xfId="8096"/>
    <cellStyle name="20% - Accent2 3 5 2 2 3" xfId="8097"/>
    <cellStyle name="20% - Accent2 3 5 2 2 3 2" xfId="8098"/>
    <cellStyle name="20% - Accent2 3 5 2 2 3 3" xfId="8099"/>
    <cellStyle name="20% - Accent2 3 5 2 2 4" xfId="8100"/>
    <cellStyle name="20% - Accent2 3 5 2 2 4 2" xfId="8101"/>
    <cellStyle name="20% - Accent2 3 5 2 2 5" xfId="8102"/>
    <cellStyle name="20% - Accent2 3 5 2 2 6" xfId="8103"/>
    <cellStyle name="20% - Accent2 3 5 2 3" xfId="8104"/>
    <cellStyle name="20% - Accent2 3 5 2 3 2" xfId="8105"/>
    <cellStyle name="20% - Accent2 3 5 2 3 2 2" xfId="8106"/>
    <cellStyle name="20% - Accent2 3 5 2 3 2 2 2" xfId="8107"/>
    <cellStyle name="20% - Accent2 3 5 2 3 2 3" xfId="8108"/>
    <cellStyle name="20% - Accent2 3 5 2 3 2 4" xfId="8109"/>
    <cellStyle name="20% - Accent2 3 5 2 3 3" xfId="8110"/>
    <cellStyle name="20% - Accent2 3 5 2 3 3 2" xfId="8111"/>
    <cellStyle name="20% - Accent2 3 5 2 3 3 3" xfId="8112"/>
    <cellStyle name="20% - Accent2 3 5 2 3 4" xfId="8113"/>
    <cellStyle name="20% - Accent2 3 5 2 3 4 2" xfId="8114"/>
    <cellStyle name="20% - Accent2 3 5 2 3 5" xfId="8115"/>
    <cellStyle name="20% - Accent2 3 5 2 3 6" xfId="8116"/>
    <cellStyle name="20% - Accent2 3 5 2 4" xfId="8117"/>
    <cellStyle name="20% - Accent2 3 5 2 4 2" xfId="8118"/>
    <cellStyle name="20% - Accent2 3 5 2 4 2 2" xfId="8119"/>
    <cellStyle name="20% - Accent2 3 5 2 4 3" xfId="8120"/>
    <cellStyle name="20% - Accent2 3 5 2 4 4" xfId="8121"/>
    <cellStyle name="20% - Accent2 3 5 2 5" xfId="8122"/>
    <cellStyle name="20% - Accent2 3 5 2 5 2" xfId="8123"/>
    <cellStyle name="20% - Accent2 3 5 2 5 3" xfId="8124"/>
    <cellStyle name="20% - Accent2 3 5 2 6" xfId="8125"/>
    <cellStyle name="20% - Accent2 3 5 2 6 2" xfId="8126"/>
    <cellStyle name="20% - Accent2 3 5 2 7" xfId="8127"/>
    <cellStyle name="20% - Accent2 3 5 2 8" xfId="8128"/>
    <cellStyle name="20% - Accent2 3 5 3" xfId="8129"/>
    <cellStyle name="20% - Accent2 3 5 3 2" xfId="8130"/>
    <cellStyle name="20% - Accent2 3 5 3 2 2" xfId="8131"/>
    <cellStyle name="20% - Accent2 3 5 3 2 2 2" xfId="8132"/>
    <cellStyle name="20% - Accent2 3 5 3 2 3" xfId="8133"/>
    <cellStyle name="20% - Accent2 3 5 3 2 4" xfId="8134"/>
    <cellStyle name="20% - Accent2 3 5 3 3" xfId="8135"/>
    <cellStyle name="20% - Accent2 3 5 3 3 2" xfId="8136"/>
    <cellStyle name="20% - Accent2 3 5 3 3 3" xfId="8137"/>
    <cellStyle name="20% - Accent2 3 5 3 4" xfId="8138"/>
    <cellStyle name="20% - Accent2 3 5 3 4 2" xfId="8139"/>
    <cellStyle name="20% - Accent2 3 5 3 5" xfId="8140"/>
    <cellStyle name="20% - Accent2 3 5 3 6" xfId="8141"/>
    <cellStyle name="20% - Accent2 3 5 4" xfId="8142"/>
    <cellStyle name="20% - Accent2 3 5 4 2" xfId="8143"/>
    <cellStyle name="20% - Accent2 3 5 4 2 2" xfId="8144"/>
    <cellStyle name="20% - Accent2 3 5 4 2 2 2" xfId="8145"/>
    <cellStyle name="20% - Accent2 3 5 4 2 3" xfId="8146"/>
    <cellStyle name="20% - Accent2 3 5 4 2 4" xfId="8147"/>
    <cellStyle name="20% - Accent2 3 5 4 3" xfId="8148"/>
    <cellStyle name="20% - Accent2 3 5 4 3 2" xfId="8149"/>
    <cellStyle name="20% - Accent2 3 5 4 3 3" xfId="8150"/>
    <cellStyle name="20% - Accent2 3 5 4 4" xfId="8151"/>
    <cellStyle name="20% - Accent2 3 5 4 4 2" xfId="8152"/>
    <cellStyle name="20% - Accent2 3 5 4 5" xfId="8153"/>
    <cellStyle name="20% - Accent2 3 5 4 6" xfId="8154"/>
    <cellStyle name="20% - Accent2 3 5 5" xfId="8155"/>
    <cellStyle name="20% - Accent2 3 5 5 2" xfId="8156"/>
    <cellStyle name="20% - Accent2 3 5 5 2 2" xfId="8157"/>
    <cellStyle name="20% - Accent2 3 5 5 3" xfId="8158"/>
    <cellStyle name="20% - Accent2 3 5 5 4" xfId="8159"/>
    <cellStyle name="20% - Accent2 3 5 6" xfId="8160"/>
    <cellStyle name="20% - Accent2 3 5 6 2" xfId="8161"/>
    <cellStyle name="20% - Accent2 3 5 6 3" xfId="8162"/>
    <cellStyle name="20% - Accent2 3 5 7" xfId="8163"/>
    <cellStyle name="20% - Accent2 3 5 7 2" xfId="8164"/>
    <cellStyle name="20% - Accent2 3 5 8" xfId="8165"/>
    <cellStyle name="20% - Accent2 3 5 9" xfId="8166"/>
    <cellStyle name="20% - Accent2 3 6" xfId="8167"/>
    <cellStyle name="20% - Accent2 3 6 2" xfId="8168"/>
    <cellStyle name="20% - Accent2 3 6 2 2" xfId="8169"/>
    <cellStyle name="20% - Accent2 3 6 2 2 2" xfId="8170"/>
    <cellStyle name="20% - Accent2 3 6 2 2 2 2" xfId="8171"/>
    <cellStyle name="20% - Accent2 3 6 2 2 2 2 2" xfId="8172"/>
    <cellStyle name="20% - Accent2 3 6 2 2 2 3" xfId="8173"/>
    <cellStyle name="20% - Accent2 3 6 2 2 2 4" xfId="8174"/>
    <cellStyle name="20% - Accent2 3 6 2 2 3" xfId="8175"/>
    <cellStyle name="20% - Accent2 3 6 2 2 3 2" xfId="8176"/>
    <cellStyle name="20% - Accent2 3 6 2 2 3 3" xfId="8177"/>
    <cellStyle name="20% - Accent2 3 6 2 2 4" xfId="8178"/>
    <cellStyle name="20% - Accent2 3 6 2 2 4 2" xfId="8179"/>
    <cellStyle name="20% - Accent2 3 6 2 2 5" xfId="8180"/>
    <cellStyle name="20% - Accent2 3 6 2 2 6" xfId="8181"/>
    <cellStyle name="20% - Accent2 3 6 2 3" xfId="8182"/>
    <cellStyle name="20% - Accent2 3 6 2 3 2" xfId="8183"/>
    <cellStyle name="20% - Accent2 3 6 2 3 2 2" xfId="8184"/>
    <cellStyle name="20% - Accent2 3 6 2 3 2 2 2" xfId="8185"/>
    <cellStyle name="20% - Accent2 3 6 2 3 2 3" xfId="8186"/>
    <cellStyle name="20% - Accent2 3 6 2 3 2 4" xfId="8187"/>
    <cellStyle name="20% - Accent2 3 6 2 3 3" xfId="8188"/>
    <cellStyle name="20% - Accent2 3 6 2 3 3 2" xfId="8189"/>
    <cellStyle name="20% - Accent2 3 6 2 3 3 3" xfId="8190"/>
    <cellStyle name="20% - Accent2 3 6 2 3 4" xfId="8191"/>
    <cellStyle name="20% - Accent2 3 6 2 3 4 2" xfId="8192"/>
    <cellStyle name="20% - Accent2 3 6 2 3 5" xfId="8193"/>
    <cellStyle name="20% - Accent2 3 6 2 3 6" xfId="8194"/>
    <cellStyle name="20% - Accent2 3 6 2 4" xfId="8195"/>
    <cellStyle name="20% - Accent2 3 6 2 4 2" xfId="8196"/>
    <cellStyle name="20% - Accent2 3 6 2 4 2 2" xfId="8197"/>
    <cellStyle name="20% - Accent2 3 6 2 4 3" xfId="8198"/>
    <cellStyle name="20% - Accent2 3 6 2 4 4" xfId="8199"/>
    <cellStyle name="20% - Accent2 3 6 2 5" xfId="8200"/>
    <cellStyle name="20% - Accent2 3 6 2 5 2" xfId="8201"/>
    <cellStyle name="20% - Accent2 3 6 2 5 3" xfId="8202"/>
    <cellStyle name="20% - Accent2 3 6 2 6" xfId="8203"/>
    <cellStyle name="20% - Accent2 3 6 2 6 2" xfId="8204"/>
    <cellStyle name="20% - Accent2 3 6 2 7" xfId="8205"/>
    <cellStyle name="20% - Accent2 3 6 2 8" xfId="8206"/>
    <cellStyle name="20% - Accent2 3 6 3" xfId="8207"/>
    <cellStyle name="20% - Accent2 3 6 3 2" xfId="8208"/>
    <cellStyle name="20% - Accent2 3 6 3 2 2" xfId="8209"/>
    <cellStyle name="20% - Accent2 3 6 3 2 2 2" xfId="8210"/>
    <cellStyle name="20% - Accent2 3 6 3 2 3" xfId="8211"/>
    <cellStyle name="20% - Accent2 3 6 3 2 4" xfId="8212"/>
    <cellStyle name="20% - Accent2 3 6 3 3" xfId="8213"/>
    <cellStyle name="20% - Accent2 3 6 3 3 2" xfId="8214"/>
    <cellStyle name="20% - Accent2 3 6 3 3 3" xfId="8215"/>
    <cellStyle name="20% - Accent2 3 6 3 4" xfId="8216"/>
    <cellStyle name="20% - Accent2 3 6 3 4 2" xfId="8217"/>
    <cellStyle name="20% - Accent2 3 6 3 5" xfId="8218"/>
    <cellStyle name="20% - Accent2 3 6 3 6" xfId="8219"/>
    <cellStyle name="20% - Accent2 3 6 4" xfId="8220"/>
    <cellStyle name="20% - Accent2 3 6 4 2" xfId="8221"/>
    <cellStyle name="20% - Accent2 3 6 4 2 2" xfId="8222"/>
    <cellStyle name="20% - Accent2 3 6 4 2 2 2" xfId="8223"/>
    <cellStyle name="20% - Accent2 3 6 4 2 3" xfId="8224"/>
    <cellStyle name="20% - Accent2 3 6 4 2 4" xfId="8225"/>
    <cellStyle name="20% - Accent2 3 6 4 3" xfId="8226"/>
    <cellStyle name="20% - Accent2 3 6 4 3 2" xfId="8227"/>
    <cellStyle name="20% - Accent2 3 6 4 3 3" xfId="8228"/>
    <cellStyle name="20% - Accent2 3 6 4 4" xfId="8229"/>
    <cellStyle name="20% - Accent2 3 6 4 4 2" xfId="8230"/>
    <cellStyle name="20% - Accent2 3 6 4 5" xfId="8231"/>
    <cellStyle name="20% - Accent2 3 6 4 6" xfId="8232"/>
    <cellStyle name="20% - Accent2 3 6 5" xfId="8233"/>
    <cellStyle name="20% - Accent2 3 6 5 2" xfId="8234"/>
    <cellStyle name="20% - Accent2 3 6 5 2 2" xfId="8235"/>
    <cellStyle name="20% - Accent2 3 6 5 3" xfId="8236"/>
    <cellStyle name="20% - Accent2 3 6 5 4" xfId="8237"/>
    <cellStyle name="20% - Accent2 3 6 6" xfId="8238"/>
    <cellStyle name="20% - Accent2 3 6 6 2" xfId="8239"/>
    <cellStyle name="20% - Accent2 3 6 6 3" xfId="8240"/>
    <cellStyle name="20% - Accent2 3 6 7" xfId="8241"/>
    <cellStyle name="20% - Accent2 3 6 7 2" xfId="8242"/>
    <cellStyle name="20% - Accent2 3 6 8" xfId="8243"/>
    <cellStyle name="20% - Accent2 3 6 9" xfId="8244"/>
    <cellStyle name="20% - Accent2 3 7" xfId="8245"/>
    <cellStyle name="20% - Accent2 3 7 2" xfId="8246"/>
    <cellStyle name="20% - Accent2 3 7 2 2" xfId="8247"/>
    <cellStyle name="20% - Accent2 3 7 2 2 2" xfId="8248"/>
    <cellStyle name="20% - Accent2 3 7 2 2 2 2" xfId="8249"/>
    <cellStyle name="20% - Accent2 3 7 2 2 2 2 2" xfId="8250"/>
    <cellStyle name="20% - Accent2 3 7 2 2 2 3" xfId="8251"/>
    <cellStyle name="20% - Accent2 3 7 2 2 2 4" xfId="8252"/>
    <cellStyle name="20% - Accent2 3 7 2 2 3" xfId="8253"/>
    <cellStyle name="20% - Accent2 3 7 2 2 3 2" xfId="8254"/>
    <cellStyle name="20% - Accent2 3 7 2 2 3 3" xfId="8255"/>
    <cellStyle name="20% - Accent2 3 7 2 2 4" xfId="8256"/>
    <cellStyle name="20% - Accent2 3 7 2 2 4 2" xfId="8257"/>
    <cellStyle name="20% - Accent2 3 7 2 2 5" xfId="8258"/>
    <cellStyle name="20% - Accent2 3 7 2 2 6" xfId="8259"/>
    <cellStyle name="20% - Accent2 3 7 2 3" xfId="8260"/>
    <cellStyle name="20% - Accent2 3 7 2 3 2" xfId="8261"/>
    <cellStyle name="20% - Accent2 3 7 2 3 2 2" xfId="8262"/>
    <cellStyle name="20% - Accent2 3 7 2 3 2 2 2" xfId="8263"/>
    <cellStyle name="20% - Accent2 3 7 2 3 2 3" xfId="8264"/>
    <cellStyle name="20% - Accent2 3 7 2 3 2 4" xfId="8265"/>
    <cellStyle name="20% - Accent2 3 7 2 3 3" xfId="8266"/>
    <cellStyle name="20% - Accent2 3 7 2 3 3 2" xfId="8267"/>
    <cellStyle name="20% - Accent2 3 7 2 3 3 3" xfId="8268"/>
    <cellStyle name="20% - Accent2 3 7 2 3 4" xfId="8269"/>
    <cellStyle name="20% - Accent2 3 7 2 3 4 2" xfId="8270"/>
    <cellStyle name="20% - Accent2 3 7 2 3 5" xfId="8271"/>
    <cellStyle name="20% - Accent2 3 7 2 3 6" xfId="8272"/>
    <cellStyle name="20% - Accent2 3 7 2 4" xfId="8273"/>
    <cellStyle name="20% - Accent2 3 7 2 4 2" xfId="8274"/>
    <cellStyle name="20% - Accent2 3 7 2 4 2 2" xfId="8275"/>
    <cellStyle name="20% - Accent2 3 7 2 4 3" xfId="8276"/>
    <cellStyle name="20% - Accent2 3 7 2 4 4" xfId="8277"/>
    <cellStyle name="20% - Accent2 3 7 2 5" xfId="8278"/>
    <cellStyle name="20% - Accent2 3 7 2 5 2" xfId="8279"/>
    <cellStyle name="20% - Accent2 3 7 2 5 3" xfId="8280"/>
    <cellStyle name="20% - Accent2 3 7 2 6" xfId="8281"/>
    <cellStyle name="20% - Accent2 3 7 2 6 2" xfId="8282"/>
    <cellStyle name="20% - Accent2 3 7 2 7" xfId="8283"/>
    <cellStyle name="20% - Accent2 3 7 2 8" xfId="8284"/>
    <cellStyle name="20% - Accent2 3 7 3" xfId="8285"/>
    <cellStyle name="20% - Accent2 3 7 3 2" xfId="8286"/>
    <cellStyle name="20% - Accent2 3 7 3 2 2" xfId="8287"/>
    <cellStyle name="20% - Accent2 3 7 3 2 2 2" xfId="8288"/>
    <cellStyle name="20% - Accent2 3 7 3 2 3" xfId="8289"/>
    <cellStyle name="20% - Accent2 3 7 3 2 4" xfId="8290"/>
    <cellStyle name="20% - Accent2 3 7 3 3" xfId="8291"/>
    <cellStyle name="20% - Accent2 3 7 3 3 2" xfId="8292"/>
    <cellStyle name="20% - Accent2 3 7 3 3 3" xfId="8293"/>
    <cellStyle name="20% - Accent2 3 7 3 4" xfId="8294"/>
    <cellStyle name="20% - Accent2 3 7 3 4 2" xfId="8295"/>
    <cellStyle name="20% - Accent2 3 7 3 5" xfId="8296"/>
    <cellStyle name="20% - Accent2 3 7 3 6" xfId="8297"/>
    <cellStyle name="20% - Accent2 3 7 4" xfId="8298"/>
    <cellStyle name="20% - Accent2 3 7 4 2" xfId="8299"/>
    <cellStyle name="20% - Accent2 3 7 4 2 2" xfId="8300"/>
    <cellStyle name="20% - Accent2 3 7 4 2 2 2" xfId="8301"/>
    <cellStyle name="20% - Accent2 3 7 4 2 3" xfId="8302"/>
    <cellStyle name="20% - Accent2 3 7 4 2 4" xfId="8303"/>
    <cellStyle name="20% - Accent2 3 7 4 3" xfId="8304"/>
    <cellStyle name="20% - Accent2 3 7 4 3 2" xfId="8305"/>
    <cellStyle name="20% - Accent2 3 7 4 3 3" xfId="8306"/>
    <cellStyle name="20% - Accent2 3 7 4 4" xfId="8307"/>
    <cellStyle name="20% - Accent2 3 7 4 4 2" xfId="8308"/>
    <cellStyle name="20% - Accent2 3 7 4 5" xfId="8309"/>
    <cellStyle name="20% - Accent2 3 7 4 6" xfId="8310"/>
    <cellStyle name="20% - Accent2 3 7 5" xfId="8311"/>
    <cellStyle name="20% - Accent2 3 7 5 2" xfId="8312"/>
    <cellStyle name="20% - Accent2 3 7 5 2 2" xfId="8313"/>
    <cellStyle name="20% - Accent2 3 7 5 3" xfId="8314"/>
    <cellStyle name="20% - Accent2 3 7 5 4" xfId="8315"/>
    <cellStyle name="20% - Accent2 3 7 6" xfId="8316"/>
    <cellStyle name="20% - Accent2 3 7 6 2" xfId="8317"/>
    <cellStyle name="20% - Accent2 3 7 6 3" xfId="8318"/>
    <cellStyle name="20% - Accent2 3 7 7" xfId="8319"/>
    <cellStyle name="20% - Accent2 3 7 7 2" xfId="8320"/>
    <cellStyle name="20% - Accent2 3 7 8" xfId="8321"/>
    <cellStyle name="20% - Accent2 3 7 9" xfId="8322"/>
    <cellStyle name="20% - Accent2 3 8" xfId="8323"/>
    <cellStyle name="20% - Accent2 3 8 2" xfId="8324"/>
    <cellStyle name="20% - Accent2 3 8 2 2" xfId="8325"/>
    <cellStyle name="20% - Accent2 3 8 2 2 2" xfId="8326"/>
    <cellStyle name="20% - Accent2 3 8 2 2 2 2" xfId="8327"/>
    <cellStyle name="20% - Accent2 3 8 2 2 2 2 2" xfId="8328"/>
    <cellStyle name="20% - Accent2 3 8 2 2 2 3" xfId="8329"/>
    <cellStyle name="20% - Accent2 3 8 2 2 2 4" xfId="8330"/>
    <cellStyle name="20% - Accent2 3 8 2 2 3" xfId="8331"/>
    <cellStyle name="20% - Accent2 3 8 2 2 3 2" xfId="8332"/>
    <cellStyle name="20% - Accent2 3 8 2 2 3 3" xfId="8333"/>
    <cellStyle name="20% - Accent2 3 8 2 2 4" xfId="8334"/>
    <cellStyle name="20% - Accent2 3 8 2 2 4 2" xfId="8335"/>
    <cellStyle name="20% - Accent2 3 8 2 2 5" xfId="8336"/>
    <cellStyle name="20% - Accent2 3 8 2 2 6" xfId="8337"/>
    <cellStyle name="20% - Accent2 3 8 2 3" xfId="8338"/>
    <cellStyle name="20% - Accent2 3 8 2 3 2" xfId="8339"/>
    <cellStyle name="20% - Accent2 3 8 2 3 2 2" xfId="8340"/>
    <cellStyle name="20% - Accent2 3 8 2 3 2 2 2" xfId="8341"/>
    <cellStyle name="20% - Accent2 3 8 2 3 2 3" xfId="8342"/>
    <cellStyle name="20% - Accent2 3 8 2 3 2 4" xfId="8343"/>
    <cellStyle name="20% - Accent2 3 8 2 3 3" xfId="8344"/>
    <cellStyle name="20% - Accent2 3 8 2 3 3 2" xfId="8345"/>
    <cellStyle name="20% - Accent2 3 8 2 3 3 3" xfId="8346"/>
    <cellStyle name="20% - Accent2 3 8 2 3 4" xfId="8347"/>
    <cellStyle name="20% - Accent2 3 8 2 3 4 2" xfId="8348"/>
    <cellStyle name="20% - Accent2 3 8 2 3 5" xfId="8349"/>
    <cellStyle name="20% - Accent2 3 8 2 3 6" xfId="8350"/>
    <cellStyle name="20% - Accent2 3 8 2 4" xfId="8351"/>
    <cellStyle name="20% - Accent2 3 8 2 4 2" xfId="8352"/>
    <cellStyle name="20% - Accent2 3 8 2 4 2 2" xfId="8353"/>
    <cellStyle name="20% - Accent2 3 8 2 4 3" xfId="8354"/>
    <cellStyle name="20% - Accent2 3 8 2 4 4" xfId="8355"/>
    <cellStyle name="20% - Accent2 3 8 2 5" xfId="8356"/>
    <cellStyle name="20% - Accent2 3 8 2 5 2" xfId="8357"/>
    <cellStyle name="20% - Accent2 3 8 2 5 3" xfId="8358"/>
    <cellStyle name="20% - Accent2 3 8 2 6" xfId="8359"/>
    <cellStyle name="20% - Accent2 3 8 2 6 2" xfId="8360"/>
    <cellStyle name="20% - Accent2 3 8 2 7" xfId="8361"/>
    <cellStyle name="20% - Accent2 3 8 2 8" xfId="8362"/>
    <cellStyle name="20% - Accent2 3 8 3" xfId="8363"/>
    <cellStyle name="20% - Accent2 3 8 3 2" xfId="8364"/>
    <cellStyle name="20% - Accent2 3 8 3 2 2" xfId="8365"/>
    <cellStyle name="20% - Accent2 3 8 3 2 2 2" xfId="8366"/>
    <cellStyle name="20% - Accent2 3 8 3 2 3" xfId="8367"/>
    <cellStyle name="20% - Accent2 3 8 3 2 4" xfId="8368"/>
    <cellStyle name="20% - Accent2 3 8 3 3" xfId="8369"/>
    <cellStyle name="20% - Accent2 3 8 3 3 2" xfId="8370"/>
    <cellStyle name="20% - Accent2 3 8 3 3 3" xfId="8371"/>
    <cellStyle name="20% - Accent2 3 8 3 4" xfId="8372"/>
    <cellStyle name="20% - Accent2 3 8 3 4 2" xfId="8373"/>
    <cellStyle name="20% - Accent2 3 8 3 5" xfId="8374"/>
    <cellStyle name="20% - Accent2 3 8 3 6" xfId="8375"/>
    <cellStyle name="20% - Accent2 3 8 4" xfId="8376"/>
    <cellStyle name="20% - Accent2 3 8 4 2" xfId="8377"/>
    <cellStyle name="20% - Accent2 3 8 4 2 2" xfId="8378"/>
    <cellStyle name="20% - Accent2 3 8 4 2 2 2" xfId="8379"/>
    <cellStyle name="20% - Accent2 3 8 4 2 3" xfId="8380"/>
    <cellStyle name="20% - Accent2 3 8 4 2 4" xfId="8381"/>
    <cellStyle name="20% - Accent2 3 8 4 3" xfId="8382"/>
    <cellStyle name="20% - Accent2 3 8 4 3 2" xfId="8383"/>
    <cellStyle name="20% - Accent2 3 8 4 3 3" xfId="8384"/>
    <cellStyle name="20% - Accent2 3 8 4 4" xfId="8385"/>
    <cellStyle name="20% - Accent2 3 8 4 4 2" xfId="8386"/>
    <cellStyle name="20% - Accent2 3 8 4 5" xfId="8387"/>
    <cellStyle name="20% - Accent2 3 8 4 6" xfId="8388"/>
    <cellStyle name="20% - Accent2 3 8 5" xfId="8389"/>
    <cellStyle name="20% - Accent2 3 8 5 2" xfId="8390"/>
    <cellStyle name="20% - Accent2 3 8 5 2 2" xfId="8391"/>
    <cellStyle name="20% - Accent2 3 8 5 3" xfId="8392"/>
    <cellStyle name="20% - Accent2 3 8 5 4" xfId="8393"/>
    <cellStyle name="20% - Accent2 3 8 6" xfId="8394"/>
    <cellStyle name="20% - Accent2 3 8 6 2" xfId="8395"/>
    <cellStyle name="20% - Accent2 3 8 6 3" xfId="8396"/>
    <cellStyle name="20% - Accent2 3 8 7" xfId="8397"/>
    <cellStyle name="20% - Accent2 3 8 7 2" xfId="8398"/>
    <cellStyle name="20% - Accent2 3 8 8" xfId="8399"/>
    <cellStyle name="20% - Accent2 3 8 9" xfId="8400"/>
    <cellStyle name="20% - Accent2 3 9" xfId="8401"/>
    <cellStyle name="20% - Accent2 3 9 2" xfId="8402"/>
    <cellStyle name="20% - Accent2 3 9 2 2" xfId="8403"/>
    <cellStyle name="20% - Accent2 3 9 2 2 2" xfId="8404"/>
    <cellStyle name="20% - Accent2 3 9 2 2 2 2" xfId="8405"/>
    <cellStyle name="20% - Accent2 3 9 2 2 2 2 2" xfId="8406"/>
    <cellStyle name="20% - Accent2 3 9 2 2 2 3" xfId="8407"/>
    <cellStyle name="20% - Accent2 3 9 2 2 2 4" xfId="8408"/>
    <cellStyle name="20% - Accent2 3 9 2 2 3" xfId="8409"/>
    <cellStyle name="20% - Accent2 3 9 2 2 3 2" xfId="8410"/>
    <cellStyle name="20% - Accent2 3 9 2 2 3 3" xfId="8411"/>
    <cellStyle name="20% - Accent2 3 9 2 2 4" xfId="8412"/>
    <cellStyle name="20% - Accent2 3 9 2 2 4 2" xfId="8413"/>
    <cellStyle name="20% - Accent2 3 9 2 2 5" xfId="8414"/>
    <cellStyle name="20% - Accent2 3 9 2 2 6" xfId="8415"/>
    <cellStyle name="20% - Accent2 3 9 2 3" xfId="8416"/>
    <cellStyle name="20% - Accent2 3 9 2 3 2" xfId="8417"/>
    <cellStyle name="20% - Accent2 3 9 2 3 2 2" xfId="8418"/>
    <cellStyle name="20% - Accent2 3 9 2 3 2 2 2" xfId="8419"/>
    <cellStyle name="20% - Accent2 3 9 2 3 2 3" xfId="8420"/>
    <cellStyle name="20% - Accent2 3 9 2 3 2 4" xfId="8421"/>
    <cellStyle name="20% - Accent2 3 9 2 3 3" xfId="8422"/>
    <cellStyle name="20% - Accent2 3 9 2 3 3 2" xfId="8423"/>
    <cellStyle name="20% - Accent2 3 9 2 3 3 3" xfId="8424"/>
    <cellStyle name="20% - Accent2 3 9 2 3 4" xfId="8425"/>
    <cellStyle name="20% - Accent2 3 9 2 3 4 2" xfId="8426"/>
    <cellStyle name="20% - Accent2 3 9 2 3 5" xfId="8427"/>
    <cellStyle name="20% - Accent2 3 9 2 3 6" xfId="8428"/>
    <cellStyle name="20% - Accent2 3 9 2 4" xfId="8429"/>
    <cellStyle name="20% - Accent2 3 9 2 4 2" xfId="8430"/>
    <cellStyle name="20% - Accent2 3 9 2 4 2 2" xfId="8431"/>
    <cellStyle name="20% - Accent2 3 9 2 4 3" xfId="8432"/>
    <cellStyle name="20% - Accent2 3 9 2 4 4" xfId="8433"/>
    <cellStyle name="20% - Accent2 3 9 2 5" xfId="8434"/>
    <cellStyle name="20% - Accent2 3 9 2 5 2" xfId="8435"/>
    <cellStyle name="20% - Accent2 3 9 2 5 3" xfId="8436"/>
    <cellStyle name="20% - Accent2 3 9 2 6" xfId="8437"/>
    <cellStyle name="20% - Accent2 3 9 2 6 2" xfId="8438"/>
    <cellStyle name="20% - Accent2 3 9 2 7" xfId="8439"/>
    <cellStyle name="20% - Accent2 3 9 2 8" xfId="8440"/>
    <cellStyle name="20% - Accent2 3 9 3" xfId="8441"/>
    <cellStyle name="20% - Accent2 3 9 3 2" xfId="8442"/>
    <cellStyle name="20% - Accent2 3 9 3 2 2" xfId="8443"/>
    <cellStyle name="20% - Accent2 3 9 3 2 2 2" xfId="8444"/>
    <cellStyle name="20% - Accent2 3 9 3 2 3" xfId="8445"/>
    <cellStyle name="20% - Accent2 3 9 3 2 4" xfId="8446"/>
    <cellStyle name="20% - Accent2 3 9 3 3" xfId="8447"/>
    <cellStyle name="20% - Accent2 3 9 3 3 2" xfId="8448"/>
    <cellStyle name="20% - Accent2 3 9 3 3 3" xfId="8449"/>
    <cellStyle name="20% - Accent2 3 9 3 4" xfId="8450"/>
    <cellStyle name="20% - Accent2 3 9 3 4 2" xfId="8451"/>
    <cellStyle name="20% - Accent2 3 9 3 5" xfId="8452"/>
    <cellStyle name="20% - Accent2 3 9 3 6" xfId="8453"/>
    <cellStyle name="20% - Accent2 3 9 4" xfId="8454"/>
    <cellStyle name="20% - Accent2 3 9 4 2" xfId="8455"/>
    <cellStyle name="20% - Accent2 3 9 4 2 2" xfId="8456"/>
    <cellStyle name="20% - Accent2 3 9 4 2 2 2" xfId="8457"/>
    <cellStyle name="20% - Accent2 3 9 4 2 3" xfId="8458"/>
    <cellStyle name="20% - Accent2 3 9 4 2 4" xfId="8459"/>
    <cellStyle name="20% - Accent2 3 9 4 3" xfId="8460"/>
    <cellStyle name="20% - Accent2 3 9 4 3 2" xfId="8461"/>
    <cellStyle name="20% - Accent2 3 9 4 3 3" xfId="8462"/>
    <cellStyle name="20% - Accent2 3 9 4 4" xfId="8463"/>
    <cellStyle name="20% - Accent2 3 9 4 4 2" xfId="8464"/>
    <cellStyle name="20% - Accent2 3 9 4 5" xfId="8465"/>
    <cellStyle name="20% - Accent2 3 9 4 6" xfId="8466"/>
    <cellStyle name="20% - Accent2 3 9 5" xfId="8467"/>
    <cellStyle name="20% - Accent2 3 9 5 2" xfId="8468"/>
    <cellStyle name="20% - Accent2 3 9 5 2 2" xfId="8469"/>
    <cellStyle name="20% - Accent2 3 9 5 3" xfId="8470"/>
    <cellStyle name="20% - Accent2 3 9 5 4" xfId="8471"/>
    <cellStyle name="20% - Accent2 3 9 6" xfId="8472"/>
    <cellStyle name="20% - Accent2 3 9 6 2" xfId="8473"/>
    <cellStyle name="20% - Accent2 3 9 6 3" xfId="8474"/>
    <cellStyle name="20% - Accent2 3 9 7" xfId="8475"/>
    <cellStyle name="20% - Accent2 3 9 7 2" xfId="8476"/>
    <cellStyle name="20% - Accent2 3 9 8" xfId="8477"/>
    <cellStyle name="20% - Accent2 3 9 9" xfId="8478"/>
    <cellStyle name="20% - Accent2 30" xfId="8479"/>
    <cellStyle name="20% - Accent2 31" xfId="8480"/>
    <cellStyle name="20% - Accent2 32" xfId="8481"/>
    <cellStyle name="20% - Accent2 33" xfId="8482"/>
    <cellStyle name="20% - Accent2 34" xfId="58350"/>
    <cellStyle name="20% - Accent2 35" xfId="58351"/>
    <cellStyle name="20% - Accent2 4" xfId="8483"/>
    <cellStyle name="20% - Accent2 4 2" xfId="8484"/>
    <cellStyle name="20% - Accent2 4 2 2" xfId="8485"/>
    <cellStyle name="20% - Accent2 4 2 2 2" xfId="8486"/>
    <cellStyle name="20% - Accent2 4 2 2 3" xfId="8487"/>
    <cellStyle name="20% - Accent2 4 2 3" xfId="8488"/>
    <cellStyle name="20% - Accent2 4 2 3 2" xfId="8489"/>
    <cellStyle name="20% - Accent2 4 2 3 3" xfId="8490"/>
    <cellStyle name="20% - Accent2 4 2 4" xfId="8491"/>
    <cellStyle name="20% - Accent2 4 2 4 2" xfId="8492"/>
    <cellStyle name="20% - Accent2 4 2 5" xfId="8493"/>
    <cellStyle name="20% - Accent2 4 2 6" xfId="8494"/>
    <cellStyle name="20% - Accent2 5" xfId="8495"/>
    <cellStyle name="20% - Accent2 5 2" xfId="8496"/>
    <cellStyle name="20% - Accent2 5 2 2" xfId="8497"/>
    <cellStyle name="20% - Accent2 5 2 2 2" xfId="8498"/>
    <cellStyle name="20% - Accent2 5 2 2 2 2" xfId="8499"/>
    <cellStyle name="20% - Accent2 5 2 2 2 2 2" xfId="8500"/>
    <cellStyle name="20% - Accent2 5 2 2 2 3" xfId="8501"/>
    <cellStyle name="20% - Accent2 5 2 2 2 4" xfId="8502"/>
    <cellStyle name="20% - Accent2 5 2 2 3" xfId="8503"/>
    <cellStyle name="20% - Accent2 5 2 2 3 2" xfId="8504"/>
    <cellStyle name="20% - Accent2 5 2 2 3 3" xfId="8505"/>
    <cellStyle name="20% - Accent2 5 2 2 4" xfId="8506"/>
    <cellStyle name="20% - Accent2 5 2 2 4 2" xfId="8507"/>
    <cellStyle name="20% - Accent2 5 2 2 5" xfId="8508"/>
    <cellStyle name="20% - Accent2 5 2 2 6" xfId="8509"/>
    <cellStyle name="20% - Accent2 5 2 3" xfId="8510"/>
    <cellStyle name="20% - Accent2 5 2 3 2" xfId="8511"/>
    <cellStyle name="20% - Accent2 5 2 3 2 2" xfId="8512"/>
    <cellStyle name="20% - Accent2 5 2 3 2 2 2" xfId="8513"/>
    <cellStyle name="20% - Accent2 5 2 3 2 3" xfId="8514"/>
    <cellStyle name="20% - Accent2 5 2 3 2 4" xfId="8515"/>
    <cellStyle name="20% - Accent2 5 2 3 3" xfId="8516"/>
    <cellStyle name="20% - Accent2 5 2 3 3 2" xfId="8517"/>
    <cellStyle name="20% - Accent2 5 2 3 3 3" xfId="8518"/>
    <cellStyle name="20% - Accent2 5 2 3 4" xfId="8519"/>
    <cellStyle name="20% - Accent2 5 2 3 4 2" xfId="8520"/>
    <cellStyle name="20% - Accent2 5 2 3 5" xfId="8521"/>
    <cellStyle name="20% - Accent2 5 2 3 6" xfId="8522"/>
    <cellStyle name="20% - Accent2 5 2 4" xfId="8523"/>
    <cellStyle name="20% - Accent2 5 2 4 2" xfId="8524"/>
    <cellStyle name="20% - Accent2 5 2 4 2 2" xfId="8525"/>
    <cellStyle name="20% - Accent2 5 2 4 3" xfId="8526"/>
    <cellStyle name="20% - Accent2 5 2 4 4" xfId="8527"/>
    <cellStyle name="20% - Accent2 5 2 5" xfId="8528"/>
    <cellStyle name="20% - Accent2 5 2 5 2" xfId="8529"/>
    <cellStyle name="20% - Accent2 5 2 5 3" xfId="8530"/>
    <cellStyle name="20% - Accent2 5 2 6" xfId="8531"/>
    <cellStyle name="20% - Accent2 5 2 6 2" xfId="8532"/>
    <cellStyle name="20% - Accent2 5 2 7" xfId="8533"/>
    <cellStyle name="20% - Accent2 5 2 8" xfId="8534"/>
    <cellStyle name="20% - Accent2 5 3" xfId="8535"/>
    <cellStyle name="20% - Accent2 5 3 2" xfId="8536"/>
    <cellStyle name="20% - Accent2 5 3 2 2" xfId="8537"/>
    <cellStyle name="20% - Accent2 5 3 2 2 2" xfId="8538"/>
    <cellStyle name="20% - Accent2 5 3 2 3" xfId="8539"/>
    <cellStyle name="20% - Accent2 5 3 2 4" xfId="8540"/>
    <cellStyle name="20% - Accent2 5 3 3" xfId="8541"/>
    <cellStyle name="20% - Accent2 5 3 3 2" xfId="8542"/>
    <cellStyle name="20% - Accent2 5 3 3 3" xfId="8543"/>
    <cellStyle name="20% - Accent2 5 3 4" xfId="8544"/>
    <cellStyle name="20% - Accent2 5 3 4 2" xfId="8545"/>
    <cellStyle name="20% - Accent2 5 3 5" xfId="8546"/>
    <cellStyle name="20% - Accent2 5 3 6" xfId="8547"/>
    <cellStyle name="20% - Accent2 5 4" xfId="8548"/>
    <cellStyle name="20% - Accent2 5 4 2" xfId="8549"/>
    <cellStyle name="20% - Accent2 5 4 2 2" xfId="8550"/>
    <cellStyle name="20% - Accent2 5 4 2 2 2" xfId="8551"/>
    <cellStyle name="20% - Accent2 5 4 2 3" xfId="8552"/>
    <cellStyle name="20% - Accent2 5 4 2 4" xfId="8553"/>
    <cellStyle name="20% - Accent2 5 4 3" xfId="8554"/>
    <cellStyle name="20% - Accent2 5 4 3 2" xfId="8555"/>
    <cellStyle name="20% - Accent2 5 4 3 3" xfId="8556"/>
    <cellStyle name="20% - Accent2 5 4 4" xfId="8557"/>
    <cellStyle name="20% - Accent2 5 4 4 2" xfId="8558"/>
    <cellStyle name="20% - Accent2 5 4 5" xfId="8559"/>
    <cellStyle name="20% - Accent2 5 4 6" xfId="8560"/>
    <cellStyle name="20% - Accent2 5 5" xfId="8561"/>
    <cellStyle name="20% - Accent2 5 5 2" xfId="8562"/>
    <cellStyle name="20% - Accent2 5 5 2 2" xfId="8563"/>
    <cellStyle name="20% - Accent2 5 5 3" xfId="8564"/>
    <cellStyle name="20% - Accent2 5 5 4" xfId="8565"/>
    <cellStyle name="20% - Accent2 5 6" xfId="8566"/>
    <cellStyle name="20% - Accent2 5 6 2" xfId="8567"/>
    <cellStyle name="20% - Accent2 5 6 3" xfId="8568"/>
    <cellStyle name="20% - Accent2 5 7" xfId="8569"/>
    <cellStyle name="20% - Accent2 5 7 2" xfId="8570"/>
    <cellStyle name="20% - Accent2 5 8" xfId="8571"/>
    <cellStyle name="20% - Accent2 5 9" xfId="8572"/>
    <cellStyle name="20% - Accent2 6" xfId="8573"/>
    <cellStyle name="20% - Accent2 6 2" xfId="8574"/>
    <cellStyle name="20% - Accent2 6 2 2" xfId="8575"/>
    <cellStyle name="20% - Accent2 6 2 2 2" xfId="8576"/>
    <cellStyle name="20% - Accent2 6 2 2 2 2" xfId="8577"/>
    <cellStyle name="20% - Accent2 6 2 2 2 2 2" xfId="8578"/>
    <cellStyle name="20% - Accent2 6 2 2 2 3" xfId="8579"/>
    <cellStyle name="20% - Accent2 6 2 2 2 4" xfId="8580"/>
    <cellStyle name="20% - Accent2 6 2 2 3" xfId="8581"/>
    <cellStyle name="20% - Accent2 6 2 2 3 2" xfId="8582"/>
    <cellStyle name="20% - Accent2 6 2 2 3 3" xfId="8583"/>
    <cellStyle name="20% - Accent2 6 2 2 4" xfId="8584"/>
    <cellStyle name="20% - Accent2 6 2 2 4 2" xfId="8585"/>
    <cellStyle name="20% - Accent2 6 2 2 5" xfId="8586"/>
    <cellStyle name="20% - Accent2 6 2 2 6" xfId="8587"/>
    <cellStyle name="20% - Accent2 6 2 3" xfId="8588"/>
    <cellStyle name="20% - Accent2 6 2 3 2" xfId="8589"/>
    <cellStyle name="20% - Accent2 6 2 3 2 2" xfId="8590"/>
    <cellStyle name="20% - Accent2 6 2 3 2 2 2" xfId="8591"/>
    <cellStyle name="20% - Accent2 6 2 3 2 3" xfId="8592"/>
    <cellStyle name="20% - Accent2 6 2 3 2 4" xfId="8593"/>
    <cellStyle name="20% - Accent2 6 2 3 3" xfId="8594"/>
    <cellStyle name="20% - Accent2 6 2 3 3 2" xfId="8595"/>
    <cellStyle name="20% - Accent2 6 2 3 3 3" xfId="8596"/>
    <cellStyle name="20% - Accent2 6 2 3 4" xfId="8597"/>
    <cellStyle name="20% - Accent2 6 2 3 4 2" xfId="8598"/>
    <cellStyle name="20% - Accent2 6 2 3 5" xfId="8599"/>
    <cellStyle name="20% - Accent2 6 2 3 6" xfId="8600"/>
    <cellStyle name="20% - Accent2 6 2 4" xfId="8601"/>
    <cellStyle name="20% - Accent2 6 2 4 2" xfId="8602"/>
    <cellStyle name="20% - Accent2 6 2 4 2 2" xfId="8603"/>
    <cellStyle name="20% - Accent2 6 2 4 3" xfId="8604"/>
    <cellStyle name="20% - Accent2 6 2 4 4" xfId="8605"/>
    <cellStyle name="20% - Accent2 6 2 5" xfId="8606"/>
    <cellStyle name="20% - Accent2 6 2 5 2" xfId="8607"/>
    <cellStyle name="20% - Accent2 6 2 5 3" xfId="8608"/>
    <cellStyle name="20% - Accent2 6 2 6" xfId="8609"/>
    <cellStyle name="20% - Accent2 6 2 6 2" xfId="8610"/>
    <cellStyle name="20% - Accent2 6 2 7" xfId="8611"/>
    <cellStyle name="20% - Accent2 6 2 8" xfId="8612"/>
    <cellStyle name="20% - Accent2 6 3" xfId="8613"/>
    <cellStyle name="20% - Accent2 6 3 2" xfId="8614"/>
    <cellStyle name="20% - Accent2 6 3 2 2" xfId="8615"/>
    <cellStyle name="20% - Accent2 6 3 2 2 2" xfId="8616"/>
    <cellStyle name="20% - Accent2 6 3 2 3" xfId="8617"/>
    <cellStyle name="20% - Accent2 6 3 2 4" xfId="8618"/>
    <cellStyle name="20% - Accent2 6 3 3" xfId="8619"/>
    <cellStyle name="20% - Accent2 6 3 3 2" xfId="8620"/>
    <cellStyle name="20% - Accent2 6 3 3 3" xfId="8621"/>
    <cellStyle name="20% - Accent2 6 3 4" xfId="8622"/>
    <cellStyle name="20% - Accent2 6 3 4 2" xfId="8623"/>
    <cellStyle name="20% - Accent2 6 3 5" xfId="8624"/>
    <cellStyle name="20% - Accent2 6 3 6" xfId="8625"/>
    <cellStyle name="20% - Accent2 6 4" xfId="8626"/>
    <cellStyle name="20% - Accent2 6 4 2" xfId="8627"/>
    <cellStyle name="20% - Accent2 6 4 2 2" xfId="8628"/>
    <cellStyle name="20% - Accent2 6 4 2 2 2" xfId="8629"/>
    <cellStyle name="20% - Accent2 6 4 2 3" xfId="8630"/>
    <cellStyle name="20% - Accent2 6 4 2 4" xfId="8631"/>
    <cellStyle name="20% - Accent2 6 4 3" xfId="8632"/>
    <cellStyle name="20% - Accent2 6 4 3 2" xfId="8633"/>
    <cellStyle name="20% - Accent2 6 4 3 3" xfId="8634"/>
    <cellStyle name="20% - Accent2 6 4 4" xfId="8635"/>
    <cellStyle name="20% - Accent2 6 4 4 2" xfId="8636"/>
    <cellStyle name="20% - Accent2 6 4 5" xfId="8637"/>
    <cellStyle name="20% - Accent2 6 4 6" xfId="8638"/>
    <cellStyle name="20% - Accent2 6 5" xfId="8639"/>
    <cellStyle name="20% - Accent2 6 5 2" xfId="8640"/>
    <cellStyle name="20% - Accent2 6 5 2 2" xfId="8641"/>
    <cellStyle name="20% - Accent2 6 5 3" xfId="8642"/>
    <cellStyle name="20% - Accent2 6 5 4" xfId="8643"/>
    <cellStyle name="20% - Accent2 6 6" xfId="8644"/>
    <cellStyle name="20% - Accent2 6 6 2" xfId="8645"/>
    <cellStyle name="20% - Accent2 6 6 3" xfId="8646"/>
    <cellStyle name="20% - Accent2 6 7" xfId="8647"/>
    <cellStyle name="20% - Accent2 6 7 2" xfId="8648"/>
    <cellStyle name="20% - Accent2 6 8" xfId="8649"/>
    <cellStyle name="20% - Accent2 6 9" xfId="8650"/>
    <cellStyle name="20% - Accent2 7" xfId="8651"/>
    <cellStyle name="20% - Accent2 7 2" xfId="8652"/>
    <cellStyle name="20% - Accent2 7 2 2" xfId="8653"/>
    <cellStyle name="20% - Accent2 7 2 2 2" xfId="8654"/>
    <cellStyle name="20% - Accent2 7 2 2 2 2" xfId="8655"/>
    <cellStyle name="20% - Accent2 7 2 2 2 2 2" xfId="8656"/>
    <cellStyle name="20% - Accent2 7 2 2 2 3" xfId="8657"/>
    <cellStyle name="20% - Accent2 7 2 2 2 4" xfId="8658"/>
    <cellStyle name="20% - Accent2 7 2 2 3" xfId="8659"/>
    <cellStyle name="20% - Accent2 7 2 2 3 2" xfId="8660"/>
    <cellStyle name="20% - Accent2 7 2 2 3 3" xfId="8661"/>
    <cellStyle name="20% - Accent2 7 2 2 4" xfId="8662"/>
    <cellStyle name="20% - Accent2 7 2 2 4 2" xfId="8663"/>
    <cellStyle name="20% - Accent2 7 2 2 5" xfId="8664"/>
    <cellStyle name="20% - Accent2 7 2 2 6" xfId="8665"/>
    <cellStyle name="20% - Accent2 7 2 3" xfId="8666"/>
    <cellStyle name="20% - Accent2 7 2 3 2" xfId="8667"/>
    <cellStyle name="20% - Accent2 7 2 3 2 2" xfId="8668"/>
    <cellStyle name="20% - Accent2 7 2 3 2 2 2" xfId="8669"/>
    <cellStyle name="20% - Accent2 7 2 3 2 3" xfId="8670"/>
    <cellStyle name="20% - Accent2 7 2 3 2 4" xfId="8671"/>
    <cellStyle name="20% - Accent2 7 2 3 3" xfId="8672"/>
    <cellStyle name="20% - Accent2 7 2 3 3 2" xfId="8673"/>
    <cellStyle name="20% - Accent2 7 2 3 3 3" xfId="8674"/>
    <cellStyle name="20% - Accent2 7 2 3 4" xfId="8675"/>
    <cellStyle name="20% - Accent2 7 2 3 4 2" xfId="8676"/>
    <cellStyle name="20% - Accent2 7 2 3 5" xfId="8677"/>
    <cellStyle name="20% - Accent2 7 2 3 6" xfId="8678"/>
    <cellStyle name="20% - Accent2 7 2 4" xfId="8679"/>
    <cellStyle name="20% - Accent2 7 2 4 2" xfId="8680"/>
    <cellStyle name="20% - Accent2 7 2 4 2 2" xfId="8681"/>
    <cellStyle name="20% - Accent2 7 2 4 3" xfId="8682"/>
    <cellStyle name="20% - Accent2 7 2 4 4" xfId="8683"/>
    <cellStyle name="20% - Accent2 7 2 5" xfId="8684"/>
    <cellStyle name="20% - Accent2 7 2 5 2" xfId="8685"/>
    <cellStyle name="20% - Accent2 7 2 5 3" xfId="8686"/>
    <cellStyle name="20% - Accent2 7 2 6" xfId="8687"/>
    <cellStyle name="20% - Accent2 7 2 6 2" xfId="8688"/>
    <cellStyle name="20% - Accent2 7 2 7" xfId="8689"/>
    <cellStyle name="20% - Accent2 7 2 8" xfId="8690"/>
    <cellStyle name="20% - Accent2 7 3" xfId="8691"/>
    <cellStyle name="20% - Accent2 7 3 2" xfId="8692"/>
    <cellStyle name="20% - Accent2 7 3 2 2" xfId="8693"/>
    <cellStyle name="20% - Accent2 7 3 2 2 2" xfId="8694"/>
    <cellStyle name="20% - Accent2 7 3 2 3" xfId="8695"/>
    <cellStyle name="20% - Accent2 7 3 2 4" xfId="8696"/>
    <cellStyle name="20% - Accent2 7 3 3" xfId="8697"/>
    <cellStyle name="20% - Accent2 7 3 3 2" xfId="8698"/>
    <cellStyle name="20% - Accent2 7 3 3 3" xfId="8699"/>
    <cellStyle name="20% - Accent2 7 3 4" xfId="8700"/>
    <cellStyle name="20% - Accent2 7 3 4 2" xfId="8701"/>
    <cellStyle name="20% - Accent2 7 3 5" xfId="8702"/>
    <cellStyle name="20% - Accent2 7 3 6" xfId="8703"/>
    <cellStyle name="20% - Accent2 7 4" xfId="8704"/>
    <cellStyle name="20% - Accent2 7 4 2" xfId="8705"/>
    <cellStyle name="20% - Accent2 7 4 2 2" xfId="8706"/>
    <cellStyle name="20% - Accent2 7 4 2 2 2" xfId="8707"/>
    <cellStyle name="20% - Accent2 7 4 2 3" xfId="8708"/>
    <cellStyle name="20% - Accent2 7 4 2 4" xfId="8709"/>
    <cellStyle name="20% - Accent2 7 4 3" xfId="8710"/>
    <cellStyle name="20% - Accent2 7 4 3 2" xfId="8711"/>
    <cellStyle name="20% - Accent2 7 4 3 3" xfId="8712"/>
    <cellStyle name="20% - Accent2 7 4 4" xfId="8713"/>
    <cellStyle name="20% - Accent2 7 4 4 2" xfId="8714"/>
    <cellStyle name="20% - Accent2 7 4 5" xfId="8715"/>
    <cellStyle name="20% - Accent2 7 4 6" xfId="8716"/>
    <cellStyle name="20% - Accent2 7 5" xfId="8717"/>
    <cellStyle name="20% - Accent2 7 5 2" xfId="8718"/>
    <cellStyle name="20% - Accent2 7 5 2 2" xfId="8719"/>
    <cellStyle name="20% - Accent2 7 5 3" xfId="8720"/>
    <cellStyle name="20% - Accent2 7 5 4" xfId="8721"/>
    <cellStyle name="20% - Accent2 7 6" xfId="8722"/>
    <cellStyle name="20% - Accent2 7 6 2" xfId="8723"/>
    <cellStyle name="20% - Accent2 7 6 3" xfId="8724"/>
    <cellStyle name="20% - Accent2 7 7" xfId="8725"/>
    <cellStyle name="20% - Accent2 7 7 2" xfId="8726"/>
    <cellStyle name="20% - Accent2 7 8" xfId="8727"/>
    <cellStyle name="20% - Accent2 7 9" xfId="8728"/>
    <cellStyle name="20% - Accent2 8" xfId="8729"/>
    <cellStyle name="20% - Accent2 8 2" xfId="8730"/>
    <cellStyle name="20% - Accent2 8 2 2" xfId="8731"/>
    <cellStyle name="20% - Accent2 8 2 2 2" xfId="8732"/>
    <cellStyle name="20% - Accent2 8 2 2 2 2" xfId="8733"/>
    <cellStyle name="20% - Accent2 8 2 2 2 2 2" xfId="8734"/>
    <cellStyle name="20% - Accent2 8 2 2 2 3" xfId="8735"/>
    <cellStyle name="20% - Accent2 8 2 2 2 4" xfId="8736"/>
    <cellStyle name="20% - Accent2 8 2 2 3" xfId="8737"/>
    <cellStyle name="20% - Accent2 8 2 2 3 2" xfId="8738"/>
    <cellStyle name="20% - Accent2 8 2 2 3 3" xfId="8739"/>
    <cellStyle name="20% - Accent2 8 2 2 4" xfId="8740"/>
    <cellStyle name="20% - Accent2 8 2 2 4 2" xfId="8741"/>
    <cellStyle name="20% - Accent2 8 2 2 5" xfId="8742"/>
    <cellStyle name="20% - Accent2 8 2 2 6" xfId="8743"/>
    <cellStyle name="20% - Accent2 8 2 3" xfId="8744"/>
    <cellStyle name="20% - Accent2 8 2 3 2" xfId="8745"/>
    <cellStyle name="20% - Accent2 8 2 3 2 2" xfId="8746"/>
    <cellStyle name="20% - Accent2 8 2 3 2 2 2" xfId="8747"/>
    <cellStyle name="20% - Accent2 8 2 3 2 3" xfId="8748"/>
    <cellStyle name="20% - Accent2 8 2 3 2 4" xfId="8749"/>
    <cellStyle name="20% - Accent2 8 2 3 3" xfId="8750"/>
    <cellStyle name="20% - Accent2 8 2 3 3 2" xfId="8751"/>
    <cellStyle name="20% - Accent2 8 2 3 3 3" xfId="8752"/>
    <cellStyle name="20% - Accent2 8 2 3 4" xfId="8753"/>
    <cellStyle name="20% - Accent2 8 2 3 4 2" xfId="8754"/>
    <cellStyle name="20% - Accent2 8 2 3 5" xfId="8755"/>
    <cellStyle name="20% - Accent2 8 2 3 6" xfId="8756"/>
    <cellStyle name="20% - Accent2 8 2 4" xfId="8757"/>
    <cellStyle name="20% - Accent2 8 2 4 2" xfId="8758"/>
    <cellStyle name="20% - Accent2 8 2 4 2 2" xfId="8759"/>
    <cellStyle name="20% - Accent2 8 2 4 3" xfId="8760"/>
    <cellStyle name="20% - Accent2 8 2 4 4" xfId="8761"/>
    <cellStyle name="20% - Accent2 8 2 5" xfId="8762"/>
    <cellStyle name="20% - Accent2 8 2 5 2" xfId="8763"/>
    <cellStyle name="20% - Accent2 8 2 5 3" xfId="8764"/>
    <cellStyle name="20% - Accent2 8 2 6" xfId="8765"/>
    <cellStyle name="20% - Accent2 8 2 6 2" xfId="8766"/>
    <cellStyle name="20% - Accent2 8 2 7" xfId="8767"/>
    <cellStyle name="20% - Accent2 8 2 8" xfId="8768"/>
    <cellStyle name="20% - Accent2 8 3" xfId="8769"/>
    <cellStyle name="20% - Accent2 8 3 2" xfId="8770"/>
    <cellStyle name="20% - Accent2 8 3 2 2" xfId="8771"/>
    <cellStyle name="20% - Accent2 8 3 2 2 2" xfId="8772"/>
    <cellStyle name="20% - Accent2 8 3 2 3" xfId="8773"/>
    <cellStyle name="20% - Accent2 8 3 2 4" xfId="8774"/>
    <cellStyle name="20% - Accent2 8 3 3" xfId="8775"/>
    <cellStyle name="20% - Accent2 8 3 3 2" xfId="8776"/>
    <cellStyle name="20% - Accent2 8 3 3 3" xfId="8777"/>
    <cellStyle name="20% - Accent2 8 3 4" xfId="8778"/>
    <cellStyle name="20% - Accent2 8 3 4 2" xfId="8779"/>
    <cellStyle name="20% - Accent2 8 3 5" xfId="8780"/>
    <cellStyle name="20% - Accent2 8 3 6" xfId="8781"/>
    <cellStyle name="20% - Accent2 8 4" xfId="8782"/>
    <cellStyle name="20% - Accent2 8 4 2" xfId="8783"/>
    <cellStyle name="20% - Accent2 8 4 2 2" xfId="8784"/>
    <cellStyle name="20% - Accent2 8 4 2 2 2" xfId="8785"/>
    <cellStyle name="20% - Accent2 8 4 2 3" xfId="8786"/>
    <cellStyle name="20% - Accent2 8 4 2 4" xfId="8787"/>
    <cellStyle name="20% - Accent2 8 4 3" xfId="8788"/>
    <cellStyle name="20% - Accent2 8 4 3 2" xfId="8789"/>
    <cellStyle name="20% - Accent2 8 4 3 3" xfId="8790"/>
    <cellStyle name="20% - Accent2 8 4 4" xfId="8791"/>
    <cellStyle name="20% - Accent2 8 4 4 2" xfId="8792"/>
    <cellStyle name="20% - Accent2 8 4 5" xfId="8793"/>
    <cellStyle name="20% - Accent2 8 4 6" xfId="8794"/>
    <cellStyle name="20% - Accent2 8 5" xfId="8795"/>
    <cellStyle name="20% - Accent2 8 5 2" xfId="8796"/>
    <cellStyle name="20% - Accent2 8 5 2 2" xfId="8797"/>
    <cellStyle name="20% - Accent2 8 5 3" xfId="8798"/>
    <cellStyle name="20% - Accent2 8 5 4" xfId="8799"/>
    <cellStyle name="20% - Accent2 8 6" xfId="8800"/>
    <cellStyle name="20% - Accent2 8 6 2" xfId="8801"/>
    <cellStyle name="20% - Accent2 8 6 3" xfId="8802"/>
    <cellStyle name="20% - Accent2 8 7" xfId="8803"/>
    <cellStyle name="20% - Accent2 8 7 2" xfId="8804"/>
    <cellStyle name="20% - Accent2 8 8" xfId="8805"/>
    <cellStyle name="20% - Accent2 8 9" xfId="8806"/>
    <cellStyle name="20% - Accent2 9" xfId="8807"/>
    <cellStyle name="20% - Accent2 9 2" xfId="8808"/>
    <cellStyle name="20% - Accent2 9 2 2" xfId="8809"/>
    <cellStyle name="20% - Accent2 9 2 2 2" xfId="8810"/>
    <cellStyle name="20% - Accent2 9 2 2 2 2" xfId="8811"/>
    <cellStyle name="20% - Accent2 9 2 2 2 2 2" xfId="8812"/>
    <cellStyle name="20% - Accent2 9 2 2 2 3" xfId="8813"/>
    <cellStyle name="20% - Accent2 9 2 2 2 4" xfId="8814"/>
    <cellStyle name="20% - Accent2 9 2 2 3" xfId="8815"/>
    <cellStyle name="20% - Accent2 9 2 2 3 2" xfId="8816"/>
    <cellStyle name="20% - Accent2 9 2 2 3 3" xfId="8817"/>
    <cellStyle name="20% - Accent2 9 2 2 4" xfId="8818"/>
    <cellStyle name="20% - Accent2 9 2 2 4 2" xfId="8819"/>
    <cellStyle name="20% - Accent2 9 2 2 5" xfId="8820"/>
    <cellStyle name="20% - Accent2 9 2 2 6" xfId="8821"/>
    <cellStyle name="20% - Accent2 9 2 3" xfId="8822"/>
    <cellStyle name="20% - Accent2 9 2 3 2" xfId="8823"/>
    <cellStyle name="20% - Accent2 9 2 3 2 2" xfId="8824"/>
    <cellStyle name="20% - Accent2 9 2 3 2 2 2" xfId="8825"/>
    <cellStyle name="20% - Accent2 9 2 3 2 3" xfId="8826"/>
    <cellStyle name="20% - Accent2 9 2 3 2 4" xfId="8827"/>
    <cellStyle name="20% - Accent2 9 2 3 3" xfId="8828"/>
    <cellStyle name="20% - Accent2 9 2 3 3 2" xfId="8829"/>
    <cellStyle name="20% - Accent2 9 2 3 3 3" xfId="8830"/>
    <cellStyle name="20% - Accent2 9 2 3 4" xfId="8831"/>
    <cellStyle name="20% - Accent2 9 2 3 4 2" xfId="8832"/>
    <cellStyle name="20% - Accent2 9 2 3 5" xfId="8833"/>
    <cellStyle name="20% - Accent2 9 2 3 6" xfId="8834"/>
    <cellStyle name="20% - Accent2 9 2 4" xfId="8835"/>
    <cellStyle name="20% - Accent2 9 2 4 2" xfId="8836"/>
    <cellStyle name="20% - Accent2 9 2 4 2 2" xfId="8837"/>
    <cellStyle name="20% - Accent2 9 2 4 3" xfId="8838"/>
    <cellStyle name="20% - Accent2 9 2 4 4" xfId="8839"/>
    <cellStyle name="20% - Accent2 9 2 5" xfId="8840"/>
    <cellStyle name="20% - Accent2 9 2 5 2" xfId="8841"/>
    <cellStyle name="20% - Accent2 9 2 5 3" xfId="8842"/>
    <cellStyle name="20% - Accent2 9 2 6" xfId="8843"/>
    <cellStyle name="20% - Accent2 9 2 6 2" xfId="8844"/>
    <cellStyle name="20% - Accent2 9 2 7" xfId="8845"/>
    <cellStyle name="20% - Accent2 9 2 8" xfId="8846"/>
    <cellStyle name="20% - Accent2 9 3" xfId="8847"/>
    <cellStyle name="20% - Accent2 9 3 2" xfId="8848"/>
    <cellStyle name="20% - Accent2 9 3 2 2" xfId="8849"/>
    <cellStyle name="20% - Accent2 9 3 2 2 2" xfId="8850"/>
    <cellStyle name="20% - Accent2 9 3 2 3" xfId="8851"/>
    <cellStyle name="20% - Accent2 9 3 2 4" xfId="8852"/>
    <cellStyle name="20% - Accent2 9 3 3" xfId="8853"/>
    <cellStyle name="20% - Accent2 9 3 3 2" xfId="8854"/>
    <cellStyle name="20% - Accent2 9 3 3 3" xfId="8855"/>
    <cellStyle name="20% - Accent2 9 3 4" xfId="8856"/>
    <cellStyle name="20% - Accent2 9 3 4 2" xfId="8857"/>
    <cellStyle name="20% - Accent2 9 3 5" xfId="8858"/>
    <cellStyle name="20% - Accent2 9 3 6" xfId="8859"/>
    <cellStyle name="20% - Accent2 9 4" xfId="8860"/>
    <cellStyle name="20% - Accent2 9 4 2" xfId="8861"/>
    <cellStyle name="20% - Accent2 9 4 2 2" xfId="8862"/>
    <cellStyle name="20% - Accent2 9 4 2 2 2" xfId="8863"/>
    <cellStyle name="20% - Accent2 9 4 2 3" xfId="8864"/>
    <cellStyle name="20% - Accent2 9 4 2 4" xfId="8865"/>
    <cellStyle name="20% - Accent2 9 4 3" xfId="8866"/>
    <cellStyle name="20% - Accent2 9 4 3 2" xfId="8867"/>
    <cellStyle name="20% - Accent2 9 4 3 3" xfId="8868"/>
    <cellStyle name="20% - Accent2 9 4 4" xfId="8869"/>
    <cellStyle name="20% - Accent2 9 4 4 2" xfId="8870"/>
    <cellStyle name="20% - Accent2 9 4 5" xfId="8871"/>
    <cellStyle name="20% - Accent2 9 4 6" xfId="8872"/>
    <cellStyle name="20% - Accent2 9 5" xfId="8873"/>
    <cellStyle name="20% - Accent2 9 5 2" xfId="8874"/>
    <cellStyle name="20% - Accent2 9 5 2 2" xfId="8875"/>
    <cellStyle name="20% - Accent2 9 5 3" xfId="8876"/>
    <cellStyle name="20% - Accent2 9 5 4" xfId="8877"/>
    <cellStyle name="20% - Accent2 9 6" xfId="8878"/>
    <cellStyle name="20% - Accent2 9 6 2" xfId="8879"/>
    <cellStyle name="20% - Accent2 9 6 3" xfId="8880"/>
    <cellStyle name="20% - Accent2 9 7" xfId="8881"/>
    <cellStyle name="20% - Accent2 9 7 2" xfId="8882"/>
    <cellStyle name="20% - Accent2 9 8" xfId="8883"/>
    <cellStyle name="20% - Accent2 9 9" xfId="8884"/>
    <cellStyle name="20% - Accent3 10" xfId="8885"/>
    <cellStyle name="20% - Accent3 10 2" xfId="8886"/>
    <cellStyle name="20% - Accent3 10 2 2" xfId="8887"/>
    <cellStyle name="20% - Accent3 10 2 2 2" xfId="8888"/>
    <cellStyle name="20% - Accent3 10 2 2 2 2" xfId="8889"/>
    <cellStyle name="20% - Accent3 10 2 2 2 2 2" xfId="8890"/>
    <cellStyle name="20% - Accent3 10 2 2 2 3" xfId="8891"/>
    <cellStyle name="20% - Accent3 10 2 2 2 4" xfId="8892"/>
    <cellStyle name="20% - Accent3 10 2 2 3" xfId="8893"/>
    <cellStyle name="20% - Accent3 10 2 2 3 2" xfId="8894"/>
    <cellStyle name="20% - Accent3 10 2 2 3 3" xfId="8895"/>
    <cellStyle name="20% - Accent3 10 2 2 4" xfId="8896"/>
    <cellStyle name="20% - Accent3 10 2 2 4 2" xfId="8897"/>
    <cellStyle name="20% - Accent3 10 2 2 5" xfId="8898"/>
    <cellStyle name="20% - Accent3 10 2 2 6" xfId="8899"/>
    <cellStyle name="20% - Accent3 10 2 3" xfId="8900"/>
    <cellStyle name="20% - Accent3 10 2 3 2" xfId="8901"/>
    <cellStyle name="20% - Accent3 10 2 3 2 2" xfId="8902"/>
    <cellStyle name="20% - Accent3 10 2 3 2 2 2" xfId="8903"/>
    <cellStyle name="20% - Accent3 10 2 3 2 3" xfId="8904"/>
    <cellStyle name="20% - Accent3 10 2 3 2 4" xfId="8905"/>
    <cellStyle name="20% - Accent3 10 2 3 3" xfId="8906"/>
    <cellStyle name="20% - Accent3 10 2 3 3 2" xfId="8907"/>
    <cellStyle name="20% - Accent3 10 2 3 3 3" xfId="8908"/>
    <cellStyle name="20% - Accent3 10 2 3 4" xfId="8909"/>
    <cellStyle name="20% - Accent3 10 2 3 4 2" xfId="8910"/>
    <cellStyle name="20% - Accent3 10 2 3 5" xfId="8911"/>
    <cellStyle name="20% - Accent3 10 2 3 6" xfId="8912"/>
    <cellStyle name="20% - Accent3 10 2 4" xfId="8913"/>
    <cellStyle name="20% - Accent3 10 2 4 2" xfId="8914"/>
    <cellStyle name="20% - Accent3 10 2 4 2 2" xfId="8915"/>
    <cellStyle name="20% - Accent3 10 2 4 3" xfId="8916"/>
    <cellStyle name="20% - Accent3 10 2 4 4" xfId="8917"/>
    <cellStyle name="20% - Accent3 10 2 5" xfId="8918"/>
    <cellStyle name="20% - Accent3 10 2 5 2" xfId="8919"/>
    <cellStyle name="20% - Accent3 10 2 5 3" xfId="8920"/>
    <cellStyle name="20% - Accent3 10 2 6" xfId="8921"/>
    <cellStyle name="20% - Accent3 10 2 6 2" xfId="8922"/>
    <cellStyle name="20% - Accent3 10 2 7" xfId="8923"/>
    <cellStyle name="20% - Accent3 10 2 8" xfId="8924"/>
    <cellStyle name="20% - Accent3 10 3" xfId="8925"/>
    <cellStyle name="20% - Accent3 10 3 2" xfId="8926"/>
    <cellStyle name="20% - Accent3 10 3 2 2" xfId="8927"/>
    <cellStyle name="20% - Accent3 10 3 2 2 2" xfId="8928"/>
    <cellStyle name="20% - Accent3 10 3 2 3" xfId="8929"/>
    <cellStyle name="20% - Accent3 10 3 2 4" xfId="8930"/>
    <cellStyle name="20% - Accent3 10 3 3" xfId="8931"/>
    <cellStyle name="20% - Accent3 10 3 3 2" xfId="8932"/>
    <cellStyle name="20% - Accent3 10 3 3 3" xfId="8933"/>
    <cellStyle name="20% - Accent3 10 3 4" xfId="8934"/>
    <cellStyle name="20% - Accent3 10 3 4 2" xfId="8935"/>
    <cellStyle name="20% - Accent3 10 3 5" xfId="8936"/>
    <cellStyle name="20% - Accent3 10 3 6" xfId="8937"/>
    <cellStyle name="20% - Accent3 10 4" xfId="8938"/>
    <cellStyle name="20% - Accent3 10 4 2" xfId="8939"/>
    <cellStyle name="20% - Accent3 10 4 2 2" xfId="8940"/>
    <cellStyle name="20% - Accent3 10 4 2 2 2" xfId="8941"/>
    <cellStyle name="20% - Accent3 10 4 2 3" xfId="8942"/>
    <cellStyle name="20% - Accent3 10 4 2 4" xfId="8943"/>
    <cellStyle name="20% - Accent3 10 4 3" xfId="8944"/>
    <cellStyle name="20% - Accent3 10 4 3 2" xfId="8945"/>
    <cellStyle name="20% - Accent3 10 4 3 3" xfId="8946"/>
    <cellStyle name="20% - Accent3 10 4 4" xfId="8947"/>
    <cellStyle name="20% - Accent3 10 4 4 2" xfId="8948"/>
    <cellStyle name="20% - Accent3 10 4 5" xfId="8949"/>
    <cellStyle name="20% - Accent3 10 4 6" xfId="8950"/>
    <cellStyle name="20% - Accent3 10 5" xfId="8951"/>
    <cellStyle name="20% - Accent3 10 5 2" xfId="8952"/>
    <cellStyle name="20% - Accent3 10 5 2 2" xfId="8953"/>
    <cellStyle name="20% - Accent3 10 5 3" xfId="8954"/>
    <cellStyle name="20% - Accent3 10 5 4" xfId="8955"/>
    <cellStyle name="20% - Accent3 10 6" xfId="8956"/>
    <cellStyle name="20% - Accent3 10 6 2" xfId="8957"/>
    <cellStyle name="20% - Accent3 10 6 3" xfId="8958"/>
    <cellStyle name="20% - Accent3 10 7" xfId="8959"/>
    <cellStyle name="20% - Accent3 10 7 2" xfId="8960"/>
    <cellStyle name="20% - Accent3 10 8" xfId="8961"/>
    <cellStyle name="20% - Accent3 10 9" xfId="8962"/>
    <cellStyle name="20% - Accent3 11" xfId="8963"/>
    <cellStyle name="20% - Accent3 11 2" xfId="8964"/>
    <cellStyle name="20% - Accent3 11 2 2" xfId="8965"/>
    <cellStyle name="20% - Accent3 11 2 2 2" xfId="8966"/>
    <cellStyle name="20% - Accent3 11 2 2 2 2" xfId="8967"/>
    <cellStyle name="20% - Accent3 11 2 2 2 2 2" xfId="8968"/>
    <cellStyle name="20% - Accent3 11 2 2 2 3" xfId="8969"/>
    <cellStyle name="20% - Accent3 11 2 2 2 4" xfId="8970"/>
    <cellStyle name="20% - Accent3 11 2 2 3" xfId="8971"/>
    <cellStyle name="20% - Accent3 11 2 2 3 2" xfId="8972"/>
    <cellStyle name="20% - Accent3 11 2 2 3 3" xfId="8973"/>
    <cellStyle name="20% - Accent3 11 2 2 4" xfId="8974"/>
    <cellStyle name="20% - Accent3 11 2 2 4 2" xfId="8975"/>
    <cellStyle name="20% - Accent3 11 2 2 5" xfId="8976"/>
    <cellStyle name="20% - Accent3 11 2 2 6" xfId="8977"/>
    <cellStyle name="20% - Accent3 11 2 3" xfId="8978"/>
    <cellStyle name="20% - Accent3 11 2 3 2" xfId="8979"/>
    <cellStyle name="20% - Accent3 11 2 3 2 2" xfId="8980"/>
    <cellStyle name="20% - Accent3 11 2 3 2 2 2" xfId="8981"/>
    <cellStyle name="20% - Accent3 11 2 3 2 3" xfId="8982"/>
    <cellStyle name="20% - Accent3 11 2 3 2 4" xfId="8983"/>
    <cellStyle name="20% - Accent3 11 2 3 3" xfId="8984"/>
    <cellStyle name="20% - Accent3 11 2 3 3 2" xfId="8985"/>
    <cellStyle name="20% - Accent3 11 2 3 3 3" xfId="8986"/>
    <cellStyle name="20% - Accent3 11 2 3 4" xfId="8987"/>
    <cellStyle name="20% - Accent3 11 2 3 4 2" xfId="8988"/>
    <cellStyle name="20% - Accent3 11 2 3 5" xfId="8989"/>
    <cellStyle name="20% - Accent3 11 2 3 6" xfId="8990"/>
    <cellStyle name="20% - Accent3 11 2 4" xfId="8991"/>
    <cellStyle name="20% - Accent3 11 2 4 2" xfId="8992"/>
    <cellStyle name="20% - Accent3 11 2 4 2 2" xfId="8993"/>
    <cellStyle name="20% - Accent3 11 2 4 3" xfId="8994"/>
    <cellStyle name="20% - Accent3 11 2 4 4" xfId="8995"/>
    <cellStyle name="20% - Accent3 11 2 5" xfId="8996"/>
    <cellStyle name="20% - Accent3 11 2 5 2" xfId="8997"/>
    <cellStyle name="20% - Accent3 11 2 5 3" xfId="8998"/>
    <cellStyle name="20% - Accent3 11 2 6" xfId="8999"/>
    <cellStyle name="20% - Accent3 11 2 6 2" xfId="9000"/>
    <cellStyle name="20% - Accent3 11 2 7" xfId="9001"/>
    <cellStyle name="20% - Accent3 11 2 8" xfId="9002"/>
    <cellStyle name="20% - Accent3 11 3" xfId="9003"/>
    <cellStyle name="20% - Accent3 11 3 2" xfId="9004"/>
    <cellStyle name="20% - Accent3 11 3 2 2" xfId="9005"/>
    <cellStyle name="20% - Accent3 11 3 2 2 2" xfId="9006"/>
    <cellStyle name="20% - Accent3 11 3 2 3" xfId="9007"/>
    <cellStyle name="20% - Accent3 11 3 2 4" xfId="9008"/>
    <cellStyle name="20% - Accent3 11 3 3" xfId="9009"/>
    <cellStyle name="20% - Accent3 11 3 3 2" xfId="9010"/>
    <cellStyle name="20% - Accent3 11 3 3 3" xfId="9011"/>
    <cellStyle name="20% - Accent3 11 3 4" xfId="9012"/>
    <cellStyle name="20% - Accent3 11 3 4 2" xfId="9013"/>
    <cellStyle name="20% - Accent3 11 3 5" xfId="9014"/>
    <cellStyle name="20% - Accent3 11 3 6" xfId="9015"/>
    <cellStyle name="20% - Accent3 11 4" xfId="9016"/>
    <cellStyle name="20% - Accent3 11 4 2" xfId="9017"/>
    <cellStyle name="20% - Accent3 11 4 2 2" xfId="9018"/>
    <cellStyle name="20% - Accent3 11 4 2 2 2" xfId="9019"/>
    <cellStyle name="20% - Accent3 11 4 2 3" xfId="9020"/>
    <cellStyle name="20% - Accent3 11 4 2 4" xfId="9021"/>
    <cellStyle name="20% - Accent3 11 4 3" xfId="9022"/>
    <cellStyle name="20% - Accent3 11 4 3 2" xfId="9023"/>
    <cellStyle name="20% - Accent3 11 4 3 3" xfId="9024"/>
    <cellStyle name="20% - Accent3 11 4 4" xfId="9025"/>
    <cellStyle name="20% - Accent3 11 4 4 2" xfId="9026"/>
    <cellStyle name="20% - Accent3 11 4 5" xfId="9027"/>
    <cellStyle name="20% - Accent3 11 4 6" xfId="9028"/>
    <cellStyle name="20% - Accent3 11 5" xfId="9029"/>
    <cellStyle name="20% - Accent3 11 5 2" xfId="9030"/>
    <cellStyle name="20% - Accent3 11 5 2 2" xfId="9031"/>
    <cellStyle name="20% - Accent3 11 5 3" xfId="9032"/>
    <cellStyle name="20% - Accent3 11 5 4" xfId="9033"/>
    <cellStyle name="20% - Accent3 11 6" xfId="9034"/>
    <cellStyle name="20% - Accent3 11 6 2" xfId="9035"/>
    <cellStyle name="20% - Accent3 11 6 3" xfId="9036"/>
    <cellStyle name="20% - Accent3 11 7" xfId="9037"/>
    <cellStyle name="20% - Accent3 11 7 2" xfId="9038"/>
    <cellStyle name="20% - Accent3 11 8" xfId="9039"/>
    <cellStyle name="20% - Accent3 11 9" xfId="9040"/>
    <cellStyle name="20% - Accent3 12" xfId="9041"/>
    <cellStyle name="20% - Accent3 12 2" xfId="9042"/>
    <cellStyle name="20% - Accent3 12 2 2" xfId="9043"/>
    <cellStyle name="20% - Accent3 12 2 2 2" xfId="9044"/>
    <cellStyle name="20% - Accent3 12 2 2 2 2" xfId="9045"/>
    <cellStyle name="20% - Accent3 12 2 2 2 2 2" xfId="9046"/>
    <cellStyle name="20% - Accent3 12 2 2 2 3" xfId="9047"/>
    <cellStyle name="20% - Accent3 12 2 2 2 4" xfId="9048"/>
    <cellStyle name="20% - Accent3 12 2 2 3" xfId="9049"/>
    <cellStyle name="20% - Accent3 12 2 2 3 2" xfId="9050"/>
    <cellStyle name="20% - Accent3 12 2 2 3 3" xfId="9051"/>
    <cellStyle name="20% - Accent3 12 2 2 4" xfId="9052"/>
    <cellStyle name="20% - Accent3 12 2 2 4 2" xfId="9053"/>
    <cellStyle name="20% - Accent3 12 2 2 5" xfId="9054"/>
    <cellStyle name="20% - Accent3 12 2 2 6" xfId="9055"/>
    <cellStyle name="20% - Accent3 12 2 3" xfId="9056"/>
    <cellStyle name="20% - Accent3 12 2 3 2" xfId="9057"/>
    <cellStyle name="20% - Accent3 12 2 3 2 2" xfId="9058"/>
    <cellStyle name="20% - Accent3 12 2 3 2 2 2" xfId="9059"/>
    <cellStyle name="20% - Accent3 12 2 3 2 3" xfId="9060"/>
    <cellStyle name="20% - Accent3 12 2 3 2 4" xfId="9061"/>
    <cellStyle name="20% - Accent3 12 2 3 3" xfId="9062"/>
    <cellStyle name="20% - Accent3 12 2 3 3 2" xfId="9063"/>
    <cellStyle name="20% - Accent3 12 2 3 3 3" xfId="9064"/>
    <cellStyle name="20% - Accent3 12 2 3 4" xfId="9065"/>
    <cellStyle name="20% - Accent3 12 2 3 4 2" xfId="9066"/>
    <cellStyle name="20% - Accent3 12 2 3 5" xfId="9067"/>
    <cellStyle name="20% - Accent3 12 2 3 6" xfId="9068"/>
    <cellStyle name="20% - Accent3 12 2 4" xfId="9069"/>
    <cellStyle name="20% - Accent3 12 2 4 2" xfId="9070"/>
    <cellStyle name="20% - Accent3 12 2 4 2 2" xfId="9071"/>
    <cellStyle name="20% - Accent3 12 2 4 3" xfId="9072"/>
    <cellStyle name="20% - Accent3 12 2 4 4" xfId="9073"/>
    <cellStyle name="20% - Accent3 12 2 5" xfId="9074"/>
    <cellStyle name="20% - Accent3 12 2 5 2" xfId="9075"/>
    <cellStyle name="20% - Accent3 12 2 5 3" xfId="9076"/>
    <cellStyle name="20% - Accent3 12 2 6" xfId="9077"/>
    <cellStyle name="20% - Accent3 12 2 6 2" xfId="9078"/>
    <cellStyle name="20% - Accent3 12 2 7" xfId="9079"/>
    <cellStyle name="20% - Accent3 12 2 8" xfId="9080"/>
    <cellStyle name="20% - Accent3 12 3" xfId="9081"/>
    <cellStyle name="20% - Accent3 12 3 2" xfId="9082"/>
    <cellStyle name="20% - Accent3 12 3 2 2" xfId="9083"/>
    <cellStyle name="20% - Accent3 12 3 2 2 2" xfId="9084"/>
    <cellStyle name="20% - Accent3 12 3 2 3" xfId="9085"/>
    <cellStyle name="20% - Accent3 12 3 2 4" xfId="9086"/>
    <cellStyle name="20% - Accent3 12 3 3" xfId="9087"/>
    <cellStyle name="20% - Accent3 12 3 3 2" xfId="9088"/>
    <cellStyle name="20% - Accent3 12 3 3 3" xfId="9089"/>
    <cellStyle name="20% - Accent3 12 3 4" xfId="9090"/>
    <cellStyle name="20% - Accent3 12 3 4 2" xfId="9091"/>
    <cellStyle name="20% - Accent3 12 3 5" xfId="9092"/>
    <cellStyle name="20% - Accent3 12 3 6" xfId="9093"/>
    <cellStyle name="20% - Accent3 12 4" xfId="9094"/>
    <cellStyle name="20% - Accent3 12 4 2" xfId="9095"/>
    <cellStyle name="20% - Accent3 12 4 2 2" xfId="9096"/>
    <cellStyle name="20% - Accent3 12 4 2 2 2" xfId="9097"/>
    <cellStyle name="20% - Accent3 12 4 2 3" xfId="9098"/>
    <cellStyle name="20% - Accent3 12 4 2 4" xfId="9099"/>
    <cellStyle name="20% - Accent3 12 4 3" xfId="9100"/>
    <cellStyle name="20% - Accent3 12 4 3 2" xfId="9101"/>
    <cellStyle name="20% - Accent3 12 4 3 3" xfId="9102"/>
    <cellStyle name="20% - Accent3 12 4 4" xfId="9103"/>
    <cellStyle name="20% - Accent3 12 4 4 2" xfId="9104"/>
    <cellStyle name="20% - Accent3 12 4 5" xfId="9105"/>
    <cellStyle name="20% - Accent3 12 4 6" xfId="9106"/>
    <cellStyle name="20% - Accent3 12 5" xfId="9107"/>
    <cellStyle name="20% - Accent3 12 5 2" xfId="9108"/>
    <cellStyle name="20% - Accent3 12 5 2 2" xfId="9109"/>
    <cellStyle name="20% - Accent3 12 5 3" xfId="9110"/>
    <cellStyle name="20% - Accent3 12 5 4" xfId="9111"/>
    <cellStyle name="20% - Accent3 12 6" xfId="9112"/>
    <cellStyle name="20% - Accent3 12 6 2" xfId="9113"/>
    <cellStyle name="20% - Accent3 12 6 3" xfId="9114"/>
    <cellStyle name="20% - Accent3 12 7" xfId="9115"/>
    <cellStyle name="20% - Accent3 12 7 2" xfId="9116"/>
    <cellStyle name="20% - Accent3 12 8" xfId="9117"/>
    <cellStyle name="20% - Accent3 12 9" xfId="9118"/>
    <cellStyle name="20% - Accent3 13" xfId="9119"/>
    <cellStyle name="20% - Accent3 13 2" xfId="9120"/>
    <cellStyle name="20% - Accent3 13 2 2" xfId="9121"/>
    <cellStyle name="20% - Accent3 13 2 2 2" xfId="9122"/>
    <cellStyle name="20% - Accent3 13 2 2 2 2" xfId="9123"/>
    <cellStyle name="20% - Accent3 13 2 2 2 2 2" xfId="9124"/>
    <cellStyle name="20% - Accent3 13 2 2 2 3" xfId="9125"/>
    <cellStyle name="20% - Accent3 13 2 2 2 4" xfId="9126"/>
    <cellStyle name="20% - Accent3 13 2 2 3" xfId="9127"/>
    <cellStyle name="20% - Accent3 13 2 2 3 2" xfId="9128"/>
    <cellStyle name="20% - Accent3 13 2 2 3 3" xfId="9129"/>
    <cellStyle name="20% - Accent3 13 2 2 4" xfId="9130"/>
    <cellStyle name="20% - Accent3 13 2 2 4 2" xfId="9131"/>
    <cellStyle name="20% - Accent3 13 2 2 5" xfId="9132"/>
    <cellStyle name="20% - Accent3 13 2 2 6" xfId="9133"/>
    <cellStyle name="20% - Accent3 13 2 3" xfId="9134"/>
    <cellStyle name="20% - Accent3 13 2 3 2" xfId="9135"/>
    <cellStyle name="20% - Accent3 13 2 3 2 2" xfId="9136"/>
    <cellStyle name="20% - Accent3 13 2 3 2 2 2" xfId="9137"/>
    <cellStyle name="20% - Accent3 13 2 3 2 3" xfId="9138"/>
    <cellStyle name="20% - Accent3 13 2 3 2 4" xfId="9139"/>
    <cellStyle name="20% - Accent3 13 2 3 3" xfId="9140"/>
    <cellStyle name="20% - Accent3 13 2 3 3 2" xfId="9141"/>
    <cellStyle name="20% - Accent3 13 2 3 3 3" xfId="9142"/>
    <cellStyle name="20% - Accent3 13 2 3 4" xfId="9143"/>
    <cellStyle name="20% - Accent3 13 2 3 4 2" xfId="9144"/>
    <cellStyle name="20% - Accent3 13 2 3 5" xfId="9145"/>
    <cellStyle name="20% - Accent3 13 2 3 6" xfId="9146"/>
    <cellStyle name="20% - Accent3 13 2 4" xfId="9147"/>
    <cellStyle name="20% - Accent3 13 2 4 2" xfId="9148"/>
    <cellStyle name="20% - Accent3 13 2 4 2 2" xfId="9149"/>
    <cellStyle name="20% - Accent3 13 2 4 3" xfId="9150"/>
    <cellStyle name="20% - Accent3 13 2 4 4" xfId="9151"/>
    <cellStyle name="20% - Accent3 13 2 5" xfId="9152"/>
    <cellStyle name="20% - Accent3 13 2 5 2" xfId="9153"/>
    <cellStyle name="20% - Accent3 13 2 5 3" xfId="9154"/>
    <cellStyle name="20% - Accent3 13 2 6" xfId="9155"/>
    <cellStyle name="20% - Accent3 13 2 6 2" xfId="9156"/>
    <cellStyle name="20% - Accent3 13 2 7" xfId="9157"/>
    <cellStyle name="20% - Accent3 13 2 8" xfId="9158"/>
    <cellStyle name="20% - Accent3 13 3" xfId="9159"/>
    <cellStyle name="20% - Accent3 13 3 2" xfId="9160"/>
    <cellStyle name="20% - Accent3 13 3 2 2" xfId="9161"/>
    <cellStyle name="20% - Accent3 13 3 2 2 2" xfId="9162"/>
    <cellStyle name="20% - Accent3 13 3 2 3" xfId="9163"/>
    <cellStyle name="20% - Accent3 13 3 2 4" xfId="9164"/>
    <cellStyle name="20% - Accent3 13 3 3" xfId="9165"/>
    <cellStyle name="20% - Accent3 13 3 3 2" xfId="9166"/>
    <cellStyle name="20% - Accent3 13 3 3 3" xfId="9167"/>
    <cellStyle name="20% - Accent3 13 3 4" xfId="9168"/>
    <cellStyle name="20% - Accent3 13 3 4 2" xfId="9169"/>
    <cellStyle name="20% - Accent3 13 3 5" xfId="9170"/>
    <cellStyle name="20% - Accent3 13 3 6" xfId="9171"/>
    <cellStyle name="20% - Accent3 13 4" xfId="9172"/>
    <cellStyle name="20% - Accent3 13 4 2" xfId="9173"/>
    <cellStyle name="20% - Accent3 13 4 2 2" xfId="9174"/>
    <cellStyle name="20% - Accent3 13 4 2 2 2" xfId="9175"/>
    <cellStyle name="20% - Accent3 13 4 2 3" xfId="9176"/>
    <cellStyle name="20% - Accent3 13 4 2 4" xfId="9177"/>
    <cellStyle name="20% - Accent3 13 4 3" xfId="9178"/>
    <cellStyle name="20% - Accent3 13 4 3 2" xfId="9179"/>
    <cellStyle name="20% - Accent3 13 4 3 3" xfId="9180"/>
    <cellStyle name="20% - Accent3 13 4 4" xfId="9181"/>
    <cellStyle name="20% - Accent3 13 4 4 2" xfId="9182"/>
    <cellStyle name="20% - Accent3 13 4 5" xfId="9183"/>
    <cellStyle name="20% - Accent3 13 4 6" xfId="9184"/>
    <cellStyle name="20% - Accent3 13 5" xfId="9185"/>
    <cellStyle name="20% - Accent3 13 5 2" xfId="9186"/>
    <cellStyle name="20% - Accent3 13 5 2 2" xfId="9187"/>
    <cellStyle name="20% - Accent3 13 5 3" xfId="9188"/>
    <cellStyle name="20% - Accent3 13 5 4" xfId="9189"/>
    <cellStyle name="20% - Accent3 13 6" xfId="9190"/>
    <cellStyle name="20% - Accent3 13 6 2" xfId="9191"/>
    <cellStyle name="20% - Accent3 13 6 3" xfId="9192"/>
    <cellStyle name="20% - Accent3 13 7" xfId="9193"/>
    <cellStyle name="20% - Accent3 13 7 2" xfId="9194"/>
    <cellStyle name="20% - Accent3 13 8" xfId="9195"/>
    <cellStyle name="20% - Accent3 13 9" xfId="9196"/>
    <cellStyle name="20% - Accent3 14" xfId="9197"/>
    <cellStyle name="20% - Accent3 14 2" xfId="9198"/>
    <cellStyle name="20% - Accent3 14 2 2" xfId="9199"/>
    <cellStyle name="20% - Accent3 14 2 2 2" xfId="9200"/>
    <cellStyle name="20% - Accent3 14 2 2 2 2" xfId="9201"/>
    <cellStyle name="20% - Accent3 14 2 2 2 2 2" xfId="9202"/>
    <cellStyle name="20% - Accent3 14 2 2 2 3" xfId="9203"/>
    <cellStyle name="20% - Accent3 14 2 2 2 4" xfId="9204"/>
    <cellStyle name="20% - Accent3 14 2 2 3" xfId="9205"/>
    <cellStyle name="20% - Accent3 14 2 2 3 2" xfId="9206"/>
    <cellStyle name="20% - Accent3 14 2 2 3 3" xfId="9207"/>
    <cellStyle name="20% - Accent3 14 2 2 4" xfId="9208"/>
    <cellStyle name="20% - Accent3 14 2 2 4 2" xfId="9209"/>
    <cellStyle name="20% - Accent3 14 2 2 5" xfId="9210"/>
    <cellStyle name="20% - Accent3 14 2 2 6" xfId="9211"/>
    <cellStyle name="20% - Accent3 14 2 3" xfId="9212"/>
    <cellStyle name="20% - Accent3 14 2 3 2" xfId="9213"/>
    <cellStyle name="20% - Accent3 14 2 3 2 2" xfId="9214"/>
    <cellStyle name="20% - Accent3 14 2 3 2 2 2" xfId="9215"/>
    <cellStyle name="20% - Accent3 14 2 3 2 3" xfId="9216"/>
    <cellStyle name="20% - Accent3 14 2 3 2 4" xfId="9217"/>
    <cellStyle name="20% - Accent3 14 2 3 3" xfId="9218"/>
    <cellStyle name="20% - Accent3 14 2 3 3 2" xfId="9219"/>
    <cellStyle name="20% - Accent3 14 2 3 3 3" xfId="9220"/>
    <cellStyle name="20% - Accent3 14 2 3 4" xfId="9221"/>
    <cellStyle name="20% - Accent3 14 2 3 4 2" xfId="9222"/>
    <cellStyle name="20% - Accent3 14 2 3 5" xfId="9223"/>
    <cellStyle name="20% - Accent3 14 2 3 6" xfId="9224"/>
    <cellStyle name="20% - Accent3 14 2 4" xfId="9225"/>
    <cellStyle name="20% - Accent3 14 2 4 2" xfId="9226"/>
    <cellStyle name="20% - Accent3 14 2 4 2 2" xfId="9227"/>
    <cellStyle name="20% - Accent3 14 2 4 3" xfId="9228"/>
    <cellStyle name="20% - Accent3 14 2 4 4" xfId="9229"/>
    <cellStyle name="20% - Accent3 14 2 5" xfId="9230"/>
    <cellStyle name="20% - Accent3 14 2 5 2" xfId="9231"/>
    <cellStyle name="20% - Accent3 14 2 5 3" xfId="9232"/>
    <cellStyle name="20% - Accent3 14 2 6" xfId="9233"/>
    <cellStyle name="20% - Accent3 14 2 6 2" xfId="9234"/>
    <cellStyle name="20% - Accent3 14 2 7" xfId="9235"/>
    <cellStyle name="20% - Accent3 14 2 8" xfId="9236"/>
    <cellStyle name="20% - Accent3 14 3" xfId="9237"/>
    <cellStyle name="20% - Accent3 14 3 2" xfId="9238"/>
    <cellStyle name="20% - Accent3 14 3 2 2" xfId="9239"/>
    <cellStyle name="20% - Accent3 14 3 2 2 2" xfId="9240"/>
    <cellStyle name="20% - Accent3 14 3 2 3" xfId="9241"/>
    <cellStyle name="20% - Accent3 14 3 2 4" xfId="9242"/>
    <cellStyle name="20% - Accent3 14 3 3" xfId="9243"/>
    <cellStyle name="20% - Accent3 14 3 3 2" xfId="9244"/>
    <cellStyle name="20% - Accent3 14 3 3 3" xfId="9245"/>
    <cellStyle name="20% - Accent3 14 3 4" xfId="9246"/>
    <cellStyle name="20% - Accent3 14 3 4 2" xfId="9247"/>
    <cellStyle name="20% - Accent3 14 3 5" xfId="9248"/>
    <cellStyle name="20% - Accent3 14 3 6" xfId="9249"/>
    <cellStyle name="20% - Accent3 14 4" xfId="9250"/>
    <cellStyle name="20% - Accent3 14 4 2" xfId="9251"/>
    <cellStyle name="20% - Accent3 14 4 2 2" xfId="9252"/>
    <cellStyle name="20% - Accent3 14 4 2 2 2" xfId="9253"/>
    <cellStyle name="20% - Accent3 14 4 2 3" xfId="9254"/>
    <cellStyle name="20% - Accent3 14 4 2 4" xfId="9255"/>
    <cellStyle name="20% - Accent3 14 4 3" xfId="9256"/>
    <cellStyle name="20% - Accent3 14 4 3 2" xfId="9257"/>
    <cellStyle name="20% - Accent3 14 4 3 3" xfId="9258"/>
    <cellStyle name="20% - Accent3 14 4 4" xfId="9259"/>
    <cellStyle name="20% - Accent3 14 4 4 2" xfId="9260"/>
    <cellStyle name="20% - Accent3 14 4 5" xfId="9261"/>
    <cellStyle name="20% - Accent3 14 4 6" xfId="9262"/>
    <cellStyle name="20% - Accent3 14 5" xfId="9263"/>
    <cellStyle name="20% - Accent3 14 5 2" xfId="9264"/>
    <cellStyle name="20% - Accent3 14 5 2 2" xfId="9265"/>
    <cellStyle name="20% - Accent3 14 5 3" xfId="9266"/>
    <cellStyle name="20% - Accent3 14 5 4" xfId="9267"/>
    <cellStyle name="20% - Accent3 14 6" xfId="9268"/>
    <cellStyle name="20% - Accent3 14 6 2" xfId="9269"/>
    <cellStyle name="20% - Accent3 14 6 3" xfId="9270"/>
    <cellStyle name="20% - Accent3 14 7" xfId="9271"/>
    <cellStyle name="20% - Accent3 14 7 2" xfId="9272"/>
    <cellStyle name="20% - Accent3 14 8" xfId="9273"/>
    <cellStyle name="20% - Accent3 14 9" xfId="9274"/>
    <cellStyle name="20% - Accent3 15" xfId="9275"/>
    <cellStyle name="20% - Accent3 15 2" xfId="9276"/>
    <cellStyle name="20% - Accent3 15 2 2" xfId="9277"/>
    <cellStyle name="20% - Accent3 15 2 2 2" xfId="9278"/>
    <cellStyle name="20% - Accent3 15 2 2 2 2" xfId="9279"/>
    <cellStyle name="20% - Accent3 15 2 2 2 2 2" xfId="9280"/>
    <cellStyle name="20% - Accent3 15 2 2 2 3" xfId="9281"/>
    <cellStyle name="20% - Accent3 15 2 2 2 4" xfId="9282"/>
    <cellStyle name="20% - Accent3 15 2 2 3" xfId="9283"/>
    <cellStyle name="20% - Accent3 15 2 2 3 2" xfId="9284"/>
    <cellStyle name="20% - Accent3 15 2 2 3 3" xfId="9285"/>
    <cellStyle name="20% - Accent3 15 2 2 4" xfId="9286"/>
    <cellStyle name="20% - Accent3 15 2 2 4 2" xfId="9287"/>
    <cellStyle name="20% - Accent3 15 2 2 5" xfId="9288"/>
    <cellStyle name="20% - Accent3 15 2 2 6" xfId="9289"/>
    <cellStyle name="20% - Accent3 15 2 3" xfId="9290"/>
    <cellStyle name="20% - Accent3 15 2 3 2" xfId="9291"/>
    <cellStyle name="20% - Accent3 15 2 3 2 2" xfId="9292"/>
    <cellStyle name="20% - Accent3 15 2 3 2 2 2" xfId="9293"/>
    <cellStyle name="20% - Accent3 15 2 3 2 3" xfId="9294"/>
    <cellStyle name="20% - Accent3 15 2 3 2 4" xfId="9295"/>
    <cellStyle name="20% - Accent3 15 2 3 3" xfId="9296"/>
    <cellStyle name="20% - Accent3 15 2 3 3 2" xfId="9297"/>
    <cellStyle name="20% - Accent3 15 2 3 3 3" xfId="9298"/>
    <cellStyle name="20% - Accent3 15 2 3 4" xfId="9299"/>
    <cellStyle name="20% - Accent3 15 2 3 4 2" xfId="9300"/>
    <cellStyle name="20% - Accent3 15 2 3 5" xfId="9301"/>
    <cellStyle name="20% - Accent3 15 2 3 6" xfId="9302"/>
    <cellStyle name="20% - Accent3 15 2 4" xfId="9303"/>
    <cellStyle name="20% - Accent3 15 2 4 2" xfId="9304"/>
    <cellStyle name="20% - Accent3 15 2 4 2 2" xfId="9305"/>
    <cellStyle name="20% - Accent3 15 2 4 3" xfId="9306"/>
    <cellStyle name="20% - Accent3 15 2 4 4" xfId="9307"/>
    <cellStyle name="20% - Accent3 15 2 5" xfId="9308"/>
    <cellStyle name="20% - Accent3 15 2 5 2" xfId="9309"/>
    <cellStyle name="20% - Accent3 15 2 5 3" xfId="9310"/>
    <cellStyle name="20% - Accent3 15 2 6" xfId="9311"/>
    <cellStyle name="20% - Accent3 15 2 6 2" xfId="9312"/>
    <cellStyle name="20% - Accent3 15 2 7" xfId="9313"/>
    <cellStyle name="20% - Accent3 15 2 8" xfId="9314"/>
    <cellStyle name="20% - Accent3 15 3" xfId="9315"/>
    <cellStyle name="20% - Accent3 15 3 2" xfId="9316"/>
    <cellStyle name="20% - Accent3 15 3 2 2" xfId="9317"/>
    <cellStyle name="20% - Accent3 15 3 2 2 2" xfId="9318"/>
    <cellStyle name="20% - Accent3 15 3 2 3" xfId="9319"/>
    <cellStyle name="20% - Accent3 15 3 2 4" xfId="9320"/>
    <cellStyle name="20% - Accent3 15 3 3" xfId="9321"/>
    <cellStyle name="20% - Accent3 15 3 3 2" xfId="9322"/>
    <cellStyle name="20% - Accent3 15 3 3 3" xfId="9323"/>
    <cellStyle name="20% - Accent3 15 3 4" xfId="9324"/>
    <cellStyle name="20% - Accent3 15 3 4 2" xfId="9325"/>
    <cellStyle name="20% - Accent3 15 3 5" xfId="9326"/>
    <cellStyle name="20% - Accent3 15 3 6" xfId="9327"/>
    <cellStyle name="20% - Accent3 15 4" xfId="9328"/>
    <cellStyle name="20% - Accent3 15 4 2" xfId="9329"/>
    <cellStyle name="20% - Accent3 15 4 2 2" xfId="9330"/>
    <cellStyle name="20% - Accent3 15 4 2 2 2" xfId="9331"/>
    <cellStyle name="20% - Accent3 15 4 2 3" xfId="9332"/>
    <cellStyle name="20% - Accent3 15 4 2 4" xfId="9333"/>
    <cellStyle name="20% - Accent3 15 4 3" xfId="9334"/>
    <cellStyle name="20% - Accent3 15 4 3 2" xfId="9335"/>
    <cellStyle name="20% - Accent3 15 4 3 3" xfId="9336"/>
    <cellStyle name="20% - Accent3 15 4 4" xfId="9337"/>
    <cellStyle name="20% - Accent3 15 4 4 2" xfId="9338"/>
    <cellStyle name="20% - Accent3 15 4 5" xfId="9339"/>
    <cellStyle name="20% - Accent3 15 4 6" xfId="9340"/>
    <cellStyle name="20% - Accent3 15 5" xfId="9341"/>
    <cellStyle name="20% - Accent3 15 5 2" xfId="9342"/>
    <cellStyle name="20% - Accent3 15 5 2 2" xfId="9343"/>
    <cellStyle name="20% - Accent3 15 5 3" xfId="9344"/>
    <cellStyle name="20% - Accent3 15 5 4" xfId="9345"/>
    <cellStyle name="20% - Accent3 15 6" xfId="9346"/>
    <cellStyle name="20% - Accent3 15 6 2" xfId="9347"/>
    <cellStyle name="20% - Accent3 15 6 3" xfId="9348"/>
    <cellStyle name="20% - Accent3 15 7" xfId="9349"/>
    <cellStyle name="20% - Accent3 15 7 2" xfId="9350"/>
    <cellStyle name="20% - Accent3 15 8" xfId="9351"/>
    <cellStyle name="20% - Accent3 15 9" xfId="9352"/>
    <cellStyle name="20% - Accent3 16" xfId="9353"/>
    <cellStyle name="20% - Accent3 16 2" xfId="9354"/>
    <cellStyle name="20% - Accent3 16 2 2" xfId="9355"/>
    <cellStyle name="20% - Accent3 16 2 2 2" xfId="9356"/>
    <cellStyle name="20% - Accent3 16 2 2 2 2" xfId="9357"/>
    <cellStyle name="20% - Accent3 16 2 2 2 2 2" xfId="9358"/>
    <cellStyle name="20% - Accent3 16 2 2 2 3" xfId="9359"/>
    <cellStyle name="20% - Accent3 16 2 2 2 4" xfId="9360"/>
    <cellStyle name="20% - Accent3 16 2 2 3" xfId="9361"/>
    <cellStyle name="20% - Accent3 16 2 2 3 2" xfId="9362"/>
    <cellStyle name="20% - Accent3 16 2 2 3 3" xfId="9363"/>
    <cellStyle name="20% - Accent3 16 2 2 4" xfId="9364"/>
    <cellStyle name="20% - Accent3 16 2 2 4 2" xfId="9365"/>
    <cellStyle name="20% - Accent3 16 2 2 5" xfId="9366"/>
    <cellStyle name="20% - Accent3 16 2 2 6" xfId="9367"/>
    <cellStyle name="20% - Accent3 16 2 3" xfId="9368"/>
    <cellStyle name="20% - Accent3 16 2 3 2" xfId="9369"/>
    <cellStyle name="20% - Accent3 16 2 3 2 2" xfId="9370"/>
    <cellStyle name="20% - Accent3 16 2 3 2 2 2" xfId="9371"/>
    <cellStyle name="20% - Accent3 16 2 3 2 3" xfId="9372"/>
    <cellStyle name="20% - Accent3 16 2 3 2 4" xfId="9373"/>
    <cellStyle name="20% - Accent3 16 2 3 3" xfId="9374"/>
    <cellStyle name="20% - Accent3 16 2 3 3 2" xfId="9375"/>
    <cellStyle name="20% - Accent3 16 2 3 3 3" xfId="9376"/>
    <cellStyle name="20% - Accent3 16 2 3 4" xfId="9377"/>
    <cellStyle name="20% - Accent3 16 2 3 4 2" xfId="9378"/>
    <cellStyle name="20% - Accent3 16 2 3 5" xfId="9379"/>
    <cellStyle name="20% - Accent3 16 2 3 6" xfId="9380"/>
    <cellStyle name="20% - Accent3 16 2 4" xfId="9381"/>
    <cellStyle name="20% - Accent3 16 2 4 2" xfId="9382"/>
    <cellStyle name="20% - Accent3 16 2 4 2 2" xfId="9383"/>
    <cellStyle name="20% - Accent3 16 2 4 3" xfId="9384"/>
    <cellStyle name="20% - Accent3 16 2 4 4" xfId="9385"/>
    <cellStyle name="20% - Accent3 16 2 5" xfId="9386"/>
    <cellStyle name="20% - Accent3 16 2 5 2" xfId="9387"/>
    <cellStyle name="20% - Accent3 16 2 5 3" xfId="9388"/>
    <cellStyle name="20% - Accent3 16 2 6" xfId="9389"/>
    <cellStyle name="20% - Accent3 16 2 6 2" xfId="9390"/>
    <cellStyle name="20% - Accent3 16 2 7" xfId="9391"/>
    <cellStyle name="20% - Accent3 16 2 8" xfId="9392"/>
    <cellStyle name="20% - Accent3 16 3" xfId="9393"/>
    <cellStyle name="20% - Accent3 16 3 2" xfId="9394"/>
    <cellStyle name="20% - Accent3 16 3 2 2" xfId="9395"/>
    <cellStyle name="20% - Accent3 16 3 2 2 2" xfId="9396"/>
    <cellStyle name="20% - Accent3 16 3 2 3" xfId="9397"/>
    <cellStyle name="20% - Accent3 16 3 2 4" xfId="9398"/>
    <cellStyle name="20% - Accent3 16 3 3" xfId="9399"/>
    <cellStyle name="20% - Accent3 16 3 3 2" xfId="9400"/>
    <cellStyle name="20% - Accent3 16 3 3 3" xfId="9401"/>
    <cellStyle name="20% - Accent3 16 3 4" xfId="9402"/>
    <cellStyle name="20% - Accent3 16 3 4 2" xfId="9403"/>
    <cellStyle name="20% - Accent3 16 3 5" xfId="9404"/>
    <cellStyle name="20% - Accent3 16 3 6" xfId="9405"/>
    <cellStyle name="20% - Accent3 16 4" xfId="9406"/>
    <cellStyle name="20% - Accent3 16 4 2" xfId="9407"/>
    <cellStyle name="20% - Accent3 16 4 2 2" xfId="9408"/>
    <cellStyle name="20% - Accent3 16 4 2 2 2" xfId="9409"/>
    <cellStyle name="20% - Accent3 16 4 2 3" xfId="9410"/>
    <cellStyle name="20% - Accent3 16 4 2 4" xfId="9411"/>
    <cellStyle name="20% - Accent3 16 4 3" xfId="9412"/>
    <cellStyle name="20% - Accent3 16 4 3 2" xfId="9413"/>
    <cellStyle name="20% - Accent3 16 4 3 3" xfId="9414"/>
    <cellStyle name="20% - Accent3 16 4 4" xfId="9415"/>
    <cellStyle name="20% - Accent3 16 4 4 2" xfId="9416"/>
    <cellStyle name="20% - Accent3 16 4 5" xfId="9417"/>
    <cellStyle name="20% - Accent3 16 4 6" xfId="9418"/>
    <cellStyle name="20% - Accent3 16 5" xfId="9419"/>
    <cellStyle name="20% - Accent3 16 5 2" xfId="9420"/>
    <cellStyle name="20% - Accent3 16 5 2 2" xfId="9421"/>
    <cellStyle name="20% - Accent3 16 5 3" xfId="9422"/>
    <cellStyle name="20% - Accent3 16 5 4" xfId="9423"/>
    <cellStyle name="20% - Accent3 16 6" xfId="9424"/>
    <cellStyle name="20% - Accent3 16 6 2" xfId="9425"/>
    <cellStyle name="20% - Accent3 16 6 3" xfId="9426"/>
    <cellStyle name="20% - Accent3 16 7" xfId="9427"/>
    <cellStyle name="20% - Accent3 16 7 2" xfId="9428"/>
    <cellStyle name="20% - Accent3 16 8" xfId="9429"/>
    <cellStyle name="20% - Accent3 16 9" xfId="9430"/>
    <cellStyle name="20% - Accent3 17" xfId="9431"/>
    <cellStyle name="20% - Accent3 17 2" xfId="9432"/>
    <cellStyle name="20% - Accent3 17 2 2" xfId="9433"/>
    <cellStyle name="20% - Accent3 17 2 2 2" xfId="9434"/>
    <cellStyle name="20% - Accent3 17 2 2 2 2" xfId="9435"/>
    <cellStyle name="20% - Accent3 17 2 2 2 2 2" xfId="9436"/>
    <cellStyle name="20% - Accent3 17 2 2 2 3" xfId="9437"/>
    <cellStyle name="20% - Accent3 17 2 2 2 4" xfId="9438"/>
    <cellStyle name="20% - Accent3 17 2 2 3" xfId="9439"/>
    <cellStyle name="20% - Accent3 17 2 2 3 2" xfId="9440"/>
    <cellStyle name="20% - Accent3 17 2 2 3 3" xfId="9441"/>
    <cellStyle name="20% - Accent3 17 2 2 4" xfId="9442"/>
    <cellStyle name="20% - Accent3 17 2 2 4 2" xfId="9443"/>
    <cellStyle name="20% - Accent3 17 2 2 5" xfId="9444"/>
    <cellStyle name="20% - Accent3 17 2 2 6" xfId="9445"/>
    <cellStyle name="20% - Accent3 17 2 3" xfId="9446"/>
    <cellStyle name="20% - Accent3 17 2 3 2" xfId="9447"/>
    <cellStyle name="20% - Accent3 17 2 3 2 2" xfId="9448"/>
    <cellStyle name="20% - Accent3 17 2 3 2 2 2" xfId="9449"/>
    <cellStyle name="20% - Accent3 17 2 3 2 3" xfId="9450"/>
    <cellStyle name="20% - Accent3 17 2 3 2 4" xfId="9451"/>
    <cellStyle name="20% - Accent3 17 2 3 3" xfId="9452"/>
    <cellStyle name="20% - Accent3 17 2 3 3 2" xfId="9453"/>
    <cellStyle name="20% - Accent3 17 2 3 3 3" xfId="9454"/>
    <cellStyle name="20% - Accent3 17 2 3 4" xfId="9455"/>
    <cellStyle name="20% - Accent3 17 2 3 4 2" xfId="9456"/>
    <cellStyle name="20% - Accent3 17 2 3 5" xfId="9457"/>
    <cellStyle name="20% - Accent3 17 2 3 6" xfId="9458"/>
    <cellStyle name="20% - Accent3 17 2 4" xfId="9459"/>
    <cellStyle name="20% - Accent3 17 2 4 2" xfId="9460"/>
    <cellStyle name="20% - Accent3 17 2 4 2 2" xfId="9461"/>
    <cellStyle name="20% - Accent3 17 2 4 3" xfId="9462"/>
    <cellStyle name="20% - Accent3 17 2 4 4" xfId="9463"/>
    <cellStyle name="20% - Accent3 17 2 5" xfId="9464"/>
    <cellStyle name="20% - Accent3 17 2 5 2" xfId="9465"/>
    <cellStyle name="20% - Accent3 17 2 5 3" xfId="9466"/>
    <cellStyle name="20% - Accent3 17 2 6" xfId="9467"/>
    <cellStyle name="20% - Accent3 17 2 6 2" xfId="9468"/>
    <cellStyle name="20% - Accent3 17 2 7" xfId="9469"/>
    <cellStyle name="20% - Accent3 17 2 8" xfId="9470"/>
    <cellStyle name="20% - Accent3 17 3" xfId="9471"/>
    <cellStyle name="20% - Accent3 17 3 2" xfId="9472"/>
    <cellStyle name="20% - Accent3 17 3 2 2" xfId="9473"/>
    <cellStyle name="20% - Accent3 17 3 2 2 2" xfId="9474"/>
    <cellStyle name="20% - Accent3 17 3 2 3" xfId="9475"/>
    <cellStyle name="20% - Accent3 17 3 2 4" xfId="9476"/>
    <cellStyle name="20% - Accent3 17 3 3" xfId="9477"/>
    <cellStyle name="20% - Accent3 17 3 3 2" xfId="9478"/>
    <cellStyle name="20% - Accent3 17 3 3 3" xfId="9479"/>
    <cellStyle name="20% - Accent3 17 3 4" xfId="9480"/>
    <cellStyle name="20% - Accent3 17 3 4 2" xfId="9481"/>
    <cellStyle name="20% - Accent3 17 3 5" xfId="9482"/>
    <cellStyle name="20% - Accent3 17 3 6" xfId="9483"/>
    <cellStyle name="20% - Accent3 17 4" xfId="9484"/>
    <cellStyle name="20% - Accent3 17 4 2" xfId="9485"/>
    <cellStyle name="20% - Accent3 17 4 2 2" xfId="9486"/>
    <cellStyle name="20% - Accent3 17 4 2 2 2" xfId="9487"/>
    <cellStyle name="20% - Accent3 17 4 2 3" xfId="9488"/>
    <cellStyle name="20% - Accent3 17 4 2 4" xfId="9489"/>
    <cellStyle name="20% - Accent3 17 4 3" xfId="9490"/>
    <cellStyle name="20% - Accent3 17 4 3 2" xfId="9491"/>
    <cellStyle name="20% - Accent3 17 4 3 3" xfId="9492"/>
    <cellStyle name="20% - Accent3 17 4 4" xfId="9493"/>
    <cellStyle name="20% - Accent3 17 4 4 2" xfId="9494"/>
    <cellStyle name="20% - Accent3 17 4 5" xfId="9495"/>
    <cellStyle name="20% - Accent3 17 4 6" xfId="9496"/>
    <cellStyle name="20% - Accent3 17 5" xfId="9497"/>
    <cellStyle name="20% - Accent3 17 5 2" xfId="9498"/>
    <cellStyle name="20% - Accent3 17 5 2 2" xfId="9499"/>
    <cellStyle name="20% - Accent3 17 5 3" xfId="9500"/>
    <cellStyle name="20% - Accent3 17 5 4" xfId="9501"/>
    <cellStyle name="20% - Accent3 17 6" xfId="9502"/>
    <cellStyle name="20% - Accent3 17 6 2" xfId="9503"/>
    <cellStyle name="20% - Accent3 17 6 3" xfId="9504"/>
    <cellStyle name="20% - Accent3 17 7" xfId="9505"/>
    <cellStyle name="20% - Accent3 17 7 2" xfId="9506"/>
    <cellStyle name="20% - Accent3 17 8" xfId="9507"/>
    <cellStyle name="20% - Accent3 17 9" xfId="9508"/>
    <cellStyle name="20% - Accent3 18" xfId="9509"/>
    <cellStyle name="20% - Accent3 18 2" xfId="9510"/>
    <cellStyle name="20% - Accent3 18 2 2" xfId="9511"/>
    <cellStyle name="20% - Accent3 18 2 2 2" xfId="9512"/>
    <cellStyle name="20% - Accent3 18 2 2 2 2" xfId="9513"/>
    <cellStyle name="20% - Accent3 18 2 2 2 2 2" xfId="9514"/>
    <cellStyle name="20% - Accent3 18 2 2 2 3" xfId="9515"/>
    <cellStyle name="20% - Accent3 18 2 2 2 4" xfId="9516"/>
    <cellStyle name="20% - Accent3 18 2 2 3" xfId="9517"/>
    <cellStyle name="20% - Accent3 18 2 2 3 2" xfId="9518"/>
    <cellStyle name="20% - Accent3 18 2 2 3 3" xfId="9519"/>
    <cellStyle name="20% - Accent3 18 2 2 4" xfId="9520"/>
    <cellStyle name="20% - Accent3 18 2 2 4 2" xfId="9521"/>
    <cellStyle name="20% - Accent3 18 2 2 5" xfId="9522"/>
    <cellStyle name="20% - Accent3 18 2 2 6" xfId="9523"/>
    <cellStyle name="20% - Accent3 18 2 3" xfId="9524"/>
    <cellStyle name="20% - Accent3 18 2 3 2" xfId="9525"/>
    <cellStyle name="20% - Accent3 18 2 3 2 2" xfId="9526"/>
    <cellStyle name="20% - Accent3 18 2 3 2 2 2" xfId="9527"/>
    <cellStyle name="20% - Accent3 18 2 3 2 3" xfId="9528"/>
    <cellStyle name="20% - Accent3 18 2 3 2 4" xfId="9529"/>
    <cellStyle name="20% - Accent3 18 2 3 3" xfId="9530"/>
    <cellStyle name="20% - Accent3 18 2 3 3 2" xfId="9531"/>
    <cellStyle name="20% - Accent3 18 2 3 3 3" xfId="9532"/>
    <cellStyle name="20% - Accent3 18 2 3 4" xfId="9533"/>
    <cellStyle name="20% - Accent3 18 2 3 4 2" xfId="9534"/>
    <cellStyle name="20% - Accent3 18 2 3 5" xfId="9535"/>
    <cellStyle name="20% - Accent3 18 2 3 6" xfId="9536"/>
    <cellStyle name="20% - Accent3 18 2 4" xfId="9537"/>
    <cellStyle name="20% - Accent3 18 2 4 2" xfId="9538"/>
    <cellStyle name="20% - Accent3 18 2 4 2 2" xfId="9539"/>
    <cellStyle name="20% - Accent3 18 2 4 3" xfId="9540"/>
    <cellStyle name="20% - Accent3 18 2 4 4" xfId="9541"/>
    <cellStyle name="20% - Accent3 18 2 5" xfId="9542"/>
    <cellStyle name="20% - Accent3 18 2 5 2" xfId="9543"/>
    <cellStyle name="20% - Accent3 18 2 5 3" xfId="9544"/>
    <cellStyle name="20% - Accent3 18 2 6" xfId="9545"/>
    <cellStyle name="20% - Accent3 18 2 6 2" xfId="9546"/>
    <cellStyle name="20% - Accent3 18 2 7" xfId="9547"/>
    <cellStyle name="20% - Accent3 18 2 8" xfId="9548"/>
    <cellStyle name="20% - Accent3 18 3" xfId="9549"/>
    <cellStyle name="20% - Accent3 18 3 2" xfId="9550"/>
    <cellStyle name="20% - Accent3 18 3 2 2" xfId="9551"/>
    <cellStyle name="20% - Accent3 18 3 2 2 2" xfId="9552"/>
    <cellStyle name="20% - Accent3 18 3 2 3" xfId="9553"/>
    <cellStyle name="20% - Accent3 18 3 2 4" xfId="9554"/>
    <cellStyle name="20% - Accent3 18 3 3" xfId="9555"/>
    <cellStyle name="20% - Accent3 18 3 3 2" xfId="9556"/>
    <cellStyle name="20% - Accent3 18 3 3 3" xfId="9557"/>
    <cellStyle name="20% - Accent3 18 3 4" xfId="9558"/>
    <cellStyle name="20% - Accent3 18 3 4 2" xfId="9559"/>
    <cellStyle name="20% - Accent3 18 3 5" xfId="9560"/>
    <cellStyle name="20% - Accent3 18 3 6" xfId="9561"/>
    <cellStyle name="20% - Accent3 18 4" xfId="9562"/>
    <cellStyle name="20% - Accent3 18 4 2" xfId="9563"/>
    <cellStyle name="20% - Accent3 18 4 2 2" xfId="9564"/>
    <cellStyle name="20% - Accent3 18 4 2 2 2" xfId="9565"/>
    <cellStyle name="20% - Accent3 18 4 2 3" xfId="9566"/>
    <cellStyle name="20% - Accent3 18 4 2 4" xfId="9567"/>
    <cellStyle name="20% - Accent3 18 4 3" xfId="9568"/>
    <cellStyle name="20% - Accent3 18 4 3 2" xfId="9569"/>
    <cellStyle name="20% - Accent3 18 4 3 3" xfId="9570"/>
    <cellStyle name="20% - Accent3 18 4 4" xfId="9571"/>
    <cellStyle name="20% - Accent3 18 4 4 2" xfId="9572"/>
    <cellStyle name="20% - Accent3 18 4 5" xfId="9573"/>
    <cellStyle name="20% - Accent3 18 4 6" xfId="9574"/>
    <cellStyle name="20% - Accent3 18 5" xfId="9575"/>
    <cellStyle name="20% - Accent3 18 5 2" xfId="9576"/>
    <cellStyle name="20% - Accent3 18 5 2 2" xfId="9577"/>
    <cellStyle name="20% - Accent3 18 5 3" xfId="9578"/>
    <cellStyle name="20% - Accent3 18 5 4" xfId="9579"/>
    <cellStyle name="20% - Accent3 18 6" xfId="9580"/>
    <cellStyle name="20% - Accent3 18 6 2" xfId="9581"/>
    <cellStyle name="20% - Accent3 18 6 3" xfId="9582"/>
    <cellStyle name="20% - Accent3 18 7" xfId="9583"/>
    <cellStyle name="20% - Accent3 18 7 2" xfId="9584"/>
    <cellStyle name="20% - Accent3 18 8" xfId="9585"/>
    <cellStyle name="20% - Accent3 18 9" xfId="9586"/>
    <cellStyle name="20% - Accent3 19" xfId="9587"/>
    <cellStyle name="20% - Accent3 19 2" xfId="9588"/>
    <cellStyle name="20% - Accent3 19 2 2" xfId="9589"/>
    <cellStyle name="20% - Accent3 19 2 2 2" xfId="9590"/>
    <cellStyle name="20% - Accent3 19 2 2 2 2" xfId="9591"/>
    <cellStyle name="20% - Accent3 19 2 2 2 2 2" xfId="9592"/>
    <cellStyle name="20% - Accent3 19 2 2 2 3" xfId="9593"/>
    <cellStyle name="20% - Accent3 19 2 2 2 4" xfId="9594"/>
    <cellStyle name="20% - Accent3 19 2 2 3" xfId="9595"/>
    <cellStyle name="20% - Accent3 19 2 2 3 2" xfId="9596"/>
    <cellStyle name="20% - Accent3 19 2 2 3 3" xfId="9597"/>
    <cellStyle name="20% - Accent3 19 2 2 4" xfId="9598"/>
    <cellStyle name="20% - Accent3 19 2 2 4 2" xfId="9599"/>
    <cellStyle name="20% - Accent3 19 2 2 5" xfId="9600"/>
    <cellStyle name="20% - Accent3 19 2 2 6" xfId="9601"/>
    <cellStyle name="20% - Accent3 19 2 3" xfId="9602"/>
    <cellStyle name="20% - Accent3 19 2 3 2" xfId="9603"/>
    <cellStyle name="20% - Accent3 19 2 3 2 2" xfId="9604"/>
    <cellStyle name="20% - Accent3 19 2 3 2 2 2" xfId="9605"/>
    <cellStyle name="20% - Accent3 19 2 3 2 3" xfId="9606"/>
    <cellStyle name="20% - Accent3 19 2 3 2 4" xfId="9607"/>
    <cellStyle name="20% - Accent3 19 2 3 3" xfId="9608"/>
    <cellStyle name="20% - Accent3 19 2 3 3 2" xfId="9609"/>
    <cellStyle name="20% - Accent3 19 2 3 3 3" xfId="9610"/>
    <cellStyle name="20% - Accent3 19 2 3 4" xfId="9611"/>
    <cellStyle name="20% - Accent3 19 2 3 4 2" xfId="9612"/>
    <cellStyle name="20% - Accent3 19 2 3 5" xfId="9613"/>
    <cellStyle name="20% - Accent3 19 2 3 6" xfId="9614"/>
    <cellStyle name="20% - Accent3 19 2 4" xfId="9615"/>
    <cellStyle name="20% - Accent3 19 2 4 2" xfId="9616"/>
    <cellStyle name="20% - Accent3 19 2 4 2 2" xfId="9617"/>
    <cellStyle name="20% - Accent3 19 2 4 3" xfId="9618"/>
    <cellStyle name="20% - Accent3 19 2 4 4" xfId="9619"/>
    <cellStyle name="20% - Accent3 19 2 5" xfId="9620"/>
    <cellStyle name="20% - Accent3 19 2 5 2" xfId="9621"/>
    <cellStyle name="20% - Accent3 19 2 5 3" xfId="9622"/>
    <cellStyle name="20% - Accent3 19 2 6" xfId="9623"/>
    <cellStyle name="20% - Accent3 19 2 6 2" xfId="9624"/>
    <cellStyle name="20% - Accent3 19 2 7" xfId="9625"/>
    <cellStyle name="20% - Accent3 19 2 8" xfId="9626"/>
    <cellStyle name="20% - Accent3 19 3" xfId="9627"/>
    <cellStyle name="20% - Accent3 19 3 2" xfId="9628"/>
    <cellStyle name="20% - Accent3 19 3 2 2" xfId="9629"/>
    <cellStyle name="20% - Accent3 19 3 2 2 2" xfId="9630"/>
    <cellStyle name="20% - Accent3 19 3 2 3" xfId="9631"/>
    <cellStyle name="20% - Accent3 19 3 2 4" xfId="9632"/>
    <cellStyle name="20% - Accent3 19 3 3" xfId="9633"/>
    <cellStyle name="20% - Accent3 19 3 3 2" xfId="9634"/>
    <cellStyle name="20% - Accent3 19 3 3 3" xfId="9635"/>
    <cellStyle name="20% - Accent3 19 3 4" xfId="9636"/>
    <cellStyle name="20% - Accent3 19 3 4 2" xfId="9637"/>
    <cellStyle name="20% - Accent3 19 3 5" xfId="9638"/>
    <cellStyle name="20% - Accent3 19 3 6" xfId="9639"/>
    <cellStyle name="20% - Accent3 19 4" xfId="9640"/>
    <cellStyle name="20% - Accent3 19 4 2" xfId="9641"/>
    <cellStyle name="20% - Accent3 19 4 2 2" xfId="9642"/>
    <cellStyle name="20% - Accent3 19 4 2 2 2" xfId="9643"/>
    <cellStyle name="20% - Accent3 19 4 2 3" xfId="9644"/>
    <cellStyle name="20% - Accent3 19 4 2 4" xfId="9645"/>
    <cellStyle name="20% - Accent3 19 4 3" xfId="9646"/>
    <cellStyle name="20% - Accent3 19 4 3 2" xfId="9647"/>
    <cellStyle name="20% - Accent3 19 4 3 3" xfId="9648"/>
    <cellStyle name="20% - Accent3 19 4 4" xfId="9649"/>
    <cellStyle name="20% - Accent3 19 4 4 2" xfId="9650"/>
    <cellStyle name="20% - Accent3 19 4 5" xfId="9651"/>
    <cellStyle name="20% - Accent3 19 4 6" xfId="9652"/>
    <cellStyle name="20% - Accent3 19 5" xfId="9653"/>
    <cellStyle name="20% - Accent3 19 5 2" xfId="9654"/>
    <cellStyle name="20% - Accent3 19 5 2 2" xfId="9655"/>
    <cellStyle name="20% - Accent3 19 5 3" xfId="9656"/>
    <cellStyle name="20% - Accent3 19 5 4" xfId="9657"/>
    <cellStyle name="20% - Accent3 19 6" xfId="9658"/>
    <cellStyle name="20% - Accent3 19 6 2" xfId="9659"/>
    <cellStyle name="20% - Accent3 19 6 3" xfId="9660"/>
    <cellStyle name="20% - Accent3 19 7" xfId="9661"/>
    <cellStyle name="20% - Accent3 19 7 2" xfId="9662"/>
    <cellStyle name="20% - Accent3 19 8" xfId="9663"/>
    <cellStyle name="20% - Accent3 19 9" xfId="9664"/>
    <cellStyle name="20% - Accent3 2" xfId="9665"/>
    <cellStyle name="20% - Accent3 2 10" xfId="9666"/>
    <cellStyle name="20% - Accent3 2 10 2" xfId="9667"/>
    <cellStyle name="20% - Accent3 2 10 2 2" xfId="9668"/>
    <cellStyle name="20% - Accent3 2 10 2 2 2" xfId="9669"/>
    <cellStyle name="20% - Accent3 2 10 2 2 2 2" xfId="9670"/>
    <cellStyle name="20% - Accent3 2 10 2 2 2 2 2" xfId="9671"/>
    <cellStyle name="20% - Accent3 2 10 2 2 2 3" xfId="9672"/>
    <cellStyle name="20% - Accent3 2 10 2 2 2 4" xfId="9673"/>
    <cellStyle name="20% - Accent3 2 10 2 2 3" xfId="9674"/>
    <cellStyle name="20% - Accent3 2 10 2 2 3 2" xfId="9675"/>
    <cellStyle name="20% - Accent3 2 10 2 2 3 3" xfId="9676"/>
    <cellStyle name="20% - Accent3 2 10 2 2 4" xfId="9677"/>
    <cellStyle name="20% - Accent3 2 10 2 2 4 2" xfId="9678"/>
    <cellStyle name="20% - Accent3 2 10 2 2 5" xfId="9679"/>
    <cellStyle name="20% - Accent3 2 10 2 2 6" xfId="9680"/>
    <cellStyle name="20% - Accent3 2 10 2 3" xfId="9681"/>
    <cellStyle name="20% - Accent3 2 10 2 3 2" xfId="9682"/>
    <cellStyle name="20% - Accent3 2 10 2 3 2 2" xfId="9683"/>
    <cellStyle name="20% - Accent3 2 10 2 3 2 2 2" xfId="9684"/>
    <cellStyle name="20% - Accent3 2 10 2 3 2 3" xfId="9685"/>
    <cellStyle name="20% - Accent3 2 10 2 3 2 4" xfId="9686"/>
    <cellStyle name="20% - Accent3 2 10 2 3 3" xfId="9687"/>
    <cellStyle name="20% - Accent3 2 10 2 3 3 2" xfId="9688"/>
    <cellStyle name="20% - Accent3 2 10 2 3 3 3" xfId="9689"/>
    <cellStyle name="20% - Accent3 2 10 2 3 4" xfId="9690"/>
    <cellStyle name="20% - Accent3 2 10 2 3 4 2" xfId="9691"/>
    <cellStyle name="20% - Accent3 2 10 2 3 5" xfId="9692"/>
    <cellStyle name="20% - Accent3 2 10 2 3 6" xfId="9693"/>
    <cellStyle name="20% - Accent3 2 10 2 4" xfId="9694"/>
    <cellStyle name="20% - Accent3 2 10 2 4 2" xfId="9695"/>
    <cellStyle name="20% - Accent3 2 10 2 4 2 2" xfId="9696"/>
    <cellStyle name="20% - Accent3 2 10 2 4 3" xfId="9697"/>
    <cellStyle name="20% - Accent3 2 10 2 4 4" xfId="9698"/>
    <cellStyle name="20% - Accent3 2 10 2 5" xfId="9699"/>
    <cellStyle name="20% - Accent3 2 10 2 5 2" xfId="9700"/>
    <cellStyle name="20% - Accent3 2 10 2 5 3" xfId="9701"/>
    <cellStyle name="20% - Accent3 2 10 2 6" xfId="9702"/>
    <cellStyle name="20% - Accent3 2 10 2 6 2" xfId="9703"/>
    <cellStyle name="20% - Accent3 2 10 2 7" xfId="9704"/>
    <cellStyle name="20% - Accent3 2 10 2 8" xfId="9705"/>
    <cellStyle name="20% - Accent3 2 10 3" xfId="9706"/>
    <cellStyle name="20% - Accent3 2 10 3 2" xfId="9707"/>
    <cellStyle name="20% - Accent3 2 10 3 2 2" xfId="9708"/>
    <cellStyle name="20% - Accent3 2 10 3 2 2 2" xfId="9709"/>
    <cellStyle name="20% - Accent3 2 10 3 2 3" xfId="9710"/>
    <cellStyle name="20% - Accent3 2 10 3 2 4" xfId="9711"/>
    <cellStyle name="20% - Accent3 2 10 3 3" xfId="9712"/>
    <cellStyle name="20% - Accent3 2 10 3 3 2" xfId="9713"/>
    <cellStyle name="20% - Accent3 2 10 3 3 3" xfId="9714"/>
    <cellStyle name="20% - Accent3 2 10 3 4" xfId="9715"/>
    <cellStyle name="20% - Accent3 2 10 3 4 2" xfId="9716"/>
    <cellStyle name="20% - Accent3 2 10 3 5" xfId="9717"/>
    <cellStyle name="20% - Accent3 2 10 3 6" xfId="9718"/>
    <cellStyle name="20% - Accent3 2 10 4" xfId="9719"/>
    <cellStyle name="20% - Accent3 2 10 4 2" xfId="9720"/>
    <cellStyle name="20% - Accent3 2 10 4 2 2" xfId="9721"/>
    <cellStyle name="20% - Accent3 2 10 4 2 2 2" xfId="9722"/>
    <cellStyle name="20% - Accent3 2 10 4 2 3" xfId="9723"/>
    <cellStyle name="20% - Accent3 2 10 4 2 4" xfId="9724"/>
    <cellStyle name="20% - Accent3 2 10 4 3" xfId="9725"/>
    <cellStyle name="20% - Accent3 2 10 4 3 2" xfId="9726"/>
    <cellStyle name="20% - Accent3 2 10 4 3 3" xfId="9727"/>
    <cellStyle name="20% - Accent3 2 10 4 4" xfId="9728"/>
    <cellStyle name="20% - Accent3 2 10 4 4 2" xfId="9729"/>
    <cellStyle name="20% - Accent3 2 10 4 5" xfId="9730"/>
    <cellStyle name="20% - Accent3 2 10 4 6" xfId="9731"/>
    <cellStyle name="20% - Accent3 2 10 5" xfId="9732"/>
    <cellStyle name="20% - Accent3 2 10 5 2" xfId="9733"/>
    <cellStyle name="20% - Accent3 2 10 5 2 2" xfId="9734"/>
    <cellStyle name="20% - Accent3 2 10 5 3" xfId="9735"/>
    <cellStyle name="20% - Accent3 2 10 5 4" xfId="9736"/>
    <cellStyle name="20% - Accent3 2 10 6" xfId="9737"/>
    <cellStyle name="20% - Accent3 2 10 6 2" xfId="9738"/>
    <cellStyle name="20% - Accent3 2 10 6 3" xfId="9739"/>
    <cellStyle name="20% - Accent3 2 10 7" xfId="9740"/>
    <cellStyle name="20% - Accent3 2 10 7 2" xfId="9741"/>
    <cellStyle name="20% - Accent3 2 10 8" xfId="9742"/>
    <cellStyle name="20% - Accent3 2 10 9" xfId="9743"/>
    <cellStyle name="20% - Accent3 2 11" xfId="9744"/>
    <cellStyle name="20% - Accent3 2 11 2" xfId="9745"/>
    <cellStyle name="20% - Accent3 2 11 2 2" xfId="9746"/>
    <cellStyle name="20% - Accent3 2 11 2 2 2" xfId="9747"/>
    <cellStyle name="20% - Accent3 2 11 2 2 2 2" xfId="9748"/>
    <cellStyle name="20% - Accent3 2 11 2 2 2 2 2" xfId="9749"/>
    <cellStyle name="20% - Accent3 2 11 2 2 2 3" xfId="9750"/>
    <cellStyle name="20% - Accent3 2 11 2 2 2 4" xfId="9751"/>
    <cellStyle name="20% - Accent3 2 11 2 2 3" xfId="9752"/>
    <cellStyle name="20% - Accent3 2 11 2 2 3 2" xfId="9753"/>
    <cellStyle name="20% - Accent3 2 11 2 2 3 3" xfId="9754"/>
    <cellStyle name="20% - Accent3 2 11 2 2 4" xfId="9755"/>
    <cellStyle name="20% - Accent3 2 11 2 2 4 2" xfId="9756"/>
    <cellStyle name="20% - Accent3 2 11 2 2 5" xfId="9757"/>
    <cellStyle name="20% - Accent3 2 11 2 2 6" xfId="9758"/>
    <cellStyle name="20% - Accent3 2 11 2 3" xfId="9759"/>
    <cellStyle name="20% - Accent3 2 11 2 3 2" xfId="9760"/>
    <cellStyle name="20% - Accent3 2 11 2 3 2 2" xfId="9761"/>
    <cellStyle name="20% - Accent3 2 11 2 3 2 2 2" xfId="9762"/>
    <cellStyle name="20% - Accent3 2 11 2 3 2 3" xfId="9763"/>
    <cellStyle name="20% - Accent3 2 11 2 3 2 4" xfId="9764"/>
    <cellStyle name="20% - Accent3 2 11 2 3 3" xfId="9765"/>
    <cellStyle name="20% - Accent3 2 11 2 3 3 2" xfId="9766"/>
    <cellStyle name="20% - Accent3 2 11 2 3 3 3" xfId="9767"/>
    <cellStyle name="20% - Accent3 2 11 2 3 4" xfId="9768"/>
    <cellStyle name="20% - Accent3 2 11 2 3 4 2" xfId="9769"/>
    <cellStyle name="20% - Accent3 2 11 2 3 5" xfId="9770"/>
    <cellStyle name="20% - Accent3 2 11 2 3 6" xfId="9771"/>
    <cellStyle name="20% - Accent3 2 11 2 4" xfId="9772"/>
    <cellStyle name="20% - Accent3 2 11 2 4 2" xfId="9773"/>
    <cellStyle name="20% - Accent3 2 11 2 4 2 2" xfId="9774"/>
    <cellStyle name="20% - Accent3 2 11 2 4 3" xfId="9775"/>
    <cellStyle name="20% - Accent3 2 11 2 4 4" xfId="9776"/>
    <cellStyle name="20% - Accent3 2 11 2 5" xfId="9777"/>
    <cellStyle name="20% - Accent3 2 11 2 5 2" xfId="9778"/>
    <cellStyle name="20% - Accent3 2 11 2 5 3" xfId="9779"/>
    <cellStyle name="20% - Accent3 2 11 2 6" xfId="9780"/>
    <cellStyle name="20% - Accent3 2 11 2 6 2" xfId="9781"/>
    <cellStyle name="20% - Accent3 2 11 2 7" xfId="9782"/>
    <cellStyle name="20% - Accent3 2 11 2 8" xfId="9783"/>
    <cellStyle name="20% - Accent3 2 11 3" xfId="9784"/>
    <cellStyle name="20% - Accent3 2 11 3 2" xfId="9785"/>
    <cellStyle name="20% - Accent3 2 11 3 2 2" xfId="9786"/>
    <cellStyle name="20% - Accent3 2 11 3 2 2 2" xfId="9787"/>
    <cellStyle name="20% - Accent3 2 11 3 2 3" xfId="9788"/>
    <cellStyle name="20% - Accent3 2 11 3 2 4" xfId="9789"/>
    <cellStyle name="20% - Accent3 2 11 3 3" xfId="9790"/>
    <cellStyle name="20% - Accent3 2 11 3 3 2" xfId="9791"/>
    <cellStyle name="20% - Accent3 2 11 3 3 3" xfId="9792"/>
    <cellStyle name="20% - Accent3 2 11 3 4" xfId="9793"/>
    <cellStyle name="20% - Accent3 2 11 3 4 2" xfId="9794"/>
    <cellStyle name="20% - Accent3 2 11 3 5" xfId="9795"/>
    <cellStyle name="20% - Accent3 2 11 3 6" xfId="9796"/>
    <cellStyle name="20% - Accent3 2 11 4" xfId="9797"/>
    <cellStyle name="20% - Accent3 2 11 4 2" xfId="9798"/>
    <cellStyle name="20% - Accent3 2 11 4 2 2" xfId="9799"/>
    <cellStyle name="20% - Accent3 2 11 4 2 2 2" xfId="9800"/>
    <cellStyle name="20% - Accent3 2 11 4 2 3" xfId="9801"/>
    <cellStyle name="20% - Accent3 2 11 4 2 4" xfId="9802"/>
    <cellStyle name="20% - Accent3 2 11 4 3" xfId="9803"/>
    <cellStyle name="20% - Accent3 2 11 4 3 2" xfId="9804"/>
    <cellStyle name="20% - Accent3 2 11 4 3 3" xfId="9805"/>
    <cellStyle name="20% - Accent3 2 11 4 4" xfId="9806"/>
    <cellStyle name="20% - Accent3 2 11 4 4 2" xfId="9807"/>
    <cellStyle name="20% - Accent3 2 11 4 5" xfId="9808"/>
    <cellStyle name="20% - Accent3 2 11 4 6" xfId="9809"/>
    <cellStyle name="20% - Accent3 2 11 5" xfId="9810"/>
    <cellStyle name="20% - Accent3 2 11 5 2" xfId="9811"/>
    <cellStyle name="20% - Accent3 2 11 5 2 2" xfId="9812"/>
    <cellStyle name="20% - Accent3 2 11 5 3" xfId="9813"/>
    <cellStyle name="20% - Accent3 2 11 5 4" xfId="9814"/>
    <cellStyle name="20% - Accent3 2 11 6" xfId="9815"/>
    <cellStyle name="20% - Accent3 2 11 6 2" xfId="9816"/>
    <cellStyle name="20% - Accent3 2 11 6 3" xfId="9817"/>
    <cellStyle name="20% - Accent3 2 11 7" xfId="9818"/>
    <cellStyle name="20% - Accent3 2 11 7 2" xfId="9819"/>
    <cellStyle name="20% - Accent3 2 11 8" xfId="9820"/>
    <cellStyle name="20% - Accent3 2 11 9" xfId="9821"/>
    <cellStyle name="20% - Accent3 2 12" xfId="9822"/>
    <cellStyle name="20% - Accent3 2 12 2" xfId="9823"/>
    <cellStyle name="20% - Accent3 2 12 2 2" xfId="9824"/>
    <cellStyle name="20% - Accent3 2 12 2 2 2" xfId="9825"/>
    <cellStyle name="20% - Accent3 2 12 2 2 2 2" xfId="9826"/>
    <cellStyle name="20% - Accent3 2 12 2 2 2 2 2" xfId="9827"/>
    <cellStyle name="20% - Accent3 2 12 2 2 2 3" xfId="9828"/>
    <cellStyle name="20% - Accent3 2 12 2 2 2 4" xfId="9829"/>
    <cellStyle name="20% - Accent3 2 12 2 2 3" xfId="9830"/>
    <cellStyle name="20% - Accent3 2 12 2 2 3 2" xfId="9831"/>
    <cellStyle name="20% - Accent3 2 12 2 2 3 3" xfId="9832"/>
    <cellStyle name="20% - Accent3 2 12 2 2 4" xfId="9833"/>
    <cellStyle name="20% - Accent3 2 12 2 2 4 2" xfId="9834"/>
    <cellStyle name="20% - Accent3 2 12 2 2 5" xfId="9835"/>
    <cellStyle name="20% - Accent3 2 12 2 2 6" xfId="9836"/>
    <cellStyle name="20% - Accent3 2 12 2 3" xfId="9837"/>
    <cellStyle name="20% - Accent3 2 12 2 3 2" xfId="9838"/>
    <cellStyle name="20% - Accent3 2 12 2 3 2 2" xfId="9839"/>
    <cellStyle name="20% - Accent3 2 12 2 3 2 2 2" xfId="9840"/>
    <cellStyle name="20% - Accent3 2 12 2 3 2 3" xfId="9841"/>
    <cellStyle name="20% - Accent3 2 12 2 3 2 4" xfId="9842"/>
    <cellStyle name="20% - Accent3 2 12 2 3 3" xfId="9843"/>
    <cellStyle name="20% - Accent3 2 12 2 3 3 2" xfId="9844"/>
    <cellStyle name="20% - Accent3 2 12 2 3 3 3" xfId="9845"/>
    <cellStyle name="20% - Accent3 2 12 2 3 4" xfId="9846"/>
    <cellStyle name="20% - Accent3 2 12 2 3 4 2" xfId="9847"/>
    <cellStyle name="20% - Accent3 2 12 2 3 5" xfId="9848"/>
    <cellStyle name="20% - Accent3 2 12 2 3 6" xfId="9849"/>
    <cellStyle name="20% - Accent3 2 12 2 4" xfId="9850"/>
    <cellStyle name="20% - Accent3 2 12 2 4 2" xfId="9851"/>
    <cellStyle name="20% - Accent3 2 12 2 4 2 2" xfId="9852"/>
    <cellStyle name="20% - Accent3 2 12 2 4 3" xfId="9853"/>
    <cellStyle name="20% - Accent3 2 12 2 4 4" xfId="9854"/>
    <cellStyle name="20% - Accent3 2 12 2 5" xfId="9855"/>
    <cellStyle name="20% - Accent3 2 12 2 5 2" xfId="9856"/>
    <cellStyle name="20% - Accent3 2 12 2 5 3" xfId="9857"/>
    <cellStyle name="20% - Accent3 2 12 2 6" xfId="9858"/>
    <cellStyle name="20% - Accent3 2 12 2 6 2" xfId="9859"/>
    <cellStyle name="20% - Accent3 2 12 2 7" xfId="9860"/>
    <cellStyle name="20% - Accent3 2 12 2 8" xfId="9861"/>
    <cellStyle name="20% - Accent3 2 12 3" xfId="9862"/>
    <cellStyle name="20% - Accent3 2 12 3 2" xfId="9863"/>
    <cellStyle name="20% - Accent3 2 12 3 2 2" xfId="9864"/>
    <cellStyle name="20% - Accent3 2 12 3 2 2 2" xfId="9865"/>
    <cellStyle name="20% - Accent3 2 12 3 2 3" xfId="9866"/>
    <cellStyle name="20% - Accent3 2 12 3 2 4" xfId="9867"/>
    <cellStyle name="20% - Accent3 2 12 3 3" xfId="9868"/>
    <cellStyle name="20% - Accent3 2 12 3 3 2" xfId="9869"/>
    <cellStyle name="20% - Accent3 2 12 3 3 3" xfId="9870"/>
    <cellStyle name="20% - Accent3 2 12 3 4" xfId="9871"/>
    <cellStyle name="20% - Accent3 2 12 3 4 2" xfId="9872"/>
    <cellStyle name="20% - Accent3 2 12 3 5" xfId="9873"/>
    <cellStyle name="20% - Accent3 2 12 3 6" xfId="9874"/>
    <cellStyle name="20% - Accent3 2 12 4" xfId="9875"/>
    <cellStyle name="20% - Accent3 2 12 4 2" xfId="9876"/>
    <cellStyle name="20% - Accent3 2 12 4 2 2" xfId="9877"/>
    <cellStyle name="20% - Accent3 2 12 4 2 2 2" xfId="9878"/>
    <cellStyle name="20% - Accent3 2 12 4 2 3" xfId="9879"/>
    <cellStyle name="20% - Accent3 2 12 4 2 4" xfId="9880"/>
    <cellStyle name="20% - Accent3 2 12 4 3" xfId="9881"/>
    <cellStyle name="20% - Accent3 2 12 4 3 2" xfId="9882"/>
    <cellStyle name="20% - Accent3 2 12 4 3 3" xfId="9883"/>
    <cellStyle name="20% - Accent3 2 12 4 4" xfId="9884"/>
    <cellStyle name="20% - Accent3 2 12 4 4 2" xfId="9885"/>
    <cellStyle name="20% - Accent3 2 12 4 5" xfId="9886"/>
    <cellStyle name="20% - Accent3 2 12 4 6" xfId="9887"/>
    <cellStyle name="20% - Accent3 2 12 5" xfId="9888"/>
    <cellStyle name="20% - Accent3 2 12 5 2" xfId="9889"/>
    <cellStyle name="20% - Accent3 2 12 5 2 2" xfId="9890"/>
    <cellStyle name="20% - Accent3 2 12 5 3" xfId="9891"/>
    <cellStyle name="20% - Accent3 2 12 5 4" xfId="9892"/>
    <cellStyle name="20% - Accent3 2 12 6" xfId="9893"/>
    <cellStyle name="20% - Accent3 2 12 6 2" xfId="9894"/>
    <cellStyle name="20% - Accent3 2 12 6 3" xfId="9895"/>
    <cellStyle name="20% - Accent3 2 12 7" xfId="9896"/>
    <cellStyle name="20% - Accent3 2 12 7 2" xfId="9897"/>
    <cellStyle name="20% - Accent3 2 12 8" xfId="9898"/>
    <cellStyle name="20% - Accent3 2 12 9" xfId="9899"/>
    <cellStyle name="20% - Accent3 2 13" xfId="9900"/>
    <cellStyle name="20% - Accent3 2 13 2" xfId="9901"/>
    <cellStyle name="20% - Accent3 2 13 2 2" xfId="9902"/>
    <cellStyle name="20% - Accent3 2 13 2 2 2" xfId="9903"/>
    <cellStyle name="20% - Accent3 2 13 2 2 2 2" xfId="9904"/>
    <cellStyle name="20% - Accent3 2 13 2 2 2 2 2" xfId="9905"/>
    <cellStyle name="20% - Accent3 2 13 2 2 2 3" xfId="9906"/>
    <cellStyle name="20% - Accent3 2 13 2 2 2 4" xfId="9907"/>
    <cellStyle name="20% - Accent3 2 13 2 2 3" xfId="9908"/>
    <cellStyle name="20% - Accent3 2 13 2 2 3 2" xfId="9909"/>
    <cellStyle name="20% - Accent3 2 13 2 2 3 3" xfId="9910"/>
    <cellStyle name="20% - Accent3 2 13 2 2 4" xfId="9911"/>
    <cellStyle name="20% - Accent3 2 13 2 2 4 2" xfId="9912"/>
    <cellStyle name="20% - Accent3 2 13 2 2 5" xfId="9913"/>
    <cellStyle name="20% - Accent3 2 13 2 2 6" xfId="9914"/>
    <cellStyle name="20% - Accent3 2 13 2 3" xfId="9915"/>
    <cellStyle name="20% - Accent3 2 13 2 3 2" xfId="9916"/>
    <cellStyle name="20% - Accent3 2 13 2 3 2 2" xfId="9917"/>
    <cellStyle name="20% - Accent3 2 13 2 3 2 2 2" xfId="9918"/>
    <cellStyle name="20% - Accent3 2 13 2 3 2 3" xfId="9919"/>
    <cellStyle name="20% - Accent3 2 13 2 3 2 4" xfId="9920"/>
    <cellStyle name="20% - Accent3 2 13 2 3 3" xfId="9921"/>
    <cellStyle name="20% - Accent3 2 13 2 3 3 2" xfId="9922"/>
    <cellStyle name="20% - Accent3 2 13 2 3 3 3" xfId="9923"/>
    <cellStyle name="20% - Accent3 2 13 2 3 4" xfId="9924"/>
    <cellStyle name="20% - Accent3 2 13 2 3 4 2" xfId="9925"/>
    <cellStyle name="20% - Accent3 2 13 2 3 5" xfId="9926"/>
    <cellStyle name="20% - Accent3 2 13 2 3 6" xfId="9927"/>
    <cellStyle name="20% - Accent3 2 13 2 4" xfId="9928"/>
    <cellStyle name="20% - Accent3 2 13 2 4 2" xfId="9929"/>
    <cellStyle name="20% - Accent3 2 13 2 4 2 2" xfId="9930"/>
    <cellStyle name="20% - Accent3 2 13 2 4 3" xfId="9931"/>
    <cellStyle name="20% - Accent3 2 13 2 4 4" xfId="9932"/>
    <cellStyle name="20% - Accent3 2 13 2 5" xfId="9933"/>
    <cellStyle name="20% - Accent3 2 13 2 5 2" xfId="9934"/>
    <cellStyle name="20% - Accent3 2 13 2 5 3" xfId="9935"/>
    <cellStyle name="20% - Accent3 2 13 2 6" xfId="9936"/>
    <cellStyle name="20% - Accent3 2 13 2 6 2" xfId="9937"/>
    <cellStyle name="20% - Accent3 2 13 2 7" xfId="9938"/>
    <cellStyle name="20% - Accent3 2 13 2 8" xfId="9939"/>
    <cellStyle name="20% - Accent3 2 13 3" xfId="9940"/>
    <cellStyle name="20% - Accent3 2 13 3 2" xfId="9941"/>
    <cellStyle name="20% - Accent3 2 13 3 2 2" xfId="9942"/>
    <cellStyle name="20% - Accent3 2 13 3 2 2 2" xfId="9943"/>
    <cellStyle name="20% - Accent3 2 13 3 2 3" xfId="9944"/>
    <cellStyle name="20% - Accent3 2 13 3 2 4" xfId="9945"/>
    <cellStyle name="20% - Accent3 2 13 3 3" xfId="9946"/>
    <cellStyle name="20% - Accent3 2 13 3 3 2" xfId="9947"/>
    <cellStyle name="20% - Accent3 2 13 3 3 3" xfId="9948"/>
    <cellStyle name="20% - Accent3 2 13 3 4" xfId="9949"/>
    <cellStyle name="20% - Accent3 2 13 3 4 2" xfId="9950"/>
    <cellStyle name="20% - Accent3 2 13 3 5" xfId="9951"/>
    <cellStyle name="20% - Accent3 2 13 3 6" xfId="9952"/>
    <cellStyle name="20% - Accent3 2 13 4" xfId="9953"/>
    <cellStyle name="20% - Accent3 2 13 4 2" xfId="9954"/>
    <cellStyle name="20% - Accent3 2 13 4 2 2" xfId="9955"/>
    <cellStyle name="20% - Accent3 2 13 4 2 2 2" xfId="9956"/>
    <cellStyle name="20% - Accent3 2 13 4 2 3" xfId="9957"/>
    <cellStyle name="20% - Accent3 2 13 4 2 4" xfId="9958"/>
    <cellStyle name="20% - Accent3 2 13 4 3" xfId="9959"/>
    <cellStyle name="20% - Accent3 2 13 4 3 2" xfId="9960"/>
    <cellStyle name="20% - Accent3 2 13 4 3 3" xfId="9961"/>
    <cellStyle name="20% - Accent3 2 13 4 4" xfId="9962"/>
    <cellStyle name="20% - Accent3 2 13 4 4 2" xfId="9963"/>
    <cellStyle name="20% - Accent3 2 13 4 5" xfId="9964"/>
    <cellStyle name="20% - Accent3 2 13 4 6" xfId="9965"/>
    <cellStyle name="20% - Accent3 2 13 5" xfId="9966"/>
    <cellStyle name="20% - Accent3 2 13 5 2" xfId="9967"/>
    <cellStyle name="20% - Accent3 2 13 5 2 2" xfId="9968"/>
    <cellStyle name="20% - Accent3 2 13 5 3" xfId="9969"/>
    <cellStyle name="20% - Accent3 2 13 5 4" xfId="9970"/>
    <cellStyle name="20% - Accent3 2 13 6" xfId="9971"/>
    <cellStyle name="20% - Accent3 2 13 6 2" xfId="9972"/>
    <cellStyle name="20% - Accent3 2 13 6 3" xfId="9973"/>
    <cellStyle name="20% - Accent3 2 13 7" xfId="9974"/>
    <cellStyle name="20% - Accent3 2 13 7 2" xfId="9975"/>
    <cellStyle name="20% - Accent3 2 13 8" xfId="9976"/>
    <cellStyle name="20% - Accent3 2 13 9" xfId="9977"/>
    <cellStyle name="20% - Accent3 2 14" xfId="9978"/>
    <cellStyle name="20% - Accent3 2 14 2" xfId="9979"/>
    <cellStyle name="20% - Accent3 2 14 2 2" xfId="9980"/>
    <cellStyle name="20% - Accent3 2 14 2 2 2" xfId="9981"/>
    <cellStyle name="20% - Accent3 2 14 2 2 2 2" xfId="9982"/>
    <cellStyle name="20% - Accent3 2 14 2 2 2 2 2" xfId="9983"/>
    <cellStyle name="20% - Accent3 2 14 2 2 2 3" xfId="9984"/>
    <cellStyle name="20% - Accent3 2 14 2 2 2 4" xfId="9985"/>
    <cellStyle name="20% - Accent3 2 14 2 2 3" xfId="9986"/>
    <cellStyle name="20% - Accent3 2 14 2 2 3 2" xfId="9987"/>
    <cellStyle name="20% - Accent3 2 14 2 2 3 3" xfId="9988"/>
    <cellStyle name="20% - Accent3 2 14 2 2 4" xfId="9989"/>
    <cellStyle name="20% - Accent3 2 14 2 2 4 2" xfId="9990"/>
    <cellStyle name="20% - Accent3 2 14 2 2 5" xfId="9991"/>
    <cellStyle name="20% - Accent3 2 14 2 2 6" xfId="9992"/>
    <cellStyle name="20% - Accent3 2 14 2 3" xfId="9993"/>
    <cellStyle name="20% - Accent3 2 14 2 3 2" xfId="9994"/>
    <cellStyle name="20% - Accent3 2 14 2 3 2 2" xfId="9995"/>
    <cellStyle name="20% - Accent3 2 14 2 3 2 2 2" xfId="9996"/>
    <cellStyle name="20% - Accent3 2 14 2 3 2 3" xfId="9997"/>
    <cellStyle name="20% - Accent3 2 14 2 3 2 4" xfId="9998"/>
    <cellStyle name="20% - Accent3 2 14 2 3 3" xfId="9999"/>
    <cellStyle name="20% - Accent3 2 14 2 3 3 2" xfId="10000"/>
    <cellStyle name="20% - Accent3 2 14 2 3 3 3" xfId="10001"/>
    <cellStyle name="20% - Accent3 2 14 2 3 4" xfId="10002"/>
    <cellStyle name="20% - Accent3 2 14 2 3 4 2" xfId="10003"/>
    <cellStyle name="20% - Accent3 2 14 2 3 5" xfId="10004"/>
    <cellStyle name="20% - Accent3 2 14 2 3 6" xfId="10005"/>
    <cellStyle name="20% - Accent3 2 14 2 4" xfId="10006"/>
    <cellStyle name="20% - Accent3 2 14 2 4 2" xfId="10007"/>
    <cellStyle name="20% - Accent3 2 14 2 4 2 2" xfId="10008"/>
    <cellStyle name="20% - Accent3 2 14 2 4 3" xfId="10009"/>
    <cellStyle name="20% - Accent3 2 14 2 4 4" xfId="10010"/>
    <cellStyle name="20% - Accent3 2 14 2 5" xfId="10011"/>
    <cellStyle name="20% - Accent3 2 14 2 5 2" xfId="10012"/>
    <cellStyle name="20% - Accent3 2 14 2 5 3" xfId="10013"/>
    <cellStyle name="20% - Accent3 2 14 2 6" xfId="10014"/>
    <cellStyle name="20% - Accent3 2 14 2 6 2" xfId="10015"/>
    <cellStyle name="20% - Accent3 2 14 2 7" xfId="10016"/>
    <cellStyle name="20% - Accent3 2 14 2 8" xfId="10017"/>
    <cellStyle name="20% - Accent3 2 14 3" xfId="10018"/>
    <cellStyle name="20% - Accent3 2 14 3 2" xfId="10019"/>
    <cellStyle name="20% - Accent3 2 14 3 2 2" xfId="10020"/>
    <cellStyle name="20% - Accent3 2 14 3 2 2 2" xfId="10021"/>
    <cellStyle name="20% - Accent3 2 14 3 2 3" xfId="10022"/>
    <cellStyle name="20% - Accent3 2 14 3 2 4" xfId="10023"/>
    <cellStyle name="20% - Accent3 2 14 3 3" xfId="10024"/>
    <cellStyle name="20% - Accent3 2 14 3 3 2" xfId="10025"/>
    <cellStyle name="20% - Accent3 2 14 3 3 3" xfId="10026"/>
    <cellStyle name="20% - Accent3 2 14 3 4" xfId="10027"/>
    <cellStyle name="20% - Accent3 2 14 3 4 2" xfId="10028"/>
    <cellStyle name="20% - Accent3 2 14 3 5" xfId="10029"/>
    <cellStyle name="20% - Accent3 2 14 3 6" xfId="10030"/>
    <cellStyle name="20% - Accent3 2 14 4" xfId="10031"/>
    <cellStyle name="20% - Accent3 2 14 4 2" xfId="10032"/>
    <cellStyle name="20% - Accent3 2 14 4 2 2" xfId="10033"/>
    <cellStyle name="20% - Accent3 2 14 4 2 2 2" xfId="10034"/>
    <cellStyle name="20% - Accent3 2 14 4 2 3" xfId="10035"/>
    <cellStyle name="20% - Accent3 2 14 4 2 4" xfId="10036"/>
    <cellStyle name="20% - Accent3 2 14 4 3" xfId="10037"/>
    <cellStyle name="20% - Accent3 2 14 4 3 2" xfId="10038"/>
    <cellStyle name="20% - Accent3 2 14 4 3 3" xfId="10039"/>
    <cellStyle name="20% - Accent3 2 14 4 4" xfId="10040"/>
    <cellStyle name="20% - Accent3 2 14 4 4 2" xfId="10041"/>
    <cellStyle name="20% - Accent3 2 14 4 5" xfId="10042"/>
    <cellStyle name="20% - Accent3 2 14 4 6" xfId="10043"/>
    <cellStyle name="20% - Accent3 2 14 5" xfId="10044"/>
    <cellStyle name="20% - Accent3 2 14 5 2" xfId="10045"/>
    <cellStyle name="20% - Accent3 2 14 5 2 2" xfId="10046"/>
    <cellStyle name="20% - Accent3 2 14 5 3" xfId="10047"/>
    <cellStyle name="20% - Accent3 2 14 5 4" xfId="10048"/>
    <cellStyle name="20% - Accent3 2 14 6" xfId="10049"/>
    <cellStyle name="20% - Accent3 2 14 6 2" xfId="10050"/>
    <cellStyle name="20% - Accent3 2 14 6 3" xfId="10051"/>
    <cellStyle name="20% - Accent3 2 14 7" xfId="10052"/>
    <cellStyle name="20% - Accent3 2 14 7 2" xfId="10053"/>
    <cellStyle name="20% - Accent3 2 14 8" xfId="10054"/>
    <cellStyle name="20% - Accent3 2 14 9" xfId="10055"/>
    <cellStyle name="20% - Accent3 2 15" xfId="10056"/>
    <cellStyle name="20% - Accent3 2 15 2" xfId="10057"/>
    <cellStyle name="20% - Accent3 2 15 2 2" xfId="10058"/>
    <cellStyle name="20% - Accent3 2 15 2 2 2" xfId="10059"/>
    <cellStyle name="20% - Accent3 2 15 2 2 2 2" xfId="10060"/>
    <cellStyle name="20% - Accent3 2 15 2 2 3" xfId="10061"/>
    <cellStyle name="20% - Accent3 2 15 2 2 4" xfId="10062"/>
    <cellStyle name="20% - Accent3 2 15 2 3" xfId="10063"/>
    <cellStyle name="20% - Accent3 2 15 2 3 2" xfId="10064"/>
    <cellStyle name="20% - Accent3 2 15 2 3 3" xfId="10065"/>
    <cellStyle name="20% - Accent3 2 15 2 4" xfId="10066"/>
    <cellStyle name="20% - Accent3 2 15 2 4 2" xfId="10067"/>
    <cellStyle name="20% - Accent3 2 15 2 5" xfId="10068"/>
    <cellStyle name="20% - Accent3 2 15 2 6" xfId="10069"/>
    <cellStyle name="20% - Accent3 2 15 3" xfId="10070"/>
    <cellStyle name="20% - Accent3 2 15 3 2" xfId="10071"/>
    <cellStyle name="20% - Accent3 2 15 3 2 2" xfId="10072"/>
    <cellStyle name="20% - Accent3 2 15 3 2 2 2" xfId="10073"/>
    <cellStyle name="20% - Accent3 2 15 3 2 3" xfId="10074"/>
    <cellStyle name="20% - Accent3 2 15 3 2 4" xfId="10075"/>
    <cellStyle name="20% - Accent3 2 15 3 3" xfId="10076"/>
    <cellStyle name="20% - Accent3 2 15 3 3 2" xfId="10077"/>
    <cellStyle name="20% - Accent3 2 15 3 3 3" xfId="10078"/>
    <cellStyle name="20% - Accent3 2 15 3 4" xfId="10079"/>
    <cellStyle name="20% - Accent3 2 15 3 4 2" xfId="10080"/>
    <cellStyle name="20% - Accent3 2 15 3 5" xfId="10081"/>
    <cellStyle name="20% - Accent3 2 15 3 6" xfId="10082"/>
    <cellStyle name="20% - Accent3 2 15 4" xfId="10083"/>
    <cellStyle name="20% - Accent3 2 15 4 2" xfId="10084"/>
    <cellStyle name="20% - Accent3 2 15 4 2 2" xfId="10085"/>
    <cellStyle name="20% - Accent3 2 15 4 3" xfId="10086"/>
    <cellStyle name="20% - Accent3 2 15 4 4" xfId="10087"/>
    <cellStyle name="20% - Accent3 2 15 5" xfId="10088"/>
    <cellStyle name="20% - Accent3 2 15 5 2" xfId="10089"/>
    <cellStyle name="20% - Accent3 2 15 5 3" xfId="10090"/>
    <cellStyle name="20% - Accent3 2 15 6" xfId="10091"/>
    <cellStyle name="20% - Accent3 2 15 6 2" xfId="10092"/>
    <cellStyle name="20% - Accent3 2 15 7" xfId="10093"/>
    <cellStyle name="20% - Accent3 2 15 8" xfId="10094"/>
    <cellStyle name="20% - Accent3 2 16" xfId="10095"/>
    <cellStyle name="20% - Accent3 2 16 2" xfId="10096"/>
    <cellStyle name="20% - Accent3 2 16 2 2" xfId="10097"/>
    <cellStyle name="20% - Accent3 2 16 2 2 2" xfId="10098"/>
    <cellStyle name="20% - Accent3 2 16 2 3" xfId="10099"/>
    <cellStyle name="20% - Accent3 2 16 2 4" xfId="10100"/>
    <cellStyle name="20% - Accent3 2 16 3" xfId="10101"/>
    <cellStyle name="20% - Accent3 2 16 3 2" xfId="10102"/>
    <cellStyle name="20% - Accent3 2 16 3 3" xfId="10103"/>
    <cellStyle name="20% - Accent3 2 16 4" xfId="10104"/>
    <cellStyle name="20% - Accent3 2 16 4 2" xfId="10105"/>
    <cellStyle name="20% - Accent3 2 16 5" xfId="10106"/>
    <cellStyle name="20% - Accent3 2 16 6" xfId="10107"/>
    <cellStyle name="20% - Accent3 2 17" xfId="10108"/>
    <cellStyle name="20% - Accent3 2 17 2" xfId="10109"/>
    <cellStyle name="20% - Accent3 2 17 2 2" xfId="10110"/>
    <cellStyle name="20% - Accent3 2 17 2 2 2" xfId="10111"/>
    <cellStyle name="20% - Accent3 2 17 2 3" xfId="10112"/>
    <cellStyle name="20% - Accent3 2 17 2 4" xfId="10113"/>
    <cellStyle name="20% - Accent3 2 17 3" xfId="10114"/>
    <cellStyle name="20% - Accent3 2 17 3 2" xfId="10115"/>
    <cellStyle name="20% - Accent3 2 17 3 3" xfId="10116"/>
    <cellStyle name="20% - Accent3 2 17 4" xfId="10117"/>
    <cellStyle name="20% - Accent3 2 17 4 2" xfId="10118"/>
    <cellStyle name="20% - Accent3 2 17 5" xfId="10119"/>
    <cellStyle name="20% - Accent3 2 17 6" xfId="10120"/>
    <cellStyle name="20% - Accent3 2 18" xfId="10121"/>
    <cellStyle name="20% - Accent3 2 18 2" xfId="10122"/>
    <cellStyle name="20% - Accent3 2 18 2 2" xfId="10123"/>
    <cellStyle name="20% - Accent3 2 18 2 3" xfId="10124"/>
    <cellStyle name="20% - Accent3 2 18 3" xfId="10125"/>
    <cellStyle name="20% - Accent3 2 18 3 2" xfId="10126"/>
    <cellStyle name="20% - Accent3 2 18 3 3" xfId="10127"/>
    <cellStyle name="20% - Accent3 2 18 4" xfId="10128"/>
    <cellStyle name="20% - Accent3 2 18 4 2" xfId="10129"/>
    <cellStyle name="20% - Accent3 2 18 5" xfId="10130"/>
    <cellStyle name="20% - Accent3 2 18 6" xfId="10131"/>
    <cellStyle name="20% - Accent3 2 19" xfId="10132"/>
    <cellStyle name="20% - Accent3 2 19 2" xfId="10133"/>
    <cellStyle name="20% - Accent3 2 19 2 2" xfId="10134"/>
    <cellStyle name="20% - Accent3 2 19 3" xfId="10135"/>
    <cellStyle name="20% - Accent3 2 19 4" xfId="10136"/>
    <cellStyle name="20% - Accent3 2 2" xfId="10137"/>
    <cellStyle name="20% - Accent3 2 2 10" xfId="10138"/>
    <cellStyle name="20% - Accent3 2 2 10 2" xfId="10139"/>
    <cellStyle name="20% - Accent3 2 2 10 2 2" xfId="10140"/>
    <cellStyle name="20% - Accent3 2 2 10 2 2 2" xfId="10141"/>
    <cellStyle name="20% - Accent3 2 2 10 2 2 2 2" xfId="10142"/>
    <cellStyle name="20% - Accent3 2 2 10 2 2 2 2 2" xfId="10143"/>
    <cellStyle name="20% - Accent3 2 2 10 2 2 2 3" xfId="10144"/>
    <cellStyle name="20% - Accent3 2 2 10 2 2 2 4" xfId="10145"/>
    <cellStyle name="20% - Accent3 2 2 10 2 2 3" xfId="10146"/>
    <cellStyle name="20% - Accent3 2 2 10 2 2 3 2" xfId="10147"/>
    <cellStyle name="20% - Accent3 2 2 10 2 2 3 3" xfId="10148"/>
    <cellStyle name="20% - Accent3 2 2 10 2 2 4" xfId="10149"/>
    <cellStyle name="20% - Accent3 2 2 10 2 2 4 2" xfId="10150"/>
    <cellStyle name="20% - Accent3 2 2 10 2 2 5" xfId="10151"/>
    <cellStyle name="20% - Accent3 2 2 10 2 2 6" xfId="10152"/>
    <cellStyle name="20% - Accent3 2 2 10 2 3" xfId="10153"/>
    <cellStyle name="20% - Accent3 2 2 10 2 3 2" xfId="10154"/>
    <cellStyle name="20% - Accent3 2 2 10 2 3 2 2" xfId="10155"/>
    <cellStyle name="20% - Accent3 2 2 10 2 3 2 2 2" xfId="10156"/>
    <cellStyle name="20% - Accent3 2 2 10 2 3 2 3" xfId="10157"/>
    <cellStyle name="20% - Accent3 2 2 10 2 3 2 4" xfId="10158"/>
    <cellStyle name="20% - Accent3 2 2 10 2 3 3" xfId="10159"/>
    <cellStyle name="20% - Accent3 2 2 10 2 3 3 2" xfId="10160"/>
    <cellStyle name="20% - Accent3 2 2 10 2 3 3 3" xfId="10161"/>
    <cellStyle name="20% - Accent3 2 2 10 2 3 4" xfId="10162"/>
    <cellStyle name="20% - Accent3 2 2 10 2 3 4 2" xfId="10163"/>
    <cellStyle name="20% - Accent3 2 2 10 2 3 5" xfId="10164"/>
    <cellStyle name="20% - Accent3 2 2 10 2 3 6" xfId="10165"/>
    <cellStyle name="20% - Accent3 2 2 10 2 4" xfId="10166"/>
    <cellStyle name="20% - Accent3 2 2 10 2 4 2" xfId="10167"/>
    <cellStyle name="20% - Accent3 2 2 10 2 4 2 2" xfId="10168"/>
    <cellStyle name="20% - Accent3 2 2 10 2 4 3" xfId="10169"/>
    <cellStyle name="20% - Accent3 2 2 10 2 4 4" xfId="10170"/>
    <cellStyle name="20% - Accent3 2 2 10 2 5" xfId="10171"/>
    <cellStyle name="20% - Accent3 2 2 10 2 5 2" xfId="10172"/>
    <cellStyle name="20% - Accent3 2 2 10 2 5 3" xfId="10173"/>
    <cellStyle name="20% - Accent3 2 2 10 2 6" xfId="10174"/>
    <cellStyle name="20% - Accent3 2 2 10 2 6 2" xfId="10175"/>
    <cellStyle name="20% - Accent3 2 2 10 2 7" xfId="10176"/>
    <cellStyle name="20% - Accent3 2 2 10 2 8" xfId="10177"/>
    <cellStyle name="20% - Accent3 2 2 10 3" xfId="10178"/>
    <cellStyle name="20% - Accent3 2 2 10 3 2" xfId="10179"/>
    <cellStyle name="20% - Accent3 2 2 10 3 2 2" xfId="10180"/>
    <cellStyle name="20% - Accent3 2 2 10 3 2 2 2" xfId="10181"/>
    <cellStyle name="20% - Accent3 2 2 10 3 2 3" xfId="10182"/>
    <cellStyle name="20% - Accent3 2 2 10 3 2 4" xfId="10183"/>
    <cellStyle name="20% - Accent3 2 2 10 3 3" xfId="10184"/>
    <cellStyle name="20% - Accent3 2 2 10 3 3 2" xfId="10185"/>
    <cellStyle name="20% - Accent3 2 2 10 3 3 3" xfId="10186"/>
    <cellStyle name="20% - Accent3 2 2 10 3 4" xfId="10187"/>
    <cellStyle name="20% - Accent3 2 2 10 3 4 2" xfId="10188"/>
    <cellStyle name="20% - Accent3 2 2 10 3 5" xfId="10189"/>
    <cellStyle name="20% - Accent3 2 2 10 3 6" xfId="10190"/>
    <cellStyle name="20% - Accent3 2 2 10 4" xfId="10191"/>
    <cellStyle name="20% - Accent3 2 2 10 4 2" xfId="10192"/>
    <cellStyle name="20% - Accent3 2 2 10 4 2 2" xfId="10193"/>
    <cellStyle name="20% - Accent3 2 2 10 4 2 2 2" xfId="10194"/>
    <cellStyle name="20% - Accent3 2 2 10 4 2 3" xfId="10195"/>
    <cellStyle name="20% - Accent3 2 2 10 4 2 4" xfId="10196"/>
    <cellStyle name="20% - Accent3 2 2 10 4 3" xfId="10197"/>
    <cellStyle name="20% - Accent3 2 2 10 4 3 2" xfId="10198"/>
    <cellStyle name="20% - Accent3 2 2 10 4 3 3" xfId="10199"/>
    <cellStyle name="20% - Accent3 2 2 10 4 4" xfId="10200"/>
    <cellStyle name="20% - Accent3 2 2 10 4 4 2" xfId="10201"/>
    <cellStyle name="20% - Accent3 2 2 10 4 5" xfId="10202"/>
    <cellStyle name="20% - Accent3 2 2 10 4 6" xfId="10203"/>
    <cellStyle name="20% - Accent3 2 2 10 5" xfId="10204"/>
    <cellStyle name="20% - Accent3 2 2 10 5 2" xfId="10205"/>
    <cellStyle name="20% - Accent3 2 2 10 5 2 2" xfId="10206"/>
    <cellStyle name="20% - Accent3 2 2 10 5 3" xfId="10207"/>
    <cellStyle name="20% - Accent3 2 2 10 5 4" xfId="10208"/>
    <cellStyle name="20% - Accent3 2 2 10 6" xfId="10209"/>
    <cellStyle name="20% - Accent3 2 2 10 6 2" xfId="10210"/>
    <cellStyle name="20% - Accent3 2 2 10 6 3" xfId="10211"/>
    <cellStyle name="20% - Accent3 2 2 10 7" xfId="10212"/>
    <cellStyle name="20% - Accent3 2 2 10 7 2" xfId="10213"/>
    <cellStyle name="20% - Accent3 2 2 10 8" xfId="10214"/>
    <cellStyle name="20% - Accent3 2 2 10 9" xfId="10215"/>
    <cellStyle name="20% - Accent3 2 2 11" xfId="10216"/>
    <cellStyle name="20% - Accent3 2 2 11 2" xfId="10217"/>
    <cellStyle name="20% - Accent3 2 2 11 2 2" xfId="10218"/>
    <cellStyle name="20% - Accent3 2 2 11 2 2 2" xfId="10219"/>
    <cellStyle name="20% - Accent3 2 2 11 2 2 2 2" xfId="10220"/>
    <cellStyle name="20% - Accent3 2 2 11 2 2 2 2 2" xfId="10221"/>
    <cellStyle name="20% - Accent3 2 2 11 2 2 2 3" xfId="10222"/>
    <cellStyle name="20% - Accent3 2 2 11 2 2 2 4" xfId="10223"/>
    <cellStyle name="20% - Accent3 2 2 11 2 2 3" xfId="10224"/>
    <cellStyle name="20% - Accent3 2 2 11 2 2 3 2" xfId="10225"/>
    <cellStyle name="20% - Accent3 2 2 11 2 2 3 3" xfId="10226"/>
    <cellStyle name="20% - Accent3 2 2 11 2 2 4" xfId="10227"/>
    <cellStyle name="20% - Accent3 2 2 11 2 2 4 2" xfId="10228"/>
    <cellStyle name="20% - Accent3 2 2 11 2 2 5" xfId="10229"/>
    <cellStyle name="20% - Accent3 2 2 11 2 2 6" xfId="10230"/>
    <cellStyle name="20% - Accent3 2 2 11 2 3" xfId="10231"/>
    <cellStyle name="20% - Accent3 2 2 11 2 3 2" xfId="10232"/>
    <cellStyle name="20% - Accent3 2 2 11 2 3 2 2" xfId="10233"/>
    <cellStyle name="20% - Accent3 2 2 11 2 3 2 2 2" xfId="10234"/>
    <cellStyle name="20% - Accent3 2 2 11 2 3 2 3" xfId="10235"/>
    <cellStyle name="20% - Accent3 2 2 11 2 3 2 4" xfId="10236"/>
    <cellStyle name="20% - Accent3 2 2 11 2 3 3" xfId="10237"/>
    <cellStyle name="20% - Accent3 2 2 11 2 3 3 2" xfId="10238"/>
    <cellStyle name="20% - Accent3 2 2 11 2 3 3 3" xfId="10239"/>
    <cellStyle name="20% - Accent3 2 2 11 2 3 4" xfId="10240"/>
    <cellStyle name="20% - Accent3 2 2 11 2 3 4 2" xfId="10241"/>
    <cellStyle name="20% - Accent3 2 2 11 2 3 5" xfId="10242"/>
    <cellStyle name="20% - Accent3 2 2 11 2 3 6" xfId="10243"/>
    <cellStyle name="20% - Accent3 2 2 11 2 4" xfId="10244"/>
    <cellStyle name="20% - Accent3 2 2 11 2 4 2" xfId="10245"/>
    <cellStyle name="20% - Accent3 2 2 11 2 4 2 2" xfId="10246"/>
    <cellStyle name="20% - Accent3 2 2 11 2 4 3" xfId="10247"/>
    <cellStyle name="20% - Accent3 2 2 11 2 4 4" xfId="10248"/>
    <cellStyle name="20% - Accent3 2 2 11 2 5" xfId="10249"/>
    <cellStyle name="20% - Accent3 2 2 11 2 5 2" xfId="10250"/>
    <cellStyle name="20% - Accent3 2 2 11 2 5 3" xfId="10251"/>
    <cellStyle name="20% - Accent3 2 2 11 2 6" xfId="10252"/>
    <cellStyle name="20% - Accent3 2 2 11 2 6 2" xfId="10253"/>
    <cellStyle name="20% - Accent3 2 2 11 2 7" xfId="10254"/>
    <cellStyle name="20% - Accent3 2 2 11 2 8" xfId="10255"/>
    <cellStyle name="20% - Accent3 2 2 11 3" xfId="10256"/>
    <cellStyle name="20% - Accent3 2 2 11 3 2" xfId="10257"/>
    <cellStyle name="20% - Accent3 2 2 11 3 2 2" xfId="10258"/>
    <cellStyle name="20% - Accent3 2 2 11 3 2 2 2" xfId="10259"/>
    <cellStyle name="20% - Accent3 2 2 11 3 2 3" xfId="10260"/>
    <cellStyle name="20% - Accent3 2 2 11 3 2 4" xfId="10261"/>
    <cellStyle name="20% - Accent3 2 2 11 3 3" xfId="10262"/>
    <cellStyle name="20% - Accent3 2 2 11 3 3 2" xfId="10263"/>
    <cellStyle name="20% - Accent3 2 2 11 3 3 3" xfId="10264"/>
    <cellStyle name="20% - Accent3 2 2 11 3 4" xfId="10265"/>
    <cellStyle name="20% - Accent3 2 2 11 3 4 2" xfId="10266"/>
    <cellStyle name="20% - Accent3 2 2 11 3 5" xfId="10267"/>
    <cellStyle name="20% - Accent3 2 2 11 3 6" xfId="10268"/>
    <cellStyle name="20% - Accent3 2 2 11 4" xfId="10269"/>
    <cellStyle name="20% - Accent3 2 2 11 4 2" xfId="10270"/>
    <cellStyle name="20% - Accent3 2 2 11 4 2 2" xfId="10271"/>
    <cellStyle name="20% - Accent3 2 2 11 4 2 2 2" xfId="10272"/>
    <cellStyle name="20% - Accent3 2 2 11 4 2 3" xfId="10273"/>
    <cellStyle name="20% - Accent3 2 2 11 4 2 4" xfId="10274"/>
    <cellStyle name="20% - Accent3 2 2 11 4 3" xfId="10275"/>
    <cellStyle name="20% - Accent3 2 2 11 4 3 2" xfId="10276"/>
    <cellStyle name="20% - Accent3 2 2 11 4 3 3" xfId="10277"/>
    <cellStyle name="20% - Accent3 2 2 11 4 4" xfId="10278"/>
    <cellStyle name="20% - Accent3 2 2 11 4 4 2" xfId="10279"/>
    <cellStyle name="20% - Accent3 2 2 11 4 5" xfId="10280"/>
    <cellStyle name="20% - Accent3 2 2 11 4 6" xfId="10281"/>
    <cellStyle name="20% - Accent3 2 2 11 5" xfId="10282"/>
    <cellStyle name="20% - Accent3 2 2 11 5 2" xfId="10283"/>
    <cellStyle name="20% - Accent3 2 2 11 5 2 2" xfId="10284"/>
    <cellStyle name="20% - Accent3 2 2 11 5 3" xfId="10285"/>
    <cellStyle name="20% - Accent3 2 2 11 5 4" xfId="10286"/>
    <cellStyle name="20% - Accent3 2 2 11 6" xfId="10287"/>
    <cellStyle name="20% - Accent3 2 2 11 6 2" xfId="10288"/>
    <cellStyle name="20% - Accent3 2 2 11 6 3" xfId="10289"/>
    <cellStyle name="20% - Accent3 2 2 11 7" xfId="10290"/>
    <cellStyle name="20% - Accent3 2 2 11 7 2" xfId="10291"/>
    <cellStyle name="20% - Accent3 2 2 11 8" xfId="10292"/>
    <cellStyle name="20% - Accent3 2 2 11 9" xfId="10293"/>
    <cellStyle name="20% - Accent3 2 2 12" xfId="10294"/>
    <cellStyle name="20% - Accent3 2 2 12 2" xfId="10295"/>
    <cellStyle name="20% - Accent3 2 2 12 2 2" xfId="10296"/>
    <cellStyle name="20% - Accent3 2 2 12 2 2 2" xfId="10297"/>
    <cellStyle name="20% - Accent3 2 2 12 2 2 2 2" xfId="10298"/>
    <cellStyle name="20% - Accent3 2 2 12 2 2 2 2 2" xfId="10299"/>
    <cellStyle name="20% - Accent3 2 2 12 2 2 2 3" xfId="10300"/>
    <cellStyle name="20% - Accent3 2 2 12 2 2 2 4" xfId="10301"/>
    <cellStyle name="20% - Accent3 2 2 12 2 2 3" xfId="10302"/>
    <cellStyle name="20% - Accent3 2 2 12 2 2 3 2" xfId="10303"/>
    <cellStyle name="20% - Accent3 2 2 12 2 2 3 3" xfId="10304"/>
    <cellStyle name="20% - Accent3 2 2 12 2 2 4" xfId="10305"/>
    <cellStyle name="20% - Accent3 2 2 12 2 2 4 2" xfId="10306"/>
    <cellStyle name="20% - Accent3 2 2 12 2 2 5" xfId="10307"/>
    <cellStyle name="20% - Accent3 2 2 12 2 2 6" xfId="10308"/>
    <cellStyle name="20% - Accent3 2 2 12 2 3" xfId="10309"/>
    <cellStyle name="20% - Accent3 2 2 12 2 3 2" xfId="10310"/>
    <cellStyle name="20% - Accent3 2 2 12 2 3 2 2" xfId="10311"/>
    <cellStyle name="20% - Accent3 2 2 12 2 3 2 2 2" xfId="10312"/>
    <cellStyle name="20% - Accent3 2 2 12 2 3 2 3" xfId="10313"/>
    <cellStyle name="20% - Accent3 2 2 12 2 3 2 4" xfId="10314"/>
    <cellStyle name="20% - Accent3 2 2 12 2 3 3" xfId="10315"/>
    <cellStyle name="20% - Accent3 2 2 12 2 3 3 2" xfId="10316"/>
    <cellStyle name="20% - Accent3 2 2 12 2 3 3 3" xfId="10317"/>
    <cellStyle name="20% - Accent3 2 2 12 2 3 4" xfId="10318"/>
    <cellStyle name="20% - Accent3 2 2 12 2 3 4 2" xfId="10319"/>
    <cellStyle name="20% - Accent3 2 2 12 2 3 5" xfId="10320"/>
    <cellStyle name="20% - Accent3 2 2 12 2 3 6" xfId="10321"/>
    <cellStyle name="20% - Accent3 2 2 12 2 4" xfId="10322"/>
    <cellStyle name="20% - Accent3 2 2 12 2 4 2" xfId="10323"/>
    <cellStyle name="20% - Accent3 2 2 12 2 4 2 2" xfId="10324"/>
    <cellStyle name="20% - Accent3 2 2 12 2 4 3" xfId="10325"/>
    <cellStyle name="20% - Accent3 2 2 12 2 4 4" xfId="10326"/>
    <cellStyle name="20% - Accent3 2 2 12 2 5" xfId="10327"/>
    <cellStyle name="20% - Accent3 2 2 12 2 5 2" xfId="10328"/>
    <cellStyle name="20% - Accent3 2 2 12 2 5 3" xfId="10329"/>
    <cellStyle name="20% - Accent3 2 2 12 2 6" xfId="10330"/>
    <cellStyle name="20% - Accent3 2 2 12 2 6 2" xfId="10331"/>
    <cellStyle name="20% - Accent3 2 2 12 2 7" xfId="10332"/>
    <cellStyle name="20% - Accent3 2 2 12 2 8" xfId="10333"/>
    <cellStyle name="20% - Accent3 2 2 12 3" xfId="10334"/>
    <cellStyle name="20% - Accent3 2 2 12 3 2" xfId="10335"/>
    <cellStyle name="20% - Accent3 2 2 12 3 2 2" xfId="10336"/>
    <cellStyle name="20% - Accent3 2 2 12 3 2 2 2" xfId="10337"/>
    <cellStyle name="20% - Accent3 2 2 12 3 2 3" xfId="10338"/>
    <cellStyle name="20% - Accent3 2 2 12 3 2 4" xfId="10339"/>
    <cellStyle name="20% - Accent3 2 2 12 3 3" xfId="10340"/>
    <cellStyle name="20% - Accent3 2 2 12 3 3 2" xfId="10341"/>
    <cellStyle name="20% - Accent3 2 2 12 3 3 3" xfId="10342"/>
    <cellStyle name="20% - Accent3 2 2 12 3 4" xfId="10343"/>
    <cellStyle name="20% - Accent3 2 2 12 3 4 2" xfId="10344"/>
    <cellStyle name="20% - Accent3 2 2 12 3 5" xfId="10345"/>
    <cellStyle name="20% - Accent3 2 2 12 3 6" xfId="10346"/>
    <cellStyle name="20% - Accent3 2 2 12 4" xfId="10347"/>
    <cellStyle name="20% - Accent3 2 2 12 4 2" xfId="10348"/>
    <cellStyle name="20% - Accent3 2 2 12 4 2 2" xfId="10349"/>
    <cellStyle name="20% - Accent3 2 2 12 4 2 2 2" xfId="10350"/>
    <cellStyle name="20% - Accent3 2 2 12 4 2 3" xfId="10351"/>
    <cellStyle name="20% - Accent3 2 2 12 4 2 4" xfId="10352"/>
    <cellStyle name="20% - Accent3 2 2 12 4 3" xfId="10353"/>
    <cellStyle name="20% - Accent3 2 2 12 4 3 2" xfId="10354"/>
    <cellStyle name="20% - Accent3 2 2 12 4 3 3" xfId="10355"/>
    <cellStyle name="20% - Accent3 2 2 12 4 4" xfId="10356"/>
    <cellStyle name="20% - Accent3 2 2 12 4 4 2" xfId="10357"/>
    <cellStyle name="20% - Accent3 2 2 12 4 5" xfId="10358"/>
    <cellStyle name="20% - Accent3 2 2 12 4 6" xfId="10359"/>
    <cellStyle name="20% - Accent3 2 2 12 5" xfId="10360"/>
    <cellStyle name="20% - Accent3 2 2 12 5 2" xfId="10361"/>
    <cellStyle name="20% - Accent3 2 2 12 5 2 2" xfId="10362"/>
    <cellStyle name="20% - Accent3 2 2 12 5 3" xfId="10363"/>
    <cellStyle name="20% - Accent3 2 2 12 5 4" xfId="10364"/>
    <cellStyle name="20% - Accent3 2 2 12 6" xfId="10365"/>
    <cellStyle name="20% - Accent3 2 2 12 6 2" xfId="10366"/>
    <cellStyle name="20% - Accent3 2 2 12 6 3" xfId="10367"/>
    <cellStyle name="20% - Accent3 2 2 12 7" xfId="10368"/>
    <cellStyle name="20% - Accent3 2 2 12 7 2" xfId="10369"/>
    <cellStyle name="20% - Accent3 2 2 12 8" xfId="10370"/>
    <cellStyle name="20% - Accent3 2 2 12 9" xfId="10371"/>
    <cellStyle name="20% - Accent3 2 2 13" xfId="10372"/>
    <cellStyle name="20% - Accent3 2 2 13 2" xfId="10373"/>
    <cellStyle name="20% - Accent3 2 2 13 2 2" xfId="10374"/>
    <cellStyle name="20% - Accent3 2 2 13 2 2 2" xfId="10375"/>
    <cellStyle name="20% - Accent3 2 2 13 2 2 2 2" xfId="10376"/>
    <cellStyle name="20% - Accent3 2 2 13 2 2 2 2 2" xfId="10377"/>
    <cellStyle name="20% - Accent3 2 2 13 2 2 2 3" xfId="10378"/>
    <cellStyle name="20% - Accent3 2 2 13 2 2 2 4" xfId="10379"/>
    <cellStyle name="20% - Accent3 2 2 13 2 2 3" xfId="10380"/>
    <cellStyle name="20% - Accent3 2 2 13 2 2 3 2" xfId="10381"/>
    <cellStyle name="20% - Accent3 2 2 13 2 2 3 3" xfId="10382"/>
    <cellStyle name="20% - Accent3 2 2 13 2 2 4" xfId="10383"/>
    <cellStyle name="20% - Accent3 2 2 13 2 2 4 2" xfId="10384"/>
    <cellStyle name="20% - Accent3 2 2 13 2 2 5" xfId="10385"/>
    <cellStyle name="20% - Accent3 2 2 13 2 2 6" xfId="10386"/>
    <cellStyle name="20% - Accent3 2 2 13 2 3" xfId="10387"/>
    <cellStyle name="20% - Accent3 2 2 13 2 3 2" xfId="10388"/>
    <cellStyle name="20% - Accent3 2 2 13 2 3 2 2" xfId="10389"/>
    <cellStyle name="20% - Accent3 2 2 13 2 3 2 2 2" xfId="10390"/>
    <cellStyle name="20% - Accent3 2 2 13 2 3 2 3" xfId="10391"/>
    <cellStyle name="20% - Accent3 2 2 13 2 3 2 4" xfId="10392"/>
    <cellStyle name="20% - Accent3 2 2 13 2 3 3" xfId="10393"/>
    <cellStyle name="20% - Accent3 2 2 13 2 3 3 2" xfId="10394"/>
    <cellStyle name="20% - Accent3 2 2 13 2 3 3 3" xfId="10395"/>
    <cellStyle name="20% - Accent3 2 2 13 2 3 4" xfId="10396"/>
    <cellStyle name="20% - Accent3 2 2 13 2 3 4 2" xfId="10397"/>
    <cellStyle name="20% - Accent3 2 2 13 2 3 5" xfId="10398"/>
    <cellStyle name="20% - Accent3 2 2 13 2 3 6" xfId="10399"/>
    <cellStyle name="20% - Accent3 2 2 13 2 4" xfId="10400"/>
    <cellStyle name="20% - Accent3 2 2 13 2 4 2" xfId="10401"/>
    <cellStyle name="20% - Accent3 2 2 13 2 4 2 2" xfId="10402"/>
    <cellStyle name="20% - Accent3 2 2 13 2 4 3" xfId="10403"/>
    <cellStyle name="20% - Accent3 2 2 13 2 4 4" xfId="10404"/>
    <cellStyle name="20% - Accent3 2 2 13 2 5" xfId="10405"/>
    <cellStyle name="20% - Accent3 2 2 13 2 5 2" xfId="10406"/>
    <cellStyle name="20% - Accent3 2 2 13 2 5 3" xfId="10407"/>
    <cellStyle name="20% - Accent3 2 2 13 2 6" xfId="10408"/>
    <cellStyle name="20% - Accent3 2 2 13 2 6 2" xfId="10409"/>
    <cellStyle name="20% - Accent3 2 2 13 2 7" xfId="10410"/>
    <cellStyle name="20% - Accent3 2 2 13 2 8" xfId="10411"/>
    <cellStyle name="20% - Accent3 2 2 13 3" xfId="10412"/>
    <cellStyle name="20% - Accent3 2 2 13 3 2" xfId="10413"/>
    <cellStyle name="20% - Accent3 2 2 13 3 2 2" xfId="10414"/>
    <cellStyle name="20% - Accent3 2 2 13 3 2 2 2" xfId="10415"/>
    <cellStyle name="20% - Accent3 2 2 13 3 2 3" xfId="10416"/>
    <cellStyle name="20% - Accent3 2 2 13 3 2 4" xfId="10417"/>
    <cellStyle name="20% - Accent3 2 2 13 3 3" xfId="10418"/>
    <cellStyle name="20% - Accent3 2 2 13 3 3 2" xfId="10419"/>
    <cellStyle name="20% - Accent3 2 2 13 3 3 3" xfId="10420"/>
    <cellStyle name="20% - Accent3 2 2 13 3 4" xfId="10421"/>
    <cellStyle name="20% - Accent3 2 2 13 3 4 2" xfId="10422"/>
    <cellStyle name="20% - Accent3 2 2 13 3 5" xfId="10423"/>
    <cellStyle name="20% - Accent3 2 2 13 3 6" xfId="10424"/>
    <cellStyle name="20% - Accent3 2 2 13 4" xfId="10425"/>
    <cellStyle name="20% - Accent3 2 2 13 4 2" xfId="10426"/>
    <cellStyle name="20% - Accent3 2 2 13 4 2 2" xfId="10427"/>
    <cellStyle name="20% - Accent3 2 2 13 4 2 2 2" xfId="10428"/>
    <cellStyle name="20% - Accent3 2 2 13 4 2 3" xfId="10429"/>
    <cellStyle name="20% - Accent3 2 2 13 4 2 4" xfId="10430"/>
    <cellStyle name="20% - Accent3 2 2 13 4 3" xfId="10431"/>
    <cellStyle name="20% - Accent3 2 2 13 4 3 2" xfId="10432"/>
    <cellStyle name="20% - Accent3 2 2 13 4 3 3" xfId="10433"/>
    <cellStyle name="20% - Accent3 2 2 13 4 4" xfId="10434"/>
    <cellStyle name="20% - Accent3 2 2 13 4 4 2" xfId="10435"/>
    <cellStyle name="20% - Accent3 2 2 13 4 5" xfId="10436"/>
    <cellStyle name="20% - Accent3 2 2 13 4 6" xfId="10437"/>
    <cellStyle name="20% - Accent3 2 2 13 5" xfId="10438"/>
    <cellStyle name="20% - Accent3 2 2 13 5 2" xfId="10439"/>
    <cellStyle name="20% - Accent3 2 2 13 5 2 2" xfId="10440"/>
    <cellStyle name="20% - Accent3 2 2 13 5 3" xfId="10441"/>
    <cellStyle name="20% - Accent3 2 2 13 5 4" xfId="10442"/>
    <cellStyle name="20% - Accent3 2 2 13 6" xfId="10443"/>
    <cellStyle name="20% - Accent3 2 2 13 6 2" xfId="10444"/>
    <cellStyle name="20% - Accent3 2 2 13 6 3" xfId="10445"/>
    <cellStyle name="20% - Accent3 2 2 13 7" xfId="10446"/>
    <cellStyle name="20% - Accent3 2 2 13 7 2" xfId="10447"/>
    <cellStyle name="20% - Accent3 2 2 13 8" xfId="10448"/>
    <cellStyle name="20% - Accent3 2 2 13 9" xfId="10449"/>
    <cellStyle name="20% - Accent3 2 2 14" xfId="10450"/>
    <cellStyle name="20% - Accent3 2 2 14 2" xfId="10451"/>
    <cellStyle name="20% - Accent3 2 2 14 2 2" xfId="10452"/>
    <cellStyle name="20% - Accent3 2 2 14 2 2 2" xfId="10453"/>
    <cellStyle name="20% - Accent3 2 2 14 2 2 2 2" xfId="10454"/>
    <cellStyle name="20% - Accent3 2 2 14 2 2 3" xfId="10455"/>
    <cellStyle name="20% - Accent3 2 2 14 2 2 4" xfId="10456"/>
    <cellStyle name="20% - Accent3 2 2 14 2 3" xfId="10457"/>
    <cellStyle name="20% - Accent3 2 2 14 2 3 2" xfId="10458"/>
    <cellStyle name="20% - Accent3 2 2 14 2 3 3" xfId="10459"/>
    <cellStyle name="20% - Accent3 2 2 14 2 4" xfId="10460"/>
    <cellStyle name="20% - Accent3 2 2 14 2 4 2" xfId="10461"/>
    <cellStyle name="20% - Accent3 2 2 14 2 5" xfId="10462"/>
    <cellStyle name="20% - Accent3 2 2 14 2 6" xfId="10463"/>
    <cellStyle name="20% - Accent3 2 2 14 3" xfId="10464"/>
    <cellStyle name="20% - Accent3 2 2 14 3 2" xfId="10465"/>
    <cellStyle name="20% - Accent3 2 2 14 3 2 2" xfId="10466"/>
    <cellStyle name="20% - Accent3 2 2 14 3 2 2 2" xfId="10467"/>
    <cellStyle name="20% - Accent3 2 2 14 3 2 3" xfId="10468"/>
    <cellStyle name="20% - Accent3 2 2 14 3 2 4" xfId="10469"/>
    <cellStyle name="20% - Accent3 2 2 14 3 3" xfId="10470"/>
    <cellStyle name="20% - Accent3 2 2 14 3 3 2" xfId="10471"/>
    <cellStyle name="20% - Accent3 2 2 14 3 3 3" xfId="10472"/>
    <cellStyle name="20% - Accent3 2 2 14 3 4" xfId="10473"/>
    <cellStyle name="20% - Accent3 2 2 14 3 4 2" xfId="10474"/>
    <cellStyle name="20% - Accent3 2 2 14 3 5" xfId="10475"/>
    <cellStyle name="20% - Accent3 2 2 14 3 6" xfId="10476"/>
    <cellStyle name="20% - Accent3 2 2 14 4" xfId="10477"/>
    <cellStyle name="20% - Accent3 2 2 14 4 2" xfId="10478"/>
    <cellStyle name="20% - Accent3 2 2 14 4 2 2" xfId="10479"/>
    <cellStyle name="20% - Accent3 2 2 14 4 3" xfId="10480"/>
    <cellStyle name="20% - Accent3 2 2 14 4 4" xfId="10481"/>
    <cellStyle name="20% - Accent3 2 2 14 5" xfId="10482"/>
    <cellStyle name="20% - Accent3 2 2 14 5 2" xfId="10483"/>
    <cellStyle name="20% - Accent3 2 2 14 5 3" xfId="10484"/>
    <cellStyle name="20% - Accent3 2 2 14 6" xfId="10485"/>
    <cellStyle name="20% - Accent3 2 2 14 6 2" xfId="10486"/>
    <cellStyle name="20% - Accent3 2 2 14 7" xfId="10487"/>
    <cellStyle name="20% - Accent3 2 2 14 8" xfId="10488"/>
    <cellStyle name="20% - Accent3 2 2 15" xfId="10489"/>
    <cellStyle name="20% - Accent3 2 2 15 2" xfId="10490"/>
    <cellStyle name="20% - Accent3 2 2 15 2 2" xfId="10491"/>
    <cellStyle name="20% - Accent3 2 2 15 2 2 2" xfId="10492"/>
    <cellStyle name="20% - Accent3 2 2 15 2 3" xfId="10493"/>
    <cellStyle name="20% - Accent3 2 2 15 2 4" xfId="10494"/>
    <cellStyle name="20% - Accent3 2 2 15 3" xfId="10495"/>
    <cellStyle name="20% - Accent3 2 2 15 3 2" xfId="10496"/>
    <cellStyle name="20% - Accent3 2 2 15 3 3" xfId="10497"/>
    <cellStyle name="20% - Accent3 2 2 15 4" xfId="10498"/>
    <cellStyle name="20% - Accent3 2 2 15 4 2" xfId="10499"/>
    <cellStyle name="20% - Accent3 2 2 15 5" xfId="10500"/>
    <cellStyle name="20% - Accent3 2 2 15 6" xfId="10501"/>
    <cellStyle name="20% - Accent3 2 2 16" xfId="10502"/>
    <cellStyle name="20% - Accent3 2 2 16 2" xfId="10503"/>
    <cellStyle name="20% - Accent3 2 2 16 2 2" xfId="10504"/>
    <cellStyle name="20% - Accent3 2 2 16 2 2 2" xfId="10505"/>
    <cellStyle name="20% - Accent3 2 2 16 2 3" xfId="10506"/>
    <cellStyle name="20% - Accent3 2 2 16 2 4" xfId="10507"/>
    <cellStyle name="20% - Accent3 2 2 16 3" xfId="10508"/>
    <cellStyle name="20% - Accent3 2 2 16 3 2" xfId="10509"/>
    <cellStyle name="20% - Accent3 2 2 16 3 3" xfId="10510"/>
    <cellStyle name="20% - Accent3 2 2 16 4" xfId="10511"/>
    <cellStyle name="20% - Accent3 2 2 16 4 2" xfId="10512"/>
    <cellStyle name="20% - Accent3 2 2 16 5" xfId="10513"/>
    <cellStyle name="20% - Accent3 2 2 16 6" xfId="10514"/>
    <cellStyle name="20% - Accent3 2 2 17" xfId="10515"/>
    <cellStyle name="20% - Accent3 2 2 17 2" xfId="10516"/>
    <cellStyle name="20% - Accent3 2 2 17 2 2" xfId="10517"/>
    <cellStyle name="20% - Accent3 2 2 17 3" xfId="10518"/>
    <cellStyle name="20% - Accent3 2 2 17 4" xfId="10519"/>
    <cellStyle name="20% - Accent3 2 2 18" xfId="10520"/>
    <cellStyle name="20% - Accent3 2 2 18 2" xfId="10521"/>
    <cellStyle name="20% - Accent3 2 2 18 3" xfId="10522"/>
    <cellStyle name="20% - Accent3 2 2 19" xfId="10523"/>
    <cellStyle name="20% - Accent3 2 2 19 2" xfId="10524"/>
    <cellStyle name="20% - Accent3 2 2 2" xfId="10525"/>
    <cellStyle name="20% - Accent3 2 2 2 2" xfId="10526"/>
    <cellStyle name="20% - Accent3 2 2 2 2 2" xfId="10527"/>
    <cellStyle name="20% - Accent3 2 2 2 2 2 2" xfId="10528"/>
    <cellStyle name="20% - Accent3 2 2 2 2 2 2 2" xfId="10529"/>
    <cellStyle name="20% - Accent3 2 2 2 2 2 2 2 2" xfId="10530"/>
    <cellStyle name="20% - Accent3 2 2 2 2 2 2 3" xfId="10531"/>
    <cellStyle name="20% - Accent3 2 2 2 2 2 2 4" xfId="10532"/>
    <cellStyle name="20% - Accent3 2 2 2 2 2 3" xfId="10533"/>
    <cellStyle name="20% - Accent3 2 2 2 2 2 3 2" xfId="10534"/>
    <cellStyle name="20% - Accent3 2 2 2 2 2 3 3" xfId="10535"/>
    <cellStyle name="20% - Accent3 2 2 2 2 2 4" xfId="10536"/>
    <cellStyle name="20% - Accent3 2 2 2 2 2 4 2" xfId="10537"/>
    <cellStyle name="20% - Accent3 2 2 2 2 2 5" xfId="10538"/>
    <cellStyle name="20% - Accent3 2 2 2 2 2 6" xfId="10539"/>
    <cellStyle name="20% - Accent3 2 2 2 2 3" xfId="10540"/>
    <cellStyle name="20% - Accent3 2 2 2 2 3 2" xfId="10541"/>
    <cellStyle name="20% - Accent3 2 2 2 2 3 2 2" xfId="10542"/>
    <cellStyle name="20% - Accent3 2 2 2 2 3 2 2 2" xfId="10543"/>
    <cellStyle name="20% - Accent3 2 2 2 2 3 2 3" xfId="10544"/>
    <cellStyle name="20% - Accent3 2 2 2 2 3 2 4" xfId="10545"/>
    <cellStyle name="20% - Accent3 2 2 2 2 3 3" xfId="10546"/>
    <cellStyle name="20% - Accent3 2 2 2 2 3 3 2" xfId="10547"/>
    <cellStyle name="20% - Accent3 2 2 2 2 3 3 3" xfId="10548"/>
    <cellStyle name="20% - Accent3 2 2 2 2 3 4" xfId="10549"/>
    <cellStyle name="20% - Accent3 2 2 2 2 3 4 2" xfId="10550"/>
    <cellStyle name="20% - Accent3 2 2 2 2 3 5" xfId="10551"/>
    <cellStyle name="20% - Accent3 2 2 2 2 3 6" xfId="10552"/>
    <cellStyle name="20% - Accent3 2 2 2 2 4" xfId="10553"/>
    <cellStyle name="20% - Accent3 2 2 2 2 4 2" xfId="10554"/>
    <cellStyle name="20% - Accent3 2 2 2 2 4 2 2" xfId="10555"/>
    <cellStyle name="20% - Accent3 2 2 2 2 4 3" xfId="10556"/>
    <cellStyle name="20% - Accent3 2 2 2 2 4 4" xfId="10557"/>
    <cellStyle name="20% - Accent3 2 2 2 2 5" xfId="10558"/>
    <cellStyle name="20% - Accent3 2 2 2 2 5 2" xfId="10559"/>
    <cellStyle name="20% - Accent3 2 2 2 2 5 3" xfId="10560"/>
    <cellStyle name="20% - Accent3 2 2 2 2 6" xfId="10561"/>
    <cellStyle name="20% - Accent3 2 2 2 2 6 2" xfId="10562"/>
    <cellStyle name="20% - Accent3 2 2 2 2 7" xfId="10563"/>
    <cellStyle name="20% - Accent3 2 2 2 2 8" xfId="10564"/>
    <cellStyle name="20% - Accent3 2 2 2 3" xfId="10565"/>
    <cellStyle name="20% - Accent3 2 2 2 3 2" xfId="10566"/>
    <cellStyle name="20% - Accent3 2 2 2 3 2 2" xfId="10567"/>
    <cellStyle name="20% - Accent3 2 2 2 3 2 2 2" xfId="10568"/>
    <cellStyle name="20% - Accent3 2 2 2 3 2 3" xfId="10569"/>
    <cellStyle name="20% - Accent3 2 2 2 3 2 4" xfId="10570"/>
    <cellStyle name="20% - Accent3 2 2 2 3 3" xfId="10571"/>
    <cellStyle name="20% - Accent3 2 2 2 3 3 2" xfId="10572"/>
    <cellStyle name="20% - Accent3 2 2 2 3 3 3" xfId="10573"/>
    <cellStyle name="20% - Accent3 2 2 2 3 4" xfId="10574"/>
    <cellStyle name="20% - Accent3 2 2 2 3 4 2" xfId="10575"/>
    <cellStyle name="20% - Accent3 2 2 2 3 5" xfId="10576"/>
    <cellStyle name="20% - Accent3 2 2 2 3 6" xfId="10577"/>
    <cellStyle name="20% - Accent3 2 2 2 4" xfId="10578"/>
    <cellStyle name="20% - Accent3 2 2 2 4 2" xfId="10579"/>
    <cellStyle name="20% - Accent3 2 2 2 4 2 2" xfId="10580"/>
    <cellStyle name="20% - Accent3 2 2 2 4 2 2 2" xfId="10581"/>
    <cellStyle name="20% - Accent3 2 2 2 4 2 3" xfId="10582"/>
    <cellStyle name="20% - Accent3 2 2 2 4 2 4" xfId="10583"/>
    <cellStyle name="20% - Accent3 2 2 2 4 3" xfId="10584"/>
    <cellStyle name="20% - Accent3 2 2 2 4 3 2" xfId="10585"/>
    <cellStyle name="20% - Accent3 2 2 2 4 3 3" xfId="10586"/>
    <cellStyle name="20% - Accent3 2 2 2 4 4" xfId="10587"/>
    <cellStyle name="20% - Accent3 2 2 2 4 4 2" xfId="10588"/>
    <cellStyle name="20% - Accent3 2 2 2 4 5" xfId="10589"/>
    <cellStyle name="20% - Accent3 2 2 2 4 6" xfId="10590"/>
    <cellStyle name="20% - Accent3 2 2 2 5" xfId="10591"/>
    <cellStyle name="20% - Accent3 2 2 2 5 2" xfId="10592"/>
    <cellStyle name="20% - Accent3 2 2 2 5 2 2" xfId="10593"/>
    <cellStyle name="20% - Accent3 2 2 2 5 3" xfId="10594"/>
    <cellStyle name="20% - Accent3 2 2 2 5 4" xfId="10595"/>
    <cellStyle name="20% - Accent3 2 2 2 6" xfId="10596"/>
    <cellStyle name="20% - Accent3 2 2 2 6 2" xfId="10597"/>
    <cellStyle name="20% - Accent3 2 2 2 6 3" xfId="10598"/>
    <cellStyle name="20% - Accent3 2 2 2 7" xfId="10599"/>
    <cellStyle name="20% - Accent3 2 2 2 7 2" xfId="10600"/>
    <cellStyle name="20% - Accent3 2 2 2 8" xfId="10601"/>
    <cellStyle name="20% - Accent3 2 2 2 9" xfId="10602"/>
    <cellStyle name="20% - Accent3 2 2 20" xfId="10603"/>
    <cellStyle name="20% - Accent3 2 2 21" xfId="10604"/>
    <cellStyle name="20% - Accent3 2 2 3" xfId="10605"/>
    <cellStyle name="20% - Accent3 2 2 3 2" xfId="10606"/>
    <cellStyle name="20% - Accent3 2 2 3 2 2" xfId="10607"/>
    <cellStyle name="20% - Accent3 2 2 3 2 2 2" xfId="10608"/>
    <cellStyle name="20% - Accent3 2 2 3 2 2 2 2" xfId="10609"/>
    <cellStyle name="20% - Accent3 2 2 3 2 2 2 2 2" xfId="10610"/>
    <cellStyle name="20% - Accent3 2 2 3 2 2 2 3" xfId="10611"/>
    <cellStyle name="20% - Accent3 2 2 3 2 2 2 4" xfId="10612"/>
    <cellStyle name="20% - Accent3 2 2 3 2 2 3" xfId="10613"/>
    <cellStyle name="20% - Accent3 2 2 3 2 2 3 2" xfId="10614"/>
    <cellStyle name="20% - Accent3 2 2 3 2 2 3 3" xfId="10615"/>
    <cellStyle name="20% - Accent3 2 2 3 2 2 4" xfId="10616"/>
    <cellStyle name="20% - Accent3 2 2 3 2 2 4 2" xfId="10617"/>
    <cellStyle name="20% - Accent3 2 2 3 2 2 5" xfId="10618"/>
    <cellStyle name="20% - Accent3 2 2 3 2 2 6" xfId="10619"/>
    <cellStyle name="20% - Accent3 2 2 3 2 3" xfId="10620"/>
    <cellStyle name="20% - Accent3 2 2 3 2 3 2" xfId="10621"/>
    <cellStyle name="20% - Accent3 2 2 3 2 3 2 2" xfId="10622"/>
    <cellStyle name="20% - Accent3 2 2 3 2 3 2 2 2" xfId="10623"/>
    <cellStyle name="20% - Accent3 2 2 3 2 3 2 3" xfId="10624"/>
    <cellStyle name="20% - Accent3 2 2 3 2 3 2 4" xfId="10625"/>
    <cellStyle name="20% - Accent3 2 2 3 2 3 3" xfId="10626"/>
    <cellStyle name="20% - Accent3 2 2 3 2 3 3 2" xfId="10627"/>
    <cellStyle name="20% - Accent3 2 2 3 2 3 3 3" xfId="10628"/>
    <cellStyle name="20% - Accent3 2 2 3 2 3 4" xfId="10629"/>
    <cellStyle name="20% - Accent3 2 2 3 2 3 4 2" xfId="10630"/>
    <cellStyle name="20% - Accent3 2 2 3 2 3 5" xfId="10631"/>
    <cellStyle name="20% - Accent3 2 2 3 2 3 6" xfId="10632"/>
    <cellStyle name="20% - Accent3 2 2 3 2 4" xfId="10633"/>
    <cellStyle name="20% - Accent3 2 2 3 2 4 2" xfId="10634"/>
    <cellStyle name="20% - Accent3 2 2 3 2 4 2 2" xfId="10635"/>
    <cellStyle name="20% - Accent3 2 2 3 2 4 3" xfId="10636"/>
    <cellStyle name="20% - Accent3 2 2 3 2 4 4" xfId="10637"/>
    <cellStyle name="20% - Accent3 2 2 3 2 5" xfId="10638"/>
    <cellStyle name="20% - Accent3 2 2 3 2 5 2" xfId="10639"/>
    <cellStyle name="20% - Accent3 2 2 3 2 5 3" xfId="10640"/>
    <cellStyle name="20% - Accent3 2 2 3 2 6" xfId="10641"/>
    <cellStyle name="20% - Accent3 2 2 3 2 6 2" xfId="10642"/>
    <cellStyle name="20% - Accent3 2 2 3 2 7" xfId="10643"/>
    <cellStyle name="20% - Accent3 2 2 3 2 8" xfId="10644"/>
    <cellStyle name="20% - Accent3 2 2 3 3" xfId="10645"/>
    <cellStyle name="20% - Accent3 2 2 3 3 2" xfId="10646"/>
    <cellStyle name="20% - Accent3 2 2 3 3 2 2" xfId="10647"/>
    <cellStyle name="20% - Accent3 2 2 3 3 2 2 2" xfId="10648"/>
    <cellStyle name="20% - Accent3 2 2 3 3 2 3" xfId="10649"/>
    <cellStyle name="20% - Accent3 2 2 3 3 2 4" xfId="10650"/>
    <cellStyle name="20% - Accent3 2 2 3 3 3" xfId="10651"/>
    <cellStyle name="20% - Accent3 2 2 3 3 3 2" xfId="10652"/>
    <cellStyle name="20% - Accent3 2 2 3 3 3 3" xfId="10653"/>
    <cellStyle name="20% - Accent3 2 2 3 3 4" xfId="10654"/>
    <cellStyle name="20% - Accent3 2 2 3 3 4 2" xfId="10655"/>
    <cellStyle name="20% - Accent3 2 2 3 3 5" xfId="10656"/>
    <cellStyle name="20% - Accent3 2 2 3 3 6" xfId="10657"/>
    <cellStyle name="20% - Accent3 2 2 3 4" xfId="10658"/>
    <cellStyle name="20% - Accent3 2 2 3 4 2" xfId="10659"/>
    <cellStyle name="20% - Accent3 2 2 3 4 2 2" xfId="10660"/>
    <cellStyle name="20% - Accent3 2 2 3 4 2 2 2" xfId="10661"/>
    <cellStyle name="20% - Accent3 2 2 3 4 2 3" xfId="10662"/>
    <cellStyle name="20% - Accent3 2 2 3 4 2 4" xfId="10663"/>
    <cellStyle name="20% - Accent3 2 2 3 4 3" xfId="10664"/>
    <cellStyle name="20% - Accent3 2 2 3 4 3 2" xfId="10665"/>
    <cellStyle name="20% - Accent3 2 2 3 4 3 3" xfId="10666"/>
    <cellStyle name="20% - Accent3 2 2 3 4 4" xfId="10667"/>
    <cellStyle name="20% - Accent3 2 2 3 4 4 2" xfId="10668"/>
    <cellStyle name="20% - Accent3 2 2 3 4 5" xfId="10669"/>
    <cellStyle name="20% - Accent3 2 2 3 4 6" xfId="10670"/>
    <cellStyle name="20% - Accent3 2 2 3 5" xfId="10671"/>
    <cellStyle name="20% - Accent3 2 2 3 5 2" xfId="10672"/>
    <cellStyle name="20% - Accent3 2 2 3 5 2 2" xfId="10673"/>
    <cellStyle name="20% - Accent3 2 2 3 5 3" xfId="10674"/>
    <cellStyle name="20% - Accent3 2 2 3 5 4" xfId="10675"/>
    <cellStyle name="20% - Accent3 2 2 3 6" xfId="10676"/>
    <cellStyle name="20% - Accent3 2 2 3 6 2" xfId="10677"/>
    <cellStyle name="20% - Accent3 2 2 3 6 3" xfId="10678"/>
    <cellStyle name="20% - Accent3 2 2 3 7" xfId="10679"/>
    <cellStyle name="20% - Accent3 2 2 3 7 2" xfId="10680"/>
    <cellStyle name="20% - Accent3 2 2 3 8" xfId="10681"/>
    <cellStyle name="20% - Accent3 2 2 3 9" xfId="10682"/>
    <cellStyle name="20% - Accent3 2 2 4" xfId="10683"/>
    <cellStyle name="20% - Accent3 2 2 4 2" xfId="10684"/>
    <cellStyle name="20% - Accent3 2 2 4 2 2" xfId="10685"/>
    <cellStyle name="20% - Accent3 2 2 4 2 2 2" xfId="10686"/>
    <cellStyle name="20% - Accent3 2 2 4 2 2 2 2" xfId="10687"/>
    <cellStyle name="20% - Accent3 2 2 4 2 2 2 2 2" xfId="10688"/>
    <cellStyle name="20% - Accent3 2 2 4 2 2 2 3" xfId="10689"/>
    <cellStyle name="20% - Accent3 2 2 4 2 2 2 4" xfId="10690"/>
    <cellStyle name="20% - Accent3 2 2 4 2 2 3" xfId="10691"/>
    <cellStyle name="20% - Accent3 2 2 4 2 2 3 2" xfId="10692"/>
    <cellStyle name="20% - Accent3 2 2 4 2 2 3 3" xfId="10693"/>
    <cellStyle name="20% - Accent3 2 2 4 2 2 4" xfId="10694"/>
    <cellStyle name="20% - Accent3 2 2 4 2 2 4 2" xfId="10695"/>
    <cellStyle name="20% - Accent3 2 2 4 2 2 5" xfId="10696"/>
    <cellStyle name="20% - Accent3 2 2 4 2 2 6" xfId="10697"/>
    <cellStyle name="20% - Accent3 2 2 4 2 3" xfId="10698"/>
    <cellStyle name="20% - Accent3 2 2 4 2 3 2" xfId="10699"/>
    <cellStyle name="20% - Accent3 2 2 4 2 3 2 2" xfId="10700"/>
    <cellStyle name="20% - Accent3 2 2 4 2 3 2 2 2" xfId="10701"/>
    <cellStyle name="20% - Accent3 2 2 4 2 3 2 3" xfId="10702"/>
    <cellStyle name="20% - Accent3 2 2 4 2 3 2 4" xfId="10703"/>
    <cellStyle name="20% - Accent3 2 2 4 2 3 3" xfId="10704"/>
    <cellStyle name="20% - Accent3 2 2 4 2 3 3 2" xfId="10705"/>
    <cellStyle name="20% - Accent3 2 2 4 2 3 3 3" xfId="10706"/>
    <cellStyle name="20% - Accent3 2 2 4 2 3 4" xfId="10707"/>
    <cellStyle name="20% - Accent3 2 2 4 2 3 4 2" xfId="10708"/>
    <cellStyle name="20% - Accent3 2 2 4 2 3 5" xfId="10709"/>
    <cellStyle name="20% - Accent3 2 2 4 2 3 6" xfId="10710"/>
    <cellStyle name="20% - Accent3 2 2 4 2 4" xfId="10711"/>
    <cellStyle name="20% - Accent3 2 2 4 2 4 2" xfId="10712"/>
    <cellStyle name="20% - Accent3 2 2 4 2 4 2 2" xfId="10713"/>
    <cellStyle name="20% - Accent3 2 2 4 2 4 3" xfId="10714"/>
    <cellStyle name="20% - Accent3 2 2 4 2 4 4" xfId="10715"/>
    <cellStyle name="20% - Accent3 2 2 4 2 5" xfId="10716"/>
    <cellStyle name="20% - Accent3 2 2 4 2 5 2" xfId="10717"/>
    <cellStyle name="20% - Accent3 2 2 4 2 5 3" xfId="10718"/>
    <cellStyle name="20% - Accent3 2 2 4 2 6" xfId="10719"/>
    <cellStyle name="20% - Accent3 2 2 4 2 6 2" xfId="10720"/>
    <cellStyle name="20% - Accent3 2 2 4 2 7" xfId="10721"/>
    <cellStyle name="20% - Accent3 2 2 4 2 8" xfId="10722"/>
    <cellStyle name="20% - Accent3 2 2 4 3" xfId="10723"/>
    <cellStyle name="20% - Accent3 2 2 4 3 2" xfId="10724"/>
    <cellStyle name="20% - Accent3 2 2 4 3 2 2" xfId="10725"/>
    <cellStyle name="20% - Accent3 2 2 4 3 2 2 2" xfId="10726"/>
    <cellStyle name="20% - Accent3 2 2 4 3 2 3" xfId="10727"/>
    <cellStyle name="20% - Accent3 2 2 4 3 2 4" xfId="10728"/>
    <cellStyle name="20% - Accent3 2 2 4 3 3" xfId="10729"/>
    <cellStyle name="20% - Accent3 2 2 4 3 3 2" xfId="10730"/>
    <cellStyle name="20% - Accent3 2 2 4 3 3 3" xfId="10731"/>
    <cellStyle name="20% - Accent3 2 2 4 3 4" xfId="10732"/>
    <cellStyle name="20% - Accent3 2 2 4 3 4 2" xfId="10733"/>
    <cellStyle name="20% - Accent3 2 2 4 3 5" xfId="10734"/>
    <cellStyle name="20% - Accent3 2 2 4 3 6" xfId="10735"/>
    <cellStyle name="20% - Accent3 2 2 4 4" xfId="10736"/>
    <cellStyle name="20% - Accent3 2 2 4 4 2" xfId="10737"/>
    <cellStyle name="20% - Accent3 2 2 4 4 2 2" xfId="10738"/>
    <cellStyle name="20% - Accent3 2 2 4 4 2 2 2" xfId="10739"/>
    <cellStyle name="20% - Accent3 2 2 4 4 2 3" xfId="10740"/>
    <cellStyle name="20% - Accent3 2 2 4 4 2 4" xfId="10741"/>
    <cellStyle name="20% - Accent3 2 2 4 4 3" xfId="10742"/>
    <cellStyle name="20% - Accent3 2 2 4 4 3 2" xfId="10743"/>
    <cellStyle name="20% - Accent3 2 2 4 4 3 3" xfId="10744"/>
    <cellStyle name="20% - Accent3 2 2 4 4 4" xfId="10745"/>
    <cellStyle name="20% - Accent3 2 2 4 4 4 2" xfId="10746"/>
    <cellStyle name="20% - Accent3 2 2 4 4 5" xfId="10747"/>
    <cellStyle name="20% - Accent3 2 2 4 4 6" xfId="10748"/>
    <cellStyle name="20% - Accent3 2 2 4 5" xfId="10749"/>
    <cellStyle name="20% - Accent3 2 2 4 5 2" xfId="10750"/>
    <cellStyle name="20% - Accent3 2 2 4 5 2 2" xfId="10751"/>
    <cellStyle name="20% - Accent3 2 2 4 5 3" xfId="10752"/>
    <cellStyle name="20% - Accent3 2 2 4 5 4" xfId="10753"/>
    <cellStyle name="20% - Accent3 2 2 4 6" xfId="10754"/>
    <cellStyle name="20% - Accent3 2 2 4 6 2" xfId="10755"/>
    <cellStyle name="20% - Accent3 2 2 4 6 3" xfId="10756"/>
    <cellStyle name="20% - Accent3 2 2 4 7" xfId="10757"/>
    <cellStyle name="20% - Accent3 2 2 4 7 2" xfId="10758"/>
    <cellStyle name="20% - Accent3 2 2 4 8" xfId="10759"/>
    <cellStyle name="20% - Accent3 2 2 4 9" xfId="10760"/>
    <cellStyle name="20% - Accent3 2 2 5" xfId="10761"/>
    <cellStyle name="20% - Accent3 2 2 5 2" xfId="10762"/>
    <cellStyle name="20% - Accent3 2 2 5 2 2" xfId="10763"/>
    <cellStyle name="20% - Accent3 2 2 5 2 2 2" xfId="10764"/>
    <cellStyle name="20% - Accent3 2 2 5 2 2 2 2" xfId="10765"/>
    <cellStyle name="20% - Accent3 2 2 5 2 2 2 2 2" xfId="10766"/>
    <cellStyle name="20% - Accent3 2 2 5 2 2 2 3" xfId="10767"/>
    <cellStyle name="20% - Accent3 2 2 5 2 2 2 4" xfId="10768"/>
    <cellStyle name="20% - Accent3 2 2 5 2 2 3" xfId="10769"/>
    <cellStyle name="20% - Accent3 2 2 5 2 2 3 2" xfId="10770"/>
    <cellStyle name="20% - Accent3 2 2 5 2 2 3 3" xfId="10771"/>
    <cellStyle name="20% - Accent3 2 2 5 2 2 4" xfId="10772"/>
    <cellStyle name="20% - Accent3 2 2 5 2 2 4 2" xfId="10773"/>
    <cellStyle name="20% - Accent3 2 2 5 2 2 5" xfId="10774"/>
    <cellStyle name="20% - Accent3 2 2 5 2 2 6" xfId="10775"/>
    <cellStyle name="20% - Accent3 2 2 5 2 3" xfId="10776"/>
    <cellStyle name="20% - Accent3 2 2 5 2 3 2" xfId="10777"/>
    <cellStyle name="20% - Accent3 2 2 5 2 3 2 2" xfId="10778"/>
    <cellStyle name="20% - Accent3 2 2 5 2 3 2 2 2" xfId="10779"/>
    <cellStyle name="20% - Accent3 2 2 5 2 3 2 3" xfId="10780"/>
    <cellStyle name="20% - Accent3 2 2 5 2 3 2 4" xfId="10781"/>
    <cellStyle name="20% - Accent3 2 2 5 2 3 3" xfId="10782"/>
    <cellStyle name="20% - Accent3 2 2 5 2 3 3 2" xfId="10783"/>
    <cellStyle name="20% - Accent3 2 2 5 2 3 3 3" xfId="10784"/>
    <cellStyle name="20% - Accent3 2 2 5 2 3 4" xfId="10785"/>
    <cellStyle name="20% - Accent3 2 2 5 2 3 4 2" xfId="10786"/>
    <cellStyle name="20% - Accent3 2 2 5 2 3 5" xfId="10787"/>
    <cellStyle name="20% - Accent3 2 2 5 2 3 6" xfId="10788"/>
    <cellStyle name="20% - Accent3 2 2 5 2 4" xfId="10789"/>
    <cellStyle name="20% - Accent3 2 2 5 2 4 2" xfId="10790"/>
    <cellStyle name="20% - Accent3 2 2 5 2 4 2 2" xfId="10791"/>
    <cellStyle name="20% - Accent3 2 2 5 2 4 3" xfId="10792"/>
    <cellStyle name="20% - Accent3 2 2 5 2 4 4" xfId="10793"/>
    <cellStyle name="20% - Accent3 2 2 5 2 5" xfId="10794"/>
    <cellStyle name="20% - Accent3 2 2 5 2 5 2" xfId="10795"/>
    <cellStyle name="20% - Accent3 2 2 5 2 5 3" xfId="10796"/>
    <cellStyle name="20% - Accent3 2 2 5 2 6" xfId="10797"/>
    <cellStyle name="20% - Accent3 2 2 5 2 6 2" xfId="10798"/>
    <cellStyle name="20% - Accent3 2 2 5 2 7" xfId="10799"/>
    <cellStyle name="20% - Accent3 2 2 5 2 8" xfId="10800"/>
    <cellStyle name="20% - Accent3 2 2 5 3" xfId="10801"/>
    <cellStyle name="20% - Accent3 2 2 5 3 2" xfId="10802"/>
    <cellStyle name="20% - Accent3 2 2 5 3 2 2" xfId="10803"/>
    <cellStyle name="20% - Accent3 2 2 5 3 2 2 2" xfId="10804"/>
    <cellStyle name="20% - Accent3 2 2 5 3 2 3" xfId="10805"/>
    <cellStyle name="20% - Accent3 2 2 5 3 2 4" xfId="10806"/>
    <cellStyle name="20% - Accent3 2 2 5 3 3" xfId="10807"/>
    <cellStyle name="20% - Accent3 2 2 5 3 3 2" xfId="10808"/>
    <cellStyle name="20% - Accent3 2 2 5 3 3 3" xfId="10809"/>
    <cellStyle name="20% - Accent3 2 2 5 3 4" xfId="10810"/>
    <cellStyle name="20% - Accent3 2 2 5 3 4 2" xfId="10811"/>
    <cellStyle name="20% - Accent3 2 2 5 3 5" xfId="10812"/>
    <cellStyle name="20% - Accent3 2 2 5 3 6" xfId="10813"/>
    <cellStyle name="20% - Accent3 2 2 5 4" xfId="10814"/>
    <cellStyle name="20% - Accent3 2 2 5 4 2" xfId="10815"/>
    <cellStyle name="20% - Accent3 2 2 5 4 2 2" xfId="10816"/>
    <cellStyle name="20% - Accent3 2 2 5 4 2 2 2" xfId="10817"/>
    <cellStyle name="20% - Accent3 2 2 5 4 2 3" xfId="10818"/>
    <cellStyle name="20% - Accent3 2 2 5 4 2 4" xfId="10819"/>
    <cellStyle name="20% - Accent3 2 2 5 4 3" xfId="10820"/>
    <cellStyle name="20% - Accent3 2 2 5 4 3 2" xfId="10821"/>
    <cellStyle name="20% - Accent3 2 2 5 4 3 3" xfId="10822"/>
    <cellStyle name="20% - Accent3 2 2 5 4 4" xfId="10823"/>
    <cellStyle name="20% - Accent3 2 2 5 4 4 2" xfId="10824"/>
    <cellStyle name="20% - Accent3 2 2 5 4 5" xfId="10825"/>
    <cellStyle name="20% - Accent3 2 2 5 4 6" xfId="10826"/>
    <cellStyle name="20% - Accent3 2 2 5 5" xfId="10827"/>
    <cellStyle name="20% - Accent3 2 2 5 5 2" xfId="10828"/>
    <cellStyle name="20% - Accent3 2 2 5 5 2 2" xfId="10829"/>
    <cellStyle name="20% - Accent3 2 2 5 5 3" xfId="10830"/>
    <cellStyle name="20% - Accent3 2 2 5 5 4" xfId="10831"/>
    <cellStyle name="20% - Accent3 2 2 5 6" xfId="10832"/>
    <cellStyle name="20% - Accent3 2 2 5 6 2" xfId="10833"/>
    <cellStyle name="20% - Accent3 2 2 5 6 3" xfId="10834"/>
    <cellStyle name="20% - Accent3 2 2 5 7" xfId="10835"/>
    <cellStyle name="20% - Accent3 2 2 5 7 2" xfId="10836"/>
    <cellStyle name="20% - Accent3 2 2 5 8" xfId="10837"/>
    <cellStyle name="20% - Accent3 2 2 5 9" xfId="10838"/>
    <cellStyle name="20% - Accent3 2 2 6" xfId="10839"/>
    <cellStyle name="20% - Accent3 2 2 6 2" xfId="10840"/>
    <cellStyle name="20% - Accent3 2 2 6 2 2" xfId="10841"/>
    <cellStyle name="20% - Accent3 2 2 6 2 2 2" xfId="10842"/>
    <cellStyle name="20% - Accent3 2 2 6 2 2 2 2" xfId="10843"/>
    <cellStyle name="20% - Accent3 2 2 6 2 2 2 2 2" xfId="10844"/>
    <cellStyle name="20% - Accent3 2 2 6 2 2 2 3" xfId="10845"/>
    <cellStyle name="20% - Accent3 2 2 6 2 2 2 4" xfId="10846"/>
    <cellStyle name="20% - Accent3 2 2 6 2 2 3" xfId="10847"/>
    <cellStyle name="20% - Accent3 2 2 6 2 2 3 2" xfId="10848"/>
    <cellStyle name="20% - Accent3 2 2 6 2 2 3 3" xfId="10849"/>
    <cellStyle name="20% - Accent3 2 2 6 2 2 4" xfId="10850"/>
    <cellStyle name="20% - Accent3 2 2 6 2 2 4 2" xfId="10851"/>
    <cellStyle name="20% - Accent3 2 2 6 2 2 5" xfId="10852"/>
    <cellStyle name="20% - Accent3 2 2 6 2 2 6" xfId="10853"/>
    <cellStyle name="20% - Accent3 2 2 6 2 3" xfId="10854"/>
    <cellStyle name="20% - Accent3 2 2 6 2 3 2" xfId="10855"/>
    <cellStyle name="20% - Accent3 2 2 6 2 3 2 2" xfId="10856"/>
    <cellStyle name="20% - Accent3 2 2 6 2 3 2 2 2" xfId="10857"/>
    <cellStyle name="20% - Accent3 2 2 6 2 3 2 3" xfId="10858"/>
    <cellStyle name="20% - Accent3 2 2 6 2 3 2 4" xfId="10859"/>
    <cellStyle name="20% - Accent3 2 2 6 2 3 3" xfId="10860"/>
    <cellStyle name="20% - Accent3 2 2 6 2 3 3 2" xfId="10861"/>
    <cellStyle name="20% - Accent3 2 2 6 2 3 3 3" xfId="10862"/>
    <cellStyle name="20% - Accent3 2 2 6 2 3 4" xfId="10863"/>
    <cellStyle name="20% - Accent3 2 2 6 2 3 4 2" xfId="10864"/>
    <cellStyle name="20% - Accent3 2 2 6 2 3 5" xfId="10865"/>
    <cellStyle name="20% - Accent3 2 2 6 2 3 6" xfId="10866"/>
    <cellStyle name="20% - Accent3 2 2 6 2 4" xfId="10867"/>
    <cellStyle name="20% - Accent3 2 2 6 2 4 2" xfId="10868"/>
    <cellStyle name="20% - Accent3 2 2 6 2 4 2 2" xfId="10869"/>
    <cellStyle name="20% - Accent3 2 2 6 2 4 3" xfId="10870"/>
    <cellStyle name="20% - Accent3 2 2 6 2 4 4" xfId="10871"/>
    <cellStyle name="20% - Accent3 2 2 6 2 5" xfId="10872"/>
    <cellStyle name="20% - Accent3 2 2 6 2 5 2" xfId="10873"/>
    <cellStyle name="20% - Accent3 2 2 6 2 5 3" xfId="10874"/>
    <cellStyle name="20% - Accent3 2 2 6 2 6" xfId="10875"/>
    <cellStyle name="20% - Accent3 2 2 6 2 6 2" xfId="10876"/>
    <cellStyle name="20% - Accent3 2 2 6 2 7" xfId="10877"/>
    <cellStyle name="20% - Accent3 2 2 6 2 8" xfId="10878"/>
    <cellStyle name="20% - Accent3 2 2 6 3" xfId="10879"/>
    <cellStyle name="20% - Accent3 2 2 6 3 2" xfId="10880"/>
    <cellStyle name="20% - Accent3 2 2 6 3 2 2" xfId="10881"/>
    <cellStyle name="20% - Accent3 2 2 6 3 2 2 2" xfId="10882"/>
    <cellStyle name="20% - Accent3 2 2 6 3 2 3" xfId="10883"/>
    <cellStyle name="20% - Accent3 2 2 6 3 2 4" xfId="10884"/>
    <cellStyle name="20% - Accent3 2 2 6 3 3" xfId="10885"/>
    <cellStyle name="20% - Accent3 2 2 6 3 3 2" xfId="10886"/>
    <cellStyle name="20% - Accent3 2 2 6 3 3 3" xfId="10887"/>
    <cellStyle name="20% - Accent3 2 2 6 3 4" xfId="10888"/>
    <cellStyle name="20% - Accent3 2 2 6 3 4 2" xfId="10889"/>
    <cellStyle name="20% - Accent3 2 2 6 3 5" xfId="10890"/>
    <cellStyle name="20% - Accent3 2 2 6 3 6" xfId="10891"/>
    <cellStyle name="20% - Accent3 2 2 6 4" xfId="10892"/>
    <cellStyle name="20% - Accent3 2 2 6 4 2" xfId="10893"/>
    <cellStyle name="20% - Accent3 2 2 6 4 2 2" xfId="10894"/>
    <cellStyle name="20% - Accent3 2 2 6 4 2 2 2" xfId="10895"/>
    <cellStyle name="20% - Accent3 2 2 6 4 2 3" xfId="10896"/>
    <cellStyle name="20% - Accent3 2 2 6 4 2 4" xfId="10897"/>
    <cellStyle name="20% - Accent3 2 2 6 4 3" xfId="10898"/>
    <cellStyle name="20% - Accent3 2 2 6 4 3 2" xfId="10899"/>
    <cellStyle name="20% - Accent3 2 2 6 4 3 3" xfId="10900"/>
    <cellStyle name="20% - Accent3 2 2 6 4 4" xfId="10901"/>
    <cellStyle name="20% - Accent3 2 2 6 4 4 2" xfId="10902"/>
    <cellStyle name="20% - Accent3 2 2 6 4 5" xfId="10903"/>
    <cellStyle name="20% - Accent3 2 2 6 4 6" xfId="10904"/>
    <cellStyle name="20% - Accent3 2 2 6 5" xfId="10905"/>
    <cellStyle name="20% - Accent3 2 2 6 5 2" xfId="10906"/>
    <cellStyle name="20% - Accent3 2 2 6 5 2 2" xfId="10907"/>
    <cellStyle name="20% - Accent3 2 2 6 5 3" xfId="10908"/>
    <cellStyle name="20% - Accent3 2 2 6 5 4" xfId="10909"/>
    <cellStyle name="20% - Accent3 2 2 6 6" xfId="10910"/>
    <cellStyle name="20% - Accent3 2 2 6 6 2" xfId="10911"/>
    <cellStyle name="20% - Accent3 2 2 6 6 3" xfId="10912"/>
    <cellStyle name="20% - Accent3 2 2 6 7" xfId="10913"/>
    <cellStyle name="20% - Accent3 2 2 6 7 2" xfId="10914"/>
    <cellStyle name="20% - Accent3 2 2 6 8" xfId="10915"/>
    <cellStyle name="20% - Accent3 2 2 6 9" xfId="10916"/>
    <cellStyle name="20% - Accent3 2 2 7" xfId="10917"/>
    <cellStyle name="20% - Accent3 2 2 7 2" xfId="10918"/>
    <cellStyle name="20% - Accent3 2 2 7 2 2" xfId="10919"/>
    <cellStyle name="20% - Accent3 2 2 7 2 2 2" xfId="10920"/>
    <cellStyle name="20% - Accent3 2 2 7 2 2 2 2" xfId="10921"/>
    <cellStyle name="20% - Accent3 2 2 7 2 2 2 2 2" xfId="10922"/>
    <cellStyle name="20% - Accent3 2 2 7 2 2 2 3" xfId="10923"/>
    <cellStyle name="20% - Accent3 2 2 7 2 2 2 4" xfId="10924"/>
    <cellStyle name="20% - Accent3 2 2 7 2 2 3" xfId="10925"/>
    <cellStyle name="20% - Accent3 2 2 7 2 2 3 2" xfId="10926"/>
    <cellStyle name="20% - Accent3 2 2 7 2 2 3 3" xfId="10927"/>
    <cellStyle name="20% - Accent3 2 2 7 2 2 4" xfId="10928"/>
    <cellStyle name="20% - Accent3 2 2 7 2 2 4 2" xfId="10929"/>
    <cellStyle name="20% - Accent3 2 2 7 2 2 5" xfId="10930"/>
    <cellStyle name="20% - Accent3 2 2 7 2 2 6" xfId="10931"/>
    <cellStyle name="20% - Accent3 2 2 7 2 3" xfId="10932"/>
    <cellStyle name="20% - Accent3 2 2 7 2 3 2" xfId="10933"/>
    <cellStyle name="20% - Accent3 2 2 7 2 3 2 2" xfId="10934"/>
    <cellStyle name="20% - Accent3 2 2 7 2 3 2 2 2" xfId="10935"/>
    <cellStyle name="20% - Accent3 2 2 7 2 3 2 3" xfId="10936"/>
    <cellStyle name="20% - Accent3 2 2 7 2 3 2 4" xfId="10937"/>
    <cellStyle name="20% - Accent3 2 2 7 2 3 3" xfId="10938"/>
    <cellStyle name="20% - Accent3 2 2 7 2 3 3 2" xfId="10939"/>
    <cellStyle name="20% - Accent3 2 2 7 2 3 3 3" xfId="10940"/>
    <cellStyle name="20% - Accent3 2 2 7 2 3 4" xfId="10941"/>
    <cellStyle name="20% - Accent3 2 2 7 2 3 4 2" xfId="10942"/>
    <cellStyle name="20% - Accent3 2 2 7 2 3 5" xfId="10943"/>
    <cellStyle name="20% - Accent3 2 2 7 2 3 6" xfId="10944"/>
    <cellStyle name="20% - Accent3 2 2 7 2 4" xfId="10945"/>
    <cellStyle name="20% - Accent3 2 2 7 2 4 2" xfId="10946"/>
    <cellStyle name="20% - Accent3 2 2 7 2 4 2 2" xfId="10947"/>
    <cellStyle name="20% - Accent3 2 2 7 2 4 3" xfId="10948"/>
    <cellStyle name="20% - Accent3 2 2 7 2 4 4" xfId="10949"/>
    <cellStyle name="20% - Accent3 2 2 7 2 5" xfId="10950"/>
    <cellStyle name="20% - Accent3 2 2 7 2 5 2" xfId="10951"/>
    <cellStyle name="20% - Accent3 2 2 7 2 5 3" xfId="10952"/>
    <cellStyle name="20% - Accent3 2 2 7 2 6" xfId="10953"/>
    <cellStyle name="20% - Accent3 2 2 7 2 6 2" xfId="10954"/>
    <cellStyle name="20% - Accent3 2 2 7 2 7" xfId="10955"/>
    <cellStyle name="20% - Accent3 2 2 7 2 8" xfId="10956"/>
    <cellStyle name="20% - Accent3 2 2 7 3" xfId="10957"/>
    <cellStyle name="20% - Accent3 2 2 7 3 2" xfId="10958"/>
    <cellStyle name="20% - Accent3 2 2 7 3 2 2" xfId="10959"/>
    <cellStyle name="20% - Accent3 2 2 7 3 2 2 2" xfId="10960"/>
    <cellStyle name="20% - Accent3 2 2 7 3 2 3" xfId="10961"/>
    <cellStyle name="20% - Accent3 2 2 7 3 2 4" xfId="10962"/>
    <cellStyle name="20% - Accent3 2 2 7 3 3" xfId="10963"/>
    <cellStyle name="20% - Accent3 2 2 7 3 3 2" xfId="10964"/>
    <cellStyle name="20% - Accent3 2 2 7 3 3 3" xfId="10965"/>
    <cellStyle name="20% - Accent3 2 2 7 3 4" xfId="10966"/>
    <cellStyle name="20% - Accent3 2 2 7 3 4 2" xfId="10967"/>
    <cellStyle name="20% - Accent3 2 2 7 3 5" xfId="10968"/>
    <cellStyle name="20% - Accent3 2 2 7 3 6" xfId="10969"/>
    <cellStyle name="20% - Accent3 2 2 7 4" xfId="10970"/>
    <cellStyle name="20% - Accent3 2 2 7 4 2" xfId="10971"/>
    <cellStyle name="20% - Accent3 2 2 7 4 2 2" xfId="10972"/>
    <cellStyle name="20% - Accent3 2 2 7 4 2 2 2" xfId="10973"/>
    <cellStyle name="20% - Accent3 2 2 7 4 2 3" xfId="10974"/>
    <cellStyle name="20% - Accent3 2 2 7 4 2 4" xfId="10975"/>
    <cellStyle name="20% - Accent3 2 2 7 4 3" xfId="10976"/>
    <cellStyle name="20% - Accent3 2 2 7 4 3 2" xfId="10977"/>
    <cellStyle name="20% - Accent3 2 2 7 4 3 3" xfId="10978"/>
    <cellStyle name="20% - Accent3 2 2 7 4 4" xfId="10979"/>
    <cellStyle name="20% - Accent3 2 2 7 4 4 2" xfId="10980"/>
    <cellStyle name="20% - Accent3 2 2 7 4 5" xfId="10981"/>
    <cellStyle name="20% - Accent3 2 2 7 4 6" xfId="10982"/>
    <cellStyle name="20% - Accent3 2 2 7 5" xfId="10983"/>
    <cellStyle name="20% - Accent3 2 2 7 5 2" xfId="10984"/>
    <cellStyle name="20% - Accent3 2 2 7 5 2 2" xfId="10985"/>
    <cellStyle name="20% - Accent3 2 2 7 5 3" xfId="10986"/>
    <cellStyle name="20% - Accent3 2 2 7 5 4" xfId="10987"/>
    <cellStyle name="20% - Accent3 2 2 7 6" xfId="10988"/>
    <cellStyle name="20% - Accent3 2 2 7 6 2" xfId="10989"/>
    <cellStyle name="20% - Accent3 2 2 7 6 3" xfId="10990"/>
    <cellStyle name="20% - Accent3 2 2 7 7" xfId="10991"/>
    <cellStyle name="20% - Accent3 2 2 7 7 2" xfId="10992"/>
    <cellStyle name="20% - Accent3 2 2 7 8" xfId="10993"/>
    <cellStyle name="20% - Accent3 2 2 7 9" xfId="10994"/>
    <cellStyle name="20% - Accent3 2 2 8" xfId="10995"/>
    <cellStyle name="20% - Accent3 2 2 8 2" xfId="10996"/>
    <cellStyle name="20% - Accent3 2 2 8 2 2" xfId="10997"/>
    <cellStyle name="20% - Accent3 2 2 8 2 2 2" xfId="10998"/>
    <cellStyle name="20% - Accent3 2 2 8 2 2 2 2" xfId="10999"/>
    <cellStyle name="20% - Accent3 2 2 8 2 2 2 2 2" xfId="11000"/>
    <cellStyle name="20% - Accent3 2 2 8 2 2 2 3" xfId="11001"/>
    <cellStyle name="20% - Accent3 2 2 8 2 2 2 4" xfId="11002"/>
    <cellStyle name="20% - Accent3 2 2 8 2 2 3" xfId="11003"/>
    <cellStyle name="20% - Accent3 2 2 8 2 2 3 2" xfId="11004"/>
    <cellStyle name="20% - Accent3 2 2 8 2 2 3 3" xfId="11005"/>
    <cellStyle name="20% - Accent3 2 2 8 2 2 4" xfId="11006"/>
    <cellStyle name="20% - Accent3 2 2 8 2 2 4 2" xfId="11007"/>
    <cellStyle name="20% - Accent3 2 2 8 2 2 5" xfId="11008"/>
    <cellStyle name="20% - Accent3 2 2 8 2 2 6" xfId="11009"/>
    <cellStyle name="20% - Accent3 2 2 8 2 3" xfId="11010"/>
    <cellStyle name="20% - Accent3 2 2 8 2 3 2" xfId="11011"/>
    <cellStyle name="20% - Accent3 2 2 8 2 3 2 2" xfId="11012"/>
    <cellStyle name="20% - Accent3 2 2 8 2 3 2 2 2" xfId="11013"/>
    <cellStyle name="20% - Accent3 2 2 8 2 3 2 3" xfId="11014"/>
    <cellStyle name="20% - Accent3 2 2 8 2 3 2 4" xfId="11015"/>
    <cellStyle name="20% - Accent3 2 2 8 2 3 3" xfId="11016"/>
    <cellStyle name="20% - Accent3 2 2 8 2 3 3 2" xfId="11017"/>
    <cellStyle name="20% - Accent3 2 2 8 2 3 3 3" xfId="11018"/>
    <cellStyle name="20% - Accent3 2 2 8 2 3 4" xfId="11019"/>
    <cellStyle name="20% - Accent3 2 2 8 2 3 4 2" xfId="11020"/>
    <cellStyle name="20% - Accent3 2 2 8 2 3 5" xfId="11021"/>
    <cellStyle name="20% - Accent3 2 2 8 2 3 6" xfId="11022"/>
    <cellStyle name="20% - Accent3 2 2 8 2 4" xfId="11023"/>
    <cellStyle name="20% - Accent3 2 2 8 2 4 2" xfId="11024"/>
    <cellStyle name="20% - Accent3 2 2 8 2 4 2 2" xfId="11025"/>
    <cellStyle name="20% - Accent3 2 2 8 2 4 3" xfId="11026"/>
    <cellStyle name="20% - Accent3 2 2 8 2 4 4" xfId="11027"/>
    <cellStyle name="20% - Accent3 2 2 8 2 5" xfId="11028"/>
    <cellStyle name="20% - Accent3 2 2 8 2 5 2" xfId="11029"/>
    <cellStyle name="20% - Accent3 2 2 8 2 5 3" xfId="11030"/>
    <cellStyle name="20% - Accent3 2 2 8 2 6" xfId="11031"/>
    <cellStyle name="20% - Accent3 2 2 8 2 6 2" xfId="11032"/>
    <cellStyle name="20% - Accent3 2 2 8 2 7" xfId="11033"/>
    <cellStyle name="20% - Accent3 2 2 8 2 8" xfId="11034"/>
    <cellStyle name="20% - Accent3 2 2 8 3" xfId="11035"/>
    <cellStyle name="20% - Accent3 2 2 8 3 2" xfId="11036"/>
    <cellStyle name="20% - Accent3 2 2 8 3 2 2" xfId="11037"/>
    <cellStyle name="20% - Accent3 2 2 8 3 2 2 2" xfId="11038"/>
    <cellStyle name="20% - Accent3 2 2 8 3 2 3" xfId="11039"/>
    <cellStyle name="20% - Accent3 2 2 8 3 2 4" xfId="11040"/>
    <cellStyle name="20% - Accent3 2 2 8 3 3" xfId="11041"/>
    <cellStyle name="20% - Accent3 2 2 8 3 3 2" xfId="11042"/>
    <cellStyle name="20% - Accent3 2 2 8 3 3 3" xfId="11043"/>
    <cellStyle name="20% - Accent3 2 2 8 3 4" xfId="11044"/>
    <cellStyle name="20% - Accent3 2 2 8 3 4 2" xfId="11045"/>
    <cellStyle name="20% - Accent3 2 2 8 3 5" xfId="11046"/>
    <cellStyle name="20% - Accent3 2 2 8 3 6" xfId="11047"/>
    <cellStyle name="20% - Accent3 2 2 8 4" xfId="11048"/>
    <cellStyle name="20% - Accent3 2 2 8 4 2" xfId="11049"/>
    <cellStyle name="20% - Accent3 2 2 8 4 2 2" xfId="11050"/>
    <cellStyle name="20% - Accent3 2 2 8 4 2 2 2" xfId="11051"/>
    <cellStyle name="20% - Accent3 2 2 8 4 2 3" xfId="11052"/>
    <cellStyle name="20% - Accent3 2 2 8 4 2 4" xfId="11053"/>
    <cellStyle name="20% - Accent3 2 2 8 4 3" xfId="11054"/>
    <cellStyle name="20% - Accent3 2 2 8 4 3 2" xfId="11055"/>
    <cellStyle name="20% - Accent3 2 2 8 4 3 3" xfId="11056"/>
    <cellStyle name="20% - Accent3 2 2 8 4 4" xfId="11057"/>
    <cellStyle name="20% - Accent3 2 2 8 4 4 2" xfId="11058"/>
    <cellStyle name="20% - Accent3 2 2 8 4 5" xfId="11059"/>
    <cellStyle name="20% - Accent3 2 2 8 4 6" xfId="11060"/>
    <cellStyle name="20% - Accent3 2 2 8 5" xfId="11061"/>
    <cellStyle name="20% - Accent3 2 2 8 5 2" xfId="11062"/>
    <cellStyle name="20% - Accent3 2 2 8 5 2 2" xfId="11063"/>
    <cellStyle name="20% - Accent3 2 2 8 5 3" xfId="11064"/>
    <cellStyle name="20% - Accent3 2 2 8 5 4" xfId="11065"/>
    <cellStyle name="20% - Accent3 2 2 8 6" xfId="11066"/>
    <cellStyle name="20% - Accent3 2 2 8 6 2" xfId="11067"/>
    <cellStyle name="20% - Accent3 2 2 8 6 3" xfId="11068"/>
    <cellStyle name="20% - Accent3 2 2 8 7" xfId="11069"/>
    <cellStyle name="20% - Accent3 2 2 8 7 2" xfId="11070"/>
    <cellStyle name="20% - Accent3 2 2 8 8" xfId="11071"/>
    <cellStyle name="20% - Accent3 2 2 8 9" xfId="11072"/>
    <cellStyle name="20% - Accent3 2 2 9" xfId="11073"/>
    <cellStyle name="20% - Accent3 2 2 9 2" xfId="11074"/>
    <cellStyle name="20% - Accent3 2 2 9 2 2" xfId="11075"/>
    <cellStyle name="20% - Accent3 2 2 9 2 2 2" xfId="11076"/>
    <cellStyle name="20% - Accent3 2 2 9 2 2 2 2" xfId="11077"/>
    <cellStyle name="20% - Accent3 2 2 9 2 2 2 2 2" xfId="11078"/>
    <cellStyle name="20% - Accent3 2 2 9 2 2 2 3" xfId="11079"/>
    <cellStyle name="20% - Accent3 2 2 9 2 2 2 4" xfId="11080"/>
    <cellStyle name="20% - Accent3 2 2 9 2 2 3" xfId="11081"/>
    <cellStyle name="20% - Accent3 2 2 9 2 2 3 2" xfId="11082"/>
    <cellStyle name="20% - Accent3 2 2 9 2 2 3 3" xfId="11083"/>
    <cellStyle name="20% - Accent3 2 2 9 2 2 4" xfId="11084"/>
    <cellStyle name="20% - Accent3 2 2 9 2 2 4 2" xfId="11085"/>
    <cellStyle name="20% - Accent3 2 2 9 2 2 5" xfId="11086"/>
    <cellStyle name="20% - Accent3 2 2 9 2 2 6" xfId="11087"/>
    <cellStyle name="20% - Accent3 2 2 9 2 3" xfId="11088"/>
    <cellStyle name="20% - Accent3 2 2 9 2 3 2" xfId="11089"/>
    <cellStyle name="20% - Accent3 2 2 9 2 3 2 2" xfId="11090"/>
    <cellStyle name="20% - Accent3 2 2 9 2 3 2 2 2" xfId="11091"/>
    <cellStyle name="20% - Accent3 2 2 9 2 3 2 3" xfId="11092"/>
    <cellStyle name="20% - Accent3 2 2 9 2 3 2 4" xfId="11093"/>
    <cellStyle name="20% - Accent3 2 2 9 2 3 3" xfId="11094"/>
    <cellStyle name="20% - Accent3 2 2 9 2 3 3 2" xfId="11095"/>
    <cellStyle name="20% - Accent3 2 2 9 2 3 3 3" xfId="11096"/>
    <cellStyle name="20% - Accent3 2 2 9 2 3 4" xfId="11097"/>
    <cellStyle name="20% - Accent3 2 2 9 2 3 4 2" xfId="11098"/>
    <cellStyle name="20% - Accent3 2 2 9 2 3 5" xfId="11099"/>
    <cellStyle name="20% - Accent3 2 2 9 2 3 6" xfId="11100"/>
    <cellStyle name="20% - Accent3 2 2 9 2 4" xfId="11101"/>
    <cellStyle name="20% - Accent3 2 2 9 2 4 2" xfId="11102"/>
    <cellStyle name="20% - Accent3 2 2 9 2 4 2 2" xfId="11103"/>
    <cellStyle name="20% - Accent3 2 2 9 2 4 3" xfId="11104"/>
    <cellStyle name="20% - Accent3 2 2 9 2 4 4" xfId="11105"/>
    <cellStyle name="20% - Accent3 2 2 9 2 5" xfId="11106"/>
    <cellStyle name="20% - Accent3 2 2 9 2 5 2" xfId="11107"/>
    <cellStyle name="20% - Accent3 2 2 9 2 5 3" xfId="11108"/>
    <cellStyle name="20% - Accent3 2 2 9 2 6" xfId="11109"/>
    <cellStyle name="20% - Accent3 2 2 9 2 6 2" xfId="11110"/>
    <cellStyle name="20% - Accent3 2 2 9 2 7" xfId="11111"/>
    <cellStyle name="20% - Accent3 2 2 9 2 8" xfId="11112"/>
    <cellStyle name="20% - Accent3 2 2 9 3" xfId="11113"/>
    <cellStyle name="20% - Accent3 2 2 9 3 2" xfId="11114"/>
    <cellStyle name="20% - Accent3 2 2 9 3 2 2" xfId="11115"/>
    <cellStyle name="20% - Accent3 2 2 9 3 2 2 2" xfId="11116"/>
    <cellStyle name="20% - Accent3 2 2 9 3 2 3" xfId="11117"/>
    <cellStyle name="20% - Accent3 2 2 9 3 2 4" xfId="11118"/>
    <cellStyle name="20% - Accent3 2 2 9 3 3" xfId="11119"/>
    <cellStyle name="20% - Accent3 2 2 9 3 3 2" xfId="11120"/>
    <cellStyle name="20% - Accent3 2 2 9 3 3 3" xfId="11121"/>
    <cellStyle name="20% - Accent3 2 2 9 3 4" xfId="11122"/>
    <cellStyle name="20% - Accent3 2 2 9 3 4 2" xfId="11123"/>
    <cellStyle name="20% - Accent3 2 2 9 3 5" xfId="11124"/>
    <cellStyle name="20% - Accent3 2 2 9 3 6" xfId="11125"/>
    <cellStyle name="20% - Accent3 2 2 9 4" xfId="11126"/>
    <cellStyle name="20% - Accent3 2 2 9 4 2" xfId="11127"/>
    <cellStyle name="20% - Accent3 2 2 9 4 2 2" xfId="11128"/>
    <cellStyle name="20% - Accent3 2 2 9 4 2 2 2" xfId="11129"/>
    <cellStyle name="20% - Accent3 2 2 9 4 2 3" xfId="11130"/>
    <cellStyle name="20% - Accent3 2 2 9 4 2 4" xfId="11131"/>
    <cellStyle name="20% - Accent3 2 2 9 4 3" xfId="11132"/>
    <cellStyle name="20% - Accent3 2 2 9 4 3 2" xfId="11133"/>
    <cellStyle name="20% - Accent3 2 2 9 4 3 3" xfId="11134"/>
    <cellStyle name="20% - Accent3 2 2 9 4 4" xfId="11135"/>
    <cellStyle name="20% - Accent3 2 2 9 4 4 2" xfId="11136"/>
    <cellStyle name="20% - Accent3 2 2 9 4 5" xfId="11137"/>
    <cellStyle name="20% - Accent3 2 2 9 4 6" xfId="11138"/>
    <cellStyle name="20% - Accent3 2 2 9 5" xfId="11139"/>
    <cellStyle name="20% - Accent3 2 2 9 5 2" xfId="11140"/>
    <cellStyle name="20% - Accent3 2 2 9 5 2 2" xfId="11141"/>
    <cellStyle name="20% - Accent3 2 2 9 5 3" xfId="11142"/>
    <cellStyle name="20% - Accent3 2 2 9 5 4" xfId="11143"/>
    <cellStyle name="20% - Accent3 2 2 9 6" xfId="11144"/>
    <cellStyle name="20% - Accent3 2 2 9 6 2" xfId="11145"/>
    <cellStyle name="20% - Accent3 2 2 9 6 3" xfId="11146"/>
    <cellStyle name="20% - Accent3 2 2 9 7" xfId="11147"/>
    <cellStyle name="20% - Accent3 2 2 9 7 2" xfId="11148"/>
    <cellStyle name="20% - Accent3 2 2 9 8" xfId="11149"/>
    <cellStyle name="20% - Accent3 2 2 9 9" xfId="11150"/>
    <cellStyle name="20% - Accent3 2 20" xfId="11151"/>
    <cellStyle name="20% - Accent3 2 20 2" xfId="11152"/>
    <cellStyle name="20% - Accent3 2 20 3" xfId="11153"/>
    <cellStyle name="20% - Accent3 2 21" xfId="11154"/>
    <cellStyle name="20% - Accent3 2 21 2" xfId="11155"/>
    <cellStyle name="20% - Accent3 2 22" xfId="11156"/>
    <cellStyle name="20% - Accent3 2 23" xfId="11157"/>
    <cellStyle name="20% - Accent3 2 3" xfId="11158"/>
    <cellStyle name="20% - Accent3 2 3 2" xfId="11159"/>
    <cellStyle name="20% - Accent3 2 3 2 2" xfId="11160"/>
    <cellStyle name="20% - Accent3 2 3 2 2 2" xfId="11161"/>
    <cellStyle name="20% - Accent3 2 3 2 2 2 2" xfId="11162"/>
    <cellStyle name="20% - Accent3 2 3 2 2 2 2 2" xfId="11163"/>
    <cellStyle name="20% - Accent3 2 3 2 2 2 3" xfId="11164"/>
    <cellStyle name="20% - Accent3 2 3 2 2 2 4" xfId="11165"/>
    <cellStyle name="20% - Accent3 2 3 2 2 3" xfId="11166"/>
    <cellStyle name="20% - Accent3 2 3 2 2 3 2" xfId="11167"/>
    <cellStyle name="20% - Accent3 2 3 2 2 3 3" xfId="11168"/>
    <cellStyle name="20% - Accent3 2 3 2 2 4" xfId="11169"/>
    <cellStyle name="20% - Accent3 2 3 2 2 4 2" xfId="11170"/>
    <cellStyle name="20% - Accent3 2 3 2 2 5" xfId="11171"/>
    <cellStyle name="20% - Accent3 2 3 2 2 6" xfId="11172"/>
    <cellStyle name="20% - Accent3 2 3 2 3" xfId="11173"/>
    <cellStyle name="20% - Accent3 2 3 2 3 2" xfId="11174"/>
    <cellStyle name="20% - Accent3 2 3 2 3 2 2" xfId="11175"/>
    <cellStyle name="20% - Accent3 2 3 2 3 2 2 2" xfId="11176"/>
    <cellStyle name="20% - Accent3 2 3 2 3 2 3" xfId="11177"/>
    <cellStyle name="20% - Accent3 2 3 2 3 2 4" xfId="11178"/>
    <cellStyle name="20% - Accent3 2 3 2 3 3" xfId="11179"/>
    <cellStyle name="20% - Accent3 2 3 2 3 3 2" xfId="11180"/>
    <cellStyle name="20% - Accent3 2 3 2 3 3 3" xfId="11181"/>
    <cellStyle name="20% - Accent3 2 3 2 3 4" xfId="11182"/>
    <cellStyle name="20% - Accent3 2 3 2 3 4 2" xfId="11183"/>
    <cellStyle name="20% - Accent3 2 3 2 3 5" xfId="11184"/>
    <cellStyle name="20% - Accent3 2 3 2 3 6" xfId="11185"/>
    <cellStyle name="20% - Accent3 2 3 2 4" xfId="11186"/>
    <cellStyle name="20% - Accent3 2 3 2 4 2" xfId="11187"/>
    <cellStyle name="20% - Accent3 2 3 2 4 2 2" xfId="11188"/>
    <cellStyle name="20% - Accent3 2 3 2 4 3" xfId="11189"/>
    <cellStyle name="20% - Accent3 2 3 2 4 4" xfId="11190"/>
    <cellStyle name="20% - Accent3 2 3 2 5" xfId="11191"/>
    <cellStyle name="20% - Accent3 2 3 2 5 2" xfId="11192"/>
    <cellStyle name="20% - Accent3 2 3 2 5 3" xfId="11193"/>
    <cellStyle name="20% - Accent3 2 3 2 6" xfId="11194"/>
    <cellStyle name="20% - Accent3 2 3 2 6 2" xfId="11195"/>
    <cellStyle name="20% - Accent3 2 3 2 7" xfId="11196"/>
    <cellStyle name="20% - Accent3 2 3 2 8" xfId="11197"/>
    <cellStyle name="20% - Accent3 2 3 3" xfId="11198"/>
    <cellStyle name="20% - Accent3 2 3 3 2" xfId="11199"/>
    <cellStyle name="20% - Accent3 2 3 3 2 2" xfId="11200"/>
    <cellStyle name="20% - Accent3 2 3 3 2 2 2" xfId="11201"/>
    <cellStyle name="20% - Accent3 2 3 3 2 3" xfId="11202"/>
    <cellStyle name="20% - Accent3 2 3 3 2 4" xfId="11203"/>
    <cellStyle name="20% - Accent3 2 3 3 3" xfId="11204"/>
    <cellStyle name="20% - Accent3 2 3 3 3 2" xfId="11205"/>
    <cellStyle name="20% - Accent3 2 3 3 3 3" xfId="11206"/>
    <cellStyle name="20% - Accent3 2 3 3 4" xfId="11207"/>
    <cellStyle name="20% - Accent3 2 3 3 4 2" xfId="11208"/>
    <cellStyle name="20% - Accent3 2 3 3 5" xfId="11209"/>
    <cellStyle name="20% - Accent3 2 3 3 6" xfId="11210"/>
    <cellStyle name="20% - Accent3 2 3 4" xfId="11211"/>
    <cellStyle name="20% - Accent3 2 3 4 2" xfId="11212"/>
    <cellStyle name="20% - Accent3 2 3 4 2 2" xfId="11213"/>
    <cellStyle name="20% - Accent3 2 3 4 2 2 2" xfId="11214"/>
    <cellStyle name="20% - Accent3 2 3 4 2 3" xfId="11215"/>
    <cellStyle name="20% - Accent3 2 3 4 2 4" xfId="11216"/>
    <cellStyle name="20% - Accent3 2 3 4 3" xfId="11217"/>
    <cellStyle name="20% - Accent3 2 3 4 3 2" xfId="11218"/>
    <cellStyle name="20% - Accent3 2 3 4 3 3" xfId="11219"/>
    <cellStyle name="20% - Accent3 2 3 4 4" xfId="11220"/>
    <cellStyle name="20% - Accent3 2 3 4 4 2" xfId="11221"/>
    <cellStyle name="20% - Accent3 2 3 4 5" xfId="11222"/>
    <cellStyle name="20% - Accent3 2 3 4 6" xfId="11223"/>
    <cellStyle name="20% - Accent3 2 3 5" xfId="11224"/>
    <cellStyle name="20% - Accent3 2 3 5 2" xfId="11225"/>
    <cellStyle name="20% - Accent3 2 3 5 2 2" xfId="11226"/>
    <cellStyle name="20% - Accent3 2 3 5 3" xfId="11227"/>
    <cellStyle name="20% - Accent3 2 3 5 4" xfId="11228"/>
    <cellStyle name="20% - Accent3 2 3 6" xfId="11229"/>
    <cellStyle name="20% - Accent3 2 3 6 2" xfId="11230"/>
    <cellStyle name="20% - Accent3 2 3 6 3" xfId="11231"/>
    <cellStyle name="20% - Accent3 2 3 7" xfId="11232"/>
    <cellStyle name="20% - Accent3 2 3 7 2" xfId="11233"/>
    <cellStyle name="20% - Accent3 2 3 8" xfId="11234"/>
    <cellStyle name="20% - Accent3 2 3 9" xfId="11235"/>
    <cellStyle name="20% - Accent3 2 4" xfId="11236"/>
    <cellStyle name="20% - Accent3 2 4 2" xfId="11237"/>
    <cellStyle name="20% - Accent3 2 4 2 2" xfId="11238"/>
    <cellStyle name="20% - Accent3 2 4 2 2 2" xfId="11239"/>
    <cellStyle name="20% - Accent3 2 4 2 2 2 2" xfId="11240"/>
    <cellStyle name="20% - Accent3 2 4 2 2 2 2 2" xfId="11241"/>
    <cellStyle name="20% - Accent3 2 4 2 2 2 3" xfId="11242"/>
    <cellStyle name="20% - Accent3 2 4 2 2 2 4" xfId="11243"/>
    <cellStyle name="20% - Accent3 2 4 2 2 3" xfId="11244"/>
    <cellStyle name="20% - Accent3 2 4 2 2 3 2" xfId="11245"/>
    <cellStyle name="20% - Accent3 2 4 2 2 3 3" xfId="11246"/>
    <cellStyle name="20% - Accent3 2 4 2 2 4" xfId="11247"/>
    <cellStyle name="20% - Accent3 2 4 2 2 4 2" xfId="11248"/>
    <cellStyle name="20% - Accent3 2 4 2 2 5" xfId="11249"/>
    <cellStyle name="20% - Accent3 2 4 2 2 6" xfId="11250"/>
    <cellStyle name="20% - Accent3 2 4 2 3" xfId="11251"/>
    <cellStyle name="20% - Accent3 2 4 2 3 2" xfId="11252"/>
    <cellStyle name="20% - Accent3 2 4 2 3 2 2" xfId="11253"/>
    <cellStyle name="20% - Accent3 2 4 2 3 2 2 2" xfId="11254"/>
    <cellStyle name="20% - Accent3 2 4 2 3 2 3" xfId="11255"/>
    <cellStyle name="20% - Accent3 2 4 2 3 2 4" xfId="11256"/>
    <cellStyle name="20% - Accent3 2 4 2 3 3" xfId="11257"/>
    <cellStyle name="20% - Accent3 2 4 2 3 3 2" xfId="11258"/>
    <cellStyle name="20% - Accent3 2 4 2 3 3 3" xfId="11259"/>
    <cellStyle name="20% - Accent3 2 4 2 3 4" xfId="11260"/>
    <cellStyle name="20% - Accent3 2 4 2 3 4 2" xfId="11261"/>
    <cellStyle name="20% - Accent3 2 4 2 3 5" xfId="11262"/>
    <cellStyle name="20% - Accent3 2 4 2 3 6" xfId="11263"/>
    <cellStyle name="20% - Accent3 2 4 2 4" xfId="11264"/>
    <cellStyle name="20% - Accent3 2 4 2 4 2" xfId="11265"/>
    <cellStyle name="20% - Accent3 2 4 2 4 2 2" xfId="11266"/>
    <cellStyle name="20% - Accent3 2 4 2 4 3" xfId="11267"/>
    <cellStyle name="20% - Accent3 2 4 2 4 4" xfId="11268"/>
    <cellStyle name="20% - Accent3 2 4 2 5" xfId="11269"/>
    <cellStyle name="20% - Accent3 2 4 2 5 2" xfId="11270"/>
    <cellStyle name="20% - Accent3 2 4 2 5 3" xfId="11271"/>
    <cellStyle name="20% - Accent3 2 4 2 6" xfId="11272"/>
    <cellStyle name="20% - Accent3 2 4 2 6 2" xfId="11273"/>
    <cellStyle name="20% - Accent3 2 4 2 7" xfId="11274"/>
    <cellStyle name="20% - Accent3 2 4 2 8" xfId="11275"/>
    <cellStyle name="20% - Accent3 2 4 3" xfId="11276"/>
    <cellStyle name="20% - Accent3 2 4 3 2" xfId="11277"/>
    <cellStyle name="20% - Accent3 2 4 3 2 2" xfId="11278"/>
    <cellStyle name="20% - Accent3 2 4 3 2 2 2" xfId="11279"/>
    <cellStyle name="20% - Accent3 2 4 3 2 3" xfId="11280"/>
    <cellStyle name="20% - Accent3 2 4 3 2 4" xfId="11281"/>
    <cellStyle name="20% - Accent3 2 4 3 3" xfId="11282"/>
    <cellStyle name="20% - Accent3 2 4 3 3 2" xfId="11283"/>
    <cellStyle name="20% - Accent3 2 4 3 3 3" xfId="11284"/>
    <cellStyle name="20% - Accent3 2 4 3 4" xfId="11285"/>
    <cellStyle name="20% - Accent3 2 4 3 4 2" xfId="11286"/>
    <cellStyle name="20% - Accent3 2 4 3 5" xfId="11287"/>
    <cellStyle name="20% - Accent3 2 4 3 6" xfId="11288"/>
    <cellStyle name="20% - Accent3 2 4 4" xfId="11289"/>
    <cellStyle name="20% - Accent3 2 4 4 2" xfId="11290"/>
    <cellStyle name="20% - Accent3 2 4 4 2 2" xfId="11291"/>
    <cellStyle name="20% - Accent3 2 4 4 2 2 2" xfId="11292"/>
    <cellStyle name="20% - Accent3 2 4 4 2 3" xfId="11293"/>
    <cellStyle name="20% - Accent3 2 4 4 2 4" xfId="11294"/>
    <cellStyle name="20% - Accent3 2 4 4 3" xfId="11295"/>
    <cellStyle name="20% - Accent3 2 4 4 3 2" xfId="11296"/>
    <cellStyle name="20% - Accent3 2 4 4 3 3" xfId="11297"/>
    <cellStyle name="20% - Accent3 2 4 4 4" xfId="11298"/>
    <cellStyle name="20% - Accent3 2 4 4 4 2" xfId="11299"/>
    <cellStyle name="20% - Accent3 2 4 4 5" xfId="11300"/>
    <cellStyle name="20% - Accent3 2 4 4 6" xfId="11301"/>
    <cellStyle name="20% - Accent3 2 4 5" xfId="11302"/>
    <cellStyle name="20% - Accent3 2 4 5 2" xfId="11303"/>
    <cellStyle name="20% - Accent3 2 4 5 2 2" xfId="11304"/>
    <cellStyle name="20% - Accent3 2 4 5 3" xfId="11305"/>
    <cellStyle name="20% - Accent3 2 4 5 4" xfId="11306"/>
    <cellStyle name="20% - Accent3 2 4 6" xfId="11307"/>
    <cellStyle name="20% - Accent3 2 4 6 2" xfId="11308"/>
    <cellStyle name="20% - Accent3 2 4 6 3" xfId="11309"/>
    <cellStyle name="20% - Accent3 2 4 7" xfId="11310"/>
    <cellStyle name="20% - Accent3 2 4 7 2" xfId="11311"/>
    <cellStyle name="20% - Accent3 2 4 8" xfId="11312"/>
    <cellStyle name="20% - Accent3 2 4 9" xfId="11313"/>
    <cellStyle name="20% - Accent3 2 5" xfId="11314"/>
    <cellStyle name="20% - Accent3 2 5 2" xfId="11315"/>
    <cellStyle name="20% - Accent3 2 5 2 2" xfId="11316"/>
    <cellStyle name="20% - Accent3 2 5 2 2 2" xfId="11317"/>
    <cellStyle name="20% - Accent3 2 5 2 2 2 2" xfId="11318"/>
    <cellStyle name="20% - Accent3 2 5 2 2 2 2 2" xfId="11319"/>
    <cellStyle name="20% - Accent3 2 5 2 2 2 3" xfId="11320"/>
    <cellStyle name="20% - Accent3 2 5 2 2 2 4" xfId="11321"/>
    <cellStyle name="20% - Accent3 2 5 2 2 3" xfId="11322"/>
    <cellStyle name="20% - Accent3 2 5 2 2 3 2" xfId="11323"/>
    <cellStyle name="20% - Accent3 2 5 2 2 3 3" xfId="11324"/>
    <cellStyle name="20% - Accent3 2 5 2 2 4" xfId="11325"/>
    <cellStyle name="20% - Accent3 2 5 2 2 4 2" xfId="11326"/>
    <cellStyle name="20% - Accent3 2 5 2 2 5" xfId="11327"/>
    <cellStyle name="20% - Accent3 2 5 2 2 6" xfId="11328"/>
    <cellStyle name="20% - Accent3 2 5 2 3" xfId="11329"/>
    <cellStyle name="20% - Accent3 2 5 2 3 2" xfId="11330"/>
    <cellStyle name="20% - Accent3 2 5 2 3 2 2" xfId="11331"/>
    <cellStyle name="20% - Accent3 2 5 2 3 2 2 2" xfId="11332"/>
    <cellStyle name="20% - Accent3 2 5 2 3 2 3" xfId="11333"/>
    <cellStyle name="20% - Accent3 2 5 2 3 2 4" xfId="11334"/>
    <cellStyle name="20% - Accent3 2 5 2 3 3" xfId="11335"/>
    <cellStyle name="20% - Accent3 2 5 2 3 3 2" xfId="11336"/>
    <cellStyle name="20% - Accent3 2 5 2 3 3 3" xfId="11337"/>
    <cellStyle name="20% - Accent3 2 5 2 3 4" xfId="11338"/>
    <cellStyle name="20% - Accent3 2 5 2 3 4 2" xfId="11339"/>
    <cellStyle name="20% - Accent3 2 5 2 3 5" xfId="11340"/>
    <cellStyle name="20% - Accent3 2 5 2 3 6" xfId="11341"/>
    <cellStyle name="20% - Accent3 2 5 2 4" xfId="11342"/>
    <cellStyle name="20% - Accent3 2 5 2 4 2" xfId="11343"/>
    <cellStyle name="20% - Accent3 2 5 2 4 2 2" xfId="11344"/>
    <cellStyle name="20% - Accent3 2 5 2 4 3" xfId="11345"/>
    <cellStyle name="20% - Accent3 2 5 2 4 4" xfId="11346"/>
    <cellStyle name="20% - Accent3 2 5 2 5" xfId="11347"/>
    <cellStyle name="20% - Accent3 2 5 2 5 2" xfId="11348"/>
    <cellStyle name="20% - Accent3 2 5 2 5 3" xfId="11349"/>
    <cellStyle name="20% - Accent3 2 5 2 6" xfId="11350"/>
    <cellStyle name="20% - Accent3 2 5 2 6 2" xfId="11351"/>
    <cellStyle name="20% - Accent3 2 5 2 7" xfId="11352"/>
    <cellStyle name="20% - Accent3 2 5 2 8" xfId="11353"/>
    <cellStyle name="20% - Accent3 2 5 3" xfId="11354"/>
    <cellStyle name="20% - Accent3 2 5 3 2" xfId="11355"/>
    <cellStyle name="20% - Accent3 2 5 3 2 2" xfId="11356"/>
    <cellStyle name="20% - Accent3 2 5 3 2 2 2" xfId="11357"/>
    <cellStyle name="20% - Accent3 2 5 3 2 3" xfId="11358"/>
    <cellStyle name="20% - Accent3 2 5 3 2 4" xfId="11359"/>
    <cellStyle name="20% - Accent3 2 5 3 3" xfId="11360"/>
    <cellStyle name="20% - Accent3 2 5 3 3 2" xfId="11361"/>
    <cellStyle name="20% - Accent3 2 5 3 3 3" xfId="11362"/>
    <cellStyle name="20% - Accent3 2 5 3 4" xfId="11363"/>
    <cellStyle name="20% - Accent3 2 5 3 4 2" xfId="11364"/>
    <cellStyle name="20% - Accent3 2 5 3 5" xfId="11365"/>
    <cellStyle name="20% - Accent3 2 5 3 6" xfId="11366"/>
    <cellStyle name="20% - Accent3 2 5 4" xfId="11367"/>
    <cellStyle name="20% - Accent3 2 5 4 2" xfId="11368"/>
    <cellStyle name="20% - Accent3 2 5 4 2 2" xfId="11369"/>
    <cellStyle name="20% - Accent3 2 5 4 2 2 2" xfId="11370"/>
    <cellStyle name="20% - Accent3 2 5 4 2 3" xfId="11371"/>
    <cellStyle name="20% - Accent3 2 5 4 2 4" xfId="11372"/>
    <cellStyle name="20% - Accent3 2 5 4 3" xfId="11373"/>
    <cellStyle name="20% - Accent3 2 5 4 3 2" xfId="11374"/>
    <cellStyle name="20% - Accent3 2 5 4 3 3" xfId="11375"/>
    <cellStyle name="20% - Accent3 2 5 4 4" xfId="11376"/>
    <cellStyle name="20% - Accent3 2 5 4 4 2" xfId="11377"/>
    <cellStyle name="20% - Accent3 2 5 4 5" xfId="11378"/>
    <cellStyle name="20% - Accent3 2 5 4 6" xfId="11379"/>
    <cellStyle name="20% - Accent3 2 5 5" xfId="11380"/>
    <cellStyle name="20% - Accent3 2 5 5 2" xfId="11381"/>
    <cellStyle name="20% - Accent3 2 5 5 2 2" xfId="11382"/>
    <cellStyle name="20% - Accent3 2 5 5 3" xfId="11383"/>
    <cellStyle name="20% - Accent3 2 5 5 4" xfId="11384"/>
    <cellStyle name="20% - Accent3 2 5 6" xfId="11385"/>
    <cellStyle name="20% - Accent3 2 5 6 2" xfId="11386"/>
    <cellStyle name="20% - Accent3 2 5 6 3" xfId="11387"/>
    <cellStyle name="20% - Accent3 2 5 7" xfId="11388"/>
    <cellStyle name="20% - Accent3 2 5 7 2" xfId="11389"/>
    <cellStyle name="20% - Accent3 2 5 8" xfId="11390"/>
    <cellStyle name="20% - Accent3 2 5 9" xfId="11391"/>
    <cellStyle name="20% - Accent3 2 6" xfId="11392"/>
    <cellStyle name="20% - Accent3 2 6 2" xfId="11393"/>
    <cellStyle name="20% - Accent3 2 6 2 2" xfId="11394"/>
    <cellStyle name="20% - Accent3 2 6 2 2 2" xfId="11395"/>
    <cellStyle name="20% - Accent3 2 6 2 2 2 2" xfId="11396"/>
    <cellStyle name="20% - Accent3 2 6 2 2 2 2 2" xfId="11397"/>
    <cellStyle name="20% - Accent3 2 6 2 2 2 3" xfId="11398"/>
    <cellStyle name="20% - Accent3 2 6 2 2 2 4" xfId="11399"/>
    <cellStyle name="20% - Accent3 2 6 2 2 3" xfId="11400"/>
    <cellStyle name="20% - Accent3 2 6 2 2 3 2" xfId="11401"/>
    <cellStyle name="20% - Accent3 2 6 2 2 3 3" xfId="11402"/>
    <cellStyle name="20% - Accent3 2 6 2 2 4" xfId="11403"/>
    <cellStyle name="20% - Accent3 2 6 2 2 4 2" xfId="11404"/>
    <cellStyle name="20% - Accent3 2 6 2 2 5" xfId="11405"/>
    <cellStyle name="20% - Accent3 2 6 2 2 6" xfId="11406"/>
    <cellStyle name="20% - Accent3 2 6 2 3" xfId="11407"/>
    <cellStyle name="20% - Accent3 2 6 2 3 2" xfId="11408"/>
    <cellStyle name="20% - Accent3 2 6 2 3 2 2" xfId="11409"/>
    <cellStyle name="20% - Accent3 2 6 2 3 2 2 2" xfId="11410"/>
    <cellStyle name="20% - Accent3 2 6 2 3 2 3" xfId="11411"/>
    <cellStyle name="20% - Accent3 2 6 2 3 2 4" xfId="11412"/>
    <cellStyle name="20% - Accent3 2 6 2 3 3" xfId="11413"/>
    <cellStyle name="20% - Accent3 2 6 2 3 3 2" xfId="11414"/>
    <cellStyle name="20% - Accent3 2 6 2 3 3 3" xfId="11415"/>
    <cellStyle name="20% - Accent3 2 6 2 3 4" xfId="11416"/>
    <cellStyle name="20% - Accent3 2 6 2 3 4 2" xfId="11417"/>
    <cellStyle name="20% - Accent3 2 6 2 3 5" xfId="11418"/>
    <cellStyle name="20% - Accent3 2 6 2 3 6" xfId="11419"/>
    <cellStyle name="20% - Accent3 2 6 2 4" xfId="11420"/>
    <cellStyle name="20% - Accent3 2 6 2 4 2" xfId="11421"/>
    <cellStyle name="20% - Accent3 2 6 2 4 2 2" xfId="11422"/>
    <cellStyle name="20% - Accent3 2 6 2 4 3" xfId="11423"/>
    <cellStyle name="20% - Accent3 2 6 2 4 4" xfId="11424"/>
    <cellStyle name="20% - Accent3 2 6 2 5" xfId="11425"/>
    <cellStyle name="20% - Accent3 2 6 2 5 2" xfId="11426"/>
    <cellStyle name="20% - Accent3 2 6 2 5 3" xfId="11427"/>
    <cellStyle name="20% - Accent3 2 6 2 6" xfId="11428"/>
    <cellStyle name="20% - Accent3 2 6 2 6 2" xfId="11429"/>
    <cellStyle name="20% - Accent3 2 6 2 7" xfId="11430"/>
    <cellStyle name="20% - Accent3 2 6 2 8" xfId="11431"/>
    <cellStyle name="20% - Accent3 2 6 3" xfId="11432"/>
    <cellStyle name="20% - Accent3 2 6 3 2" xfId="11433"/>
    <cellStyle name="20% - Accent3 2 6 3 2 2" xfId="11434"/>
    <cellStyle name="20% - Accent3 2 6 3 2 2 2" xfId="11435"/>
    <cellStyle name="20% - Accent3 2 6 3 2 3" xfId="11436"/>
    <cellStyle name="20% - Accent3 2 6 3 2 4" xfId="11437"/>
    <cellStyle name="20% - Accent3 2 6 3 3" xfId="11438"/>
    <cellStyle name="20% - Accent3 2 6 3 3 2" xfId="11439"/>
    <cellStyle name="20% - Accent3 2 6 3 3 3" xfId="11440"/>
    <cellStyle name="20% - Accent3 2 6 3 4" xfId="11441"/>
    <cellStyle name="20% - Accent3 2 6 3 4 2" xfId="11442"/>
    <cellStyle name="20% - Accent3 2 6 3 5" xfId="11443"/>
    <cellStyle name="20% - Accent3 2 6 3 6" xfId="11444"/>
    <cellStyle name="20% - Accent3 2 6 4" xfId="11445"/>
    <cellStyle name="20% - Accent3 2 6 4 2" xfId="11446"/>
    <cellStyle name="20% - Accent3 2 6 4 2 2" xfId="11447"/>
    <cellStyle name="20% - Accent3 2 6 4 2 2 2" xfId="11448"/>
    <cellStyle name="20% - Accent3 2 6 4 2 3" xfId="11449"/>
    <cellStyle name="20% - Accent3 2 6 4 2 4" xfId="11450"/>
    <cellStyle name="20% - Accent3 2 6 4 3" xfId="11451"/>
    <cellStyle name="20% - Accent3 2 6 4 3 2" xfId="11452"/>
    <cellStyle name="20% - Accent3 2 6 4 3 3" xfId="11453"/>
    <cellStyle name="20% - Accent3 2 6 4 4" xfId="11454"/>
    <cellStyle name="20% - Accent3 2 6 4 4 2" xfId="11455"/>
    <cellStyle name="20% - Accent3 2 6 4 5" xfId="11456"/>
    <cellStyle name="20% - Accent3 2 6 4 6" xfId="11457"/>
    <cellStyle name="20% - Accent3 2 6 5" xfId="11458"/>
    <cellStyle name="20% - Accent3 2 6 5 2" xfId="11459"/>
    <cellStyle name="20% - Accent3 2 6 5 2 2" xfId="11460"/>
    <cellStyle name="20% - Accent3 2 6 5 3" xfId="11461"/>
    <cellStyle name="20% - Accent3 2 6 5 4" xfId="11462"/>
    <cellStyle name="20% - Accent3 2 6 6" xfId="11463"/>
    <cellStyle name="20% - Accent3 2 6 6 2" xfId="11464"/>
    <cellStyle name="20% - Accent3 2 6 6 3" xfId="11465"/>
    <cellStyle name="20% - Accent3 2 6 7" xfId="11466"/>
    <cellStyle name="20% - Accent3 2 6 7 2" xfId="11467"/>
    <cellStyle name="20% - Accent3 2 6 8" xfId="11468"/>
    <cellStyle name="20% - Accent3 2 6 9" xfId="11469"/>
    <cellStyle name="20% - Accent3 2 7" xfId="11470"/>
    <cellStyle name="20% - Accent3 2 7 2" xfId="11471"/>
    <cellStyle name="20% - Accent3 2 7 2 2" xfId="11472"/>
    <cellStyle name="20% - Accent3 2 7 2 2 2" xfId="11473"/>
    <cellStyle name="20% - Accent3 2 7 2 2 2 2" xfId="11474"/>
    <cellStyle name="20% - Accent3 2 7 2 2 2 2 2" xfId="11475"/>
    <cellStyle name="20% - Accent3 2 7 2 2 2 3" xfId="11476"/>
    <cellStyle name="20% - Accent3 2 7 2 2 2 4" xfId="11477"/>
    <cellStyle name="20% - Accent3 2 7 2 2 3" xfId="11478"/>
    <cellStyle name="20% - Accent3 2 7 2 2 3 2" xfId="11479"/>
    <cellStyle name="20% - Accent3 2 7 2 2 3 3" xfId="11480"/>
    <cellStyle name="20% - Accent3 2 7 2 2 4" xfId="11481"/>
    <cellStyle name="20% - Accent3 2 7 2 2 4 2" xfId="11482"/>
    <cellStyle name="20% - Accent3 2 7 2 2 5" xfId="11483"/>
    <cellStyle name="20% - Accent3 2 7 2 2 6" xfId="11484"/>
    <cellStyle name="20% - Accent3 2 7 2 3" xfId="11485"/>
    <cellStyle name="20% - Accent3 2 7 2 3 2" xfId="11486"/>
    <cellStyle name="20% - Accent3 2 7 2 3 2 2" xfId="11487"/>
    <cellStyle name="20% - Accent3 2 7 2 3 2 2 2" xfId="11488"/>
    <cellStyle name="20% - Accent3 2 7 2 3 2 3" xfId="11489"/>
    <cellStyle name="20% - Accent3 2 7 2 3 2 4" xfId="11490"/>
    <cellStyle name="20% - Accent3 2 7 2 3 3" xfId="11491"/>
    <cellStyle name="20% - Accent3 2 7 2 3 3 2" xfId="11492"/>
    <cellStyle name="20% - Accent3 2 7 2 3 3 3" xfId="11493"/>
    <cellStyle name="20% - Accent3 2 7 2 3 4" xfId="11494"/>
    <cellStyle name="20% - Accent3 2 7 2 3 4 2" xfId="11495"/>
    <cellStyle name="20% - Accent3 2 7 2 3 5" xfId="11496"/>
    <cellStyle name="20% - Accent3 2 7 2 3 6" xfId="11497"/>
    <cellStyle name="20% - Accent3 2 7 2 4" xfId="11498"/>
    <cellStyle name="20% - Accent3 2 7 2 4 2" xfId="11499"/>
    <cellStyle name="20% - Accent3 2 7 2 4 2 2" xfId="11500"/>
    <cellStyle name="20% - Accent3 2 7 2 4 3" xfId="11501"/>
    <cellStyle name="20% - Accent3 2 7 2 4 4" xfId="11502"/>
    <cellStyle name="20% - Accent3 2 7 2 5" xfId="11503"/>
    <cellStyle name="20% - Accent3 2 7 2 5 2" xfId="11504"/>
    <cellStyle name="20% - Accent3 2 7 2 5 3" xfId="11505"/>
    <cellStyle name="20% - Accent3 2 7 2 6" xfId="11506"/>
    <cellStyle name="20% - Accent3 2 7 2 6 2" xfId="11507"/>
    <cellStyle name="20% - Accent3 2 7 2 7" xfId="11508"/>
    <cellStyle name="20% - Accent3 2 7 2 8" xfId="11509"/>
    <cellStyle name="20% - Accent3 2 7 3" xfId="11510"/>
    <cellStyle name="20% - Accent3 2 7 3 2" xfId="11511"/>
    <cellStyle name="20% - Accent3 2 7 3 2 2" xfId="11512"/>
    <cellStyle name="20% - Accent3 2 7 3 2 2 2" xfId="11513"/>
    <cellStyle name="20% - Accent3 2 7 3 2 3" xfId="11514"/>
    <cellStyle name="20% - Accent3 2 7 3 2 4" xfId="11515"/>
    <cellStyle name="20% - Accent3 2 7 3 3" xfId="11516"/>
    <cellStyle name="20% - Accent3 2 7 3 3 2" xfId="11517"/>
    <cellStyle name="20% - Accent3 2 7 3 3 3" xfId="11518"/>
    <cellStyle name="20% - Accent3 2 7 3 4" xfId="11519"/>
    <cellStyle name="20% - Accent3 2 7 3 4 2" xfId="11520"/>
    <cellStyle name="20% - Accent3 2 7 3 5" xfId="11521"/>
    <cellStyle name="20% - Accent3 2 7 3 6" xfId="11522"/>
    <cellStyle name="20% - Accent3 2 7 4" xfId="11523"/>
    <cellStyle name="20% - Accent3 2 7 4 2" xfId="11524"/>
    <cellStyle name="20% - Accent3 2 7 4 2 2" xfId="11525"/>
    <cellStyle name="20% - Accent3 2 7 4 2 2 2" xfId="11526"/>
    <cellStyle name="20% - Accent3 2 7 4 2 3" xfId="11527"/>
    <cellStyle name="20% - Accent3 2 7 4 2 4" xfId="11528"/>
    <cellStyle name="20% - Accent3 2 7 4 3" xfId="11529"/>
    <cellStyle name="20% - Accent3 2 7 4 3 2" xfId="11530"/>
    <cellStyle name="20% - Accent3 2 7 4 3 3" xfId="11531"/>
    <cellStyle name="20% - Accent3 2 7 4 4" xfId="11532"/>
    <cellStyle name="20% - Accent3 2 7 4 4 2" xfId="11533"/>
    <cellStyle name="20% - Accent3 2 7 4 5" xfId="11534"/>
    <cellStyle name="20% - Accent3 2 7 4 6" xfId="11535"/>
    <cellStyle name="20% - Accent3 2 7 5" xfId="11536"/>
    <cellStyle name="20% - Accent3 2 7 5 2" xfId="11537"/>
    <cellStyle name="20% - Accent3 2 7 5 2 2" xfId="11538"/>
    <cellStyle name="20% - Accent3 2 7 5 3" xfId="11539"/>
    <cellStyle name="20% - Accent3 2 7 5 4" xfId="11540"/>
    <cellStyle name="20% - Accent3 2 7 6" xfId="11541"/>
    <cellStyle name="20% - Accent3 2 7 6 2" xfId="11542"/>
    <cellStyle name="20% - Accent3 2 7 6 3" xfId="11543"/>
    <cellStyle name="20% - Accent3 2 7 7" xfId="11544"/>
    <cellStyle name="20% - Accent3 2 7 7 2" xfId="11545"/>
    <cellStyle name="20% - Accent3 2 7 8" xfId="11546"/>
    <cellStyle name="20% - Accent3 2 7 9" xfId="11547"/>
    <cellStyle name="20% - Accent3 2 8" xfId="11548"/>
    <cellStyle name="20% - Accent3 2 8 2" xfId="11549"/>
    <cellStyle name="20% - Accent3 2 8 2 2" xfId="11550"/>
    <cellStyle name="20% - Accent3 2 8 2 2 2" xfId="11551"/>
    <cellStyle name="20% - Accent3 2 8 2 2 2 2" xfId="11552"/>
    <cellStyle name="20% - Accent3 2 8 2 2 2 2 2" xfId="11553"/>
    <cellStyle name="20% - Accent3 2 8 2 2 2 3" xfId="11554"/>
    <cellStyle name="20% - Accent3 2 8 2 2 2 4" xfId="11555"/>
    <cellStyle name="20% - Accent3 2 8 2 2 3" xfId="11556"/>
    <cellStyle name="20% - Accent3 2 8 2 2 3 2" xfId="11557"/>
    <cellStyle name="20% - Accent3 2 8 2 2 3 3" xfId="11558"/>
    <cellStyle name="20% - Accent3 2 8 2 2 4" xfId="11559"/>
    <cellStyle name="20% - Accent3 2 8 2 2 4 2" xfId="11560"/>
    <cellStyle name="20% - Accent3 2 8 2 2 5" xfId="11561"/>
    <cellStyle name="20% - Accent3 2 8 2 2 6" xfId="11562"/>
    <cellStyle name="20% - Accent3 2 8 2 3" xfId="11563"/>
    <cellStyle name="20% - Accent3 2 8 2 3 2" xfId="11564"/>
    <cellStyle name="20% - Accent3 2 8 2 3 2 2" xfId="11565"/>
    <cellStyle name="20% - Accent3 2 8 2 3 2 2 2" xfId="11566"/>
    <cellStyle name="20% - Accent3 2 8 2 3 2 3" xfId="11567"/>
    <cellStyle name="20% - Accent3 2 8 2 3 2 4" xfId="11568"/>
    <cellStyle name="20% - Accent3 2 8 2 3 3" xfId="11569"/>
    <cellStyle name="20% - Accent3 2 8 2 3 3 2" xfId="11570"/>
    <cellStyle name="20% - Accent3 2 8 2 3 3 3" xfId="11571"/>
    <cellStyle name="20% - Accent3 2 8 2 3 4" xfId="11572"/>
    <cellStyle name="20% - Accent3 2 8 2 3 4 2" xfId="11573"/>
    <cellStyle name="20% - Accent3 2 8 2 3 5" xfId="11574"/>
    <cellStyle name="20% - Accent3 2 8 2 3 6" xfId="11575"/>
    <cellStyle name="20% - Accent3 2 8 2 4" xfId="11576"/>
    <cellStyle name="20% - Accent3 2 8 2 4 2" xfId="11577"/>
    <cellStyle name="20% - Accent3 2 8 2 4 2 2" xfId="11578"/>
    <cellStyle name="20% - Accent3 2 8 2 4 3" xfId="11579"/>
    <cellStyle name="20% - Accent3 2 8 2 4 4" xfId="11580"/>
    <cellStyle name="20% - Accent3 2 8 2 5" xfId="11581"/>
    <cellStyle name="20% - Accent3 2 8 2 5 2" xfId="11582"/>
    <cellStyle name="20% - Accent3 2 8 2 5 3" xfId="11583"/>
    <cellStyle name="20% - Accent3 2 8 2 6" xfId="11584"/>
    <cellStyle name="20% - Accent3 2 8 2 6 2" xfId="11585"/>
    <cellStyle name="20% - Accent3 2 8 2 7" xfId="11586"/>
    <cellStyle name="20% - Accent3 2 8 2 8" xfId="11587"/>
    <cellStyle name="20% - Accent3 2 8 3" xfId="11588"/>
    <cellStyle name="20% - Accent3 2 8 3 2" xfId="11589"/>
    <cellStyle name="20% - Accent3 2 8 3 2 2" xfId="11590"/>
    <cellStyle name="20% - Accent3 2 8 3 2 2 2" xfId="11591"/>
    <cellStyle name="20% - Accent3 2 8 3 2 3" xfId="11592"/>
    <cellStyle name="20% - Accent3 2 8 3 2 4" xfId="11593"/>
    <cellStyle name="20% - Accent3 2 8 3 3" xfId="11594"/>
    <cellStyle name="20% - Accent3 2 8 3 3 2" xfId="11595"/>
    <cellStyle name="20% - Accent3 2 8 3 3 3" xfId="11596"/>
    <cellStyle name="20% - Accent3 2 8 3 4" xfId="11597"/>
    <cellStyle name="20% - Accent3 2 8 3 4 2" xfId="11598"/>
    <cellStyle name="20% - Accent3 2 8 3 5" xfId="11599"/>
    <cellStyle name="20% - Accent3 2 8 3 6" xfId="11600"/>
    <cellStyle name="20% - Accent3 2 8 4" xfId="11601"/>
    <cellStyle name="20% - Accent3 2 8 4 2" xfId="11602"/>
    <cellStyle name="20% - Accent3 2 8 4 2 2" xfId="11603"/>
    <cellStyle name="20% - Accent3 2 8 4 2 2 2" xfId="11604"/>
    <cellStyle name="20% - Accent3 2 8 4 2 3" xfId="11605"/>
    <cellStyle name="20% - Accent3 2 8 4 2 4" xfId="11606"/>
    <cellStyle name="20% - Accent3 2 8 4 3" xfId="11607"/>
    <cellStyle name="20% - Accent3 2 8 4 3 2" xfId="11608"/>
    <cellStyle name="20% - Accent3 2 8 4 3 3" xfId="11609"/>
    <cellStyle name="20% - Accent3 2 8 4 4" xfId="11610"/>
    <cellStyle name="20% - Accent3 2 8 4 4 2" xfId="11611"/>
    <cellStyle name="20% - Accent3 2 8 4 5" xfId="11612"/>
    <cellStyle name="20% - Accent3 2 8 4 6" xfId="11613"/>
    <cellStyle name="20% - Accent3 2 8 5" xfId="11614"/>
    <cellStyle name="20% - Accent3 2 8 5 2" xfId="11615"/>
    <cellStyle name="20% - Accent3 2 8 5 2 2" xfId="11616"/>
    <cellStyle name="20% - Accent3 2 8 5 3" xfId="11617"/>
    <cellStyle name="20% - Accent3 2 8 5 4" xfId="11618"/>
    <cellStyle name="20% - Accent3 2 8 6" xfId="11619"/>
    <cellStyle name="20% - Accent3 2 8 6 2" xfId="11620"/>
    <cellStyle name="20% - Accent3 2 8 6 3" xfId="11621"/>
    <cellStyle name="20% - Accent3 2 8 7" xfId="11622"/>
    <cellStyle name="20% - Accent3 2 8 7 2" xfId="11623"/>
    <cellStyle name="20% - Accent3 2 8 8" xfId="11624"/>
    <cellStyle name="20% - Accent3 2 8 9" xfId="11625"/>
    <cellStyle name="20% - Accent3 2 9" xfId="11626"/>
    <cellStyle name="20% - Accent3 2 9 2" xfId="11627"/>
    <cellStyle name="20% - Accent3 2 9 2 2" xfId="11628"/>
    <cellStyle name="20% - Accent3 2 9 2 2 2" xfId="11629"/>
    <cellStyle name="20% - Accent3 2 9 2 2 2 2" xfId="11630"/>
    <cellStyle name="20% - Accent3 2 9 2 2 2 2 2" xfId="11631"/>
    <cellStyle name="20% - Accent3 2 9 2 2 2 3" xfId="11632"/>
    <cellStyle name="20% - Accent3 2 9 2 2 2 4" xfId="11633"/>
    <cellStyle name="20% - Accent3 2 9 2 2 3" xfId="11634"/>
    <cellStyle name="20% - Accent3 2 9 2 2 3 2" xfId="11635"/>
    <cellStyle name="20% - Accent3 2 9 2 2 3 3" xfId="11636"/>
    <cellStyle name="20% - Accent3 2 9 2 2 4" xfId="11637"/>
    <cellStyle name="20% - Accent3 2 9 2 2 4 2" xfId="11638"/>
    <cellStyle name="20% - Accent3 2 9 2 2 5" xfId="11639"/>
    <cellStyle name="20% - Accent3 2 9 2 2 6" xfId="11640"/>
    <cellStyle name="20% - Accent3 2 9 2 3" xfId="11641"/>
    <cellStyle name="20% - Accent3 2 9 2 3 2" xfId="11642"/>
    <cellStyle name="20% - Accent3 2 9 2 3 2 2" xfId="11643"/>
    <cellStyle name="20% - Accent3 2 9 2 3 2 2 2" xfId="11644"/>
    <cellStyle name="20% - Accent3 2 9 2 3 2 3" xfId="11645"/>
    <cellStyle name="20% - Accent3 2 9 2 3 2 4" xfId="11646"/>
    <cellStyle name="20% - Accent3 2 9 2 3 3" xfId="11647"/>
    <cellStyle name="20% - Accent3 2 9 2 3 3 2" xfId="11648"/>
    <cellStyle name="20% - Accent3 2 9 2 3 3 3" xfId="11649"/>
    <cellStyle name="20% - Accent3 2 9 2 3 4" xfId="11650"/>
    <cellStyle name="20% - Accent3 2 9 2 3 4 2" xfId="11651"/>
    <cellStyle name="20% - Accent3 2 9 2 3 5" xfId="11652"/>
    <cellStyle name="20% - Accent3 2 9 2 3 6" xfId="11653"/>
    <cellStyle name="20% - Accent3 2 9 2 4" xfId="11654"/>
    <cellStyle name="20% - Accent3 2 9 2 4 2" xfId="11655"/>
    <cellStyle name="20% - Accent3 2 9 2 4 2 2" xfId="11656"/>
    <cellStyle name="20% - Accent3 2 9 2 4 3" xfId="11657"/>
    <cellStyle name="20% - Accent3 2 9 2 4 4" xfId="11658"/>
    <cellStyle name="20% - Accent3 2 9 2 5" xfId="11659"/>
    <cellStyle name="20% - Accent3 2 9 2 5 2" xfId="11660"/>
    <cellStyle name="20% - Accent3 2 9 2 5 3" xfId="11661"/>
    <cellStyle name="20% - Accent3 2 9 2 6" xfId="11662"/>
    <cellStyle name="20% - Accent3 2 9 2 6 2" xfId="11663"/>
    <cellStyle name="20% - Accent3 2 9 2 7" xfId="11664"/>
    <cellStyle name="20% - Accent3 2 9 2 8" xfId="11665"/>
    <cellStyle name="20% - Accent3 2 9 3" xfId="11666"/>
    <cellStyle name="20% - Accent3 2 9 3 2" xfId="11667"/>
    <cellStyle name="20% - Accent3 2 9 3 2 2" xfId="11668"/>
    <cellStyle name="20% - Accent3 2 9 3 2 2 2" xfId="11669"/>
    <cellStyle name="20% - Accent3 2 9 3 2 3" xfId="11670"/>
    <cellStyle name="20% - Accent3 2 9 3 2 4" xfId="11671"/>
    <cellStyle name="20% - Accent3 2 9 3 3" xfId="11672"/>
    <cellStyle name="20% - Accent3 2 9 3 3 2" xfId="11673"/>
    <cellStyle name="20% - Accent3 2 9 3 3 3" xfId="11674"/>
    <cellStyle name="20% - Accent3 2 9 3 4" xfId="11675"/>
    <cellStyle name="20% - Accent3 2 9 3 4 2" xfId="11676"/>
    <cellStyle name="20% - Accent3 2 9 3 5" xfId="11677"/>
    <cellStyle name="20% - Accent3 2 9 3 6" xfId="11678"/>
    <cellStyle name="20% - Accent3 2 9 4" xfId="11679"/>
    <cellStyle name="20% - Accent3 2 9 4 2" xfId="11680"/>
    <cellStyle name="20% - Accent3 2 9 4 2 2" xfId="11681"/>
    <cellStyle name="20% - Accent3 2 9 4 2 2 2" xfId="11682"/>
    <cellStyle name="20% - Accent3 2 9 4 2 3" xfId="11683"/>
    <cellStyle name="20% - Accent3 2 9 4 2 4" xfId="11684"/>
    <cellStyle name="20% - Accent3 2 9 4 3" xfId="11685"/>
    <cellStyle name="20% - Accent3 2 9 4 3 2" xfId="11686"/>
    <cellStyle name="20% - Accent3 2 9 4 3 3" xfId="11687"/>
    <cellStyle name="20% - Accent3 2 9 4 4" xfId="11688"/>
    <cellStyle name="20% - Accent3 2 9 4 4 2" xfId="11689"/>
    <cellStyle name="20% - Accent3 2 9 4 5" xfId="11690"/>
    <cellStyle name="20% - Accent3 2 9 4 6" xfId="11691"/>
    <cellStyle name="20% - Accent3 2 9 5" xfId="11692"/>
    <cellStyle name="20% - Accent3 2 9 5 2" xfId="11693"/>
    <cellStyle name="20% - Accent3 2 9 5 2 2" xfId="11694"/>
    <cellStyle name="20% - Accent3 2 9 5 3" xfId="11695"/>
    <cellStyle name="20% - Accent3 2 9 5 4" xfId="11696"/>
    <cellStyle name="20% - Accent3 2 9 6" xfId="11697"/>
    <cellStyle name="20% - Accent3 2 9 6 2" xfId="11698"/>
    <cellStyle name="20% - Accent3 2 9 6 3" xfId="11699"/>
    <cellStyle name="20% - Accent3 2 9 7" xfId="11700"/>
    <cellStyle name="20% - Accent3 2 9 7 2" xfId="11701"/>
    <cellStyle name="20% - Accent3 2 9 8" xfId="11702"/>
    <cellStyle name="20% - Accent3 2 9 9" xfId="11703"/>
    <cellStyle name="20% - Accent3 20" xfId="11704"/>
    <cellStyle name="20% - Accent3 20 2" xfId="11705"/>
    <cellStyle name="20% - Accent3 20 2 2" xfId="11706"/>
    <cellStyle name="20% - Accent3 20 2 2 2" xfId="11707"/>
    <cellStyle name="20% - Accent3 20 2 2 2 2" xfId="11708"/>
    <cellStyle name="20% - Accent3 20 2 2 2 2 2" xfId="11709"/>
    <cellStyle name="20% - Accent3 20 2 2 2 3" xfId="11710"/>
    <cellStyle name="20% - Accent3 20 2 2 2 4" xfId="11711"/>
    <cellStyle name="20% - Accent3 20 2 2 3" xfId="11712"/>
    <cellStyle name="20% - Accent3 20 2 2 3 2" xfId="11713"/>
    <cellStyle name="20% - Accent3 20 2 2 3 3" xfId="11714"/>
    <cellStyle name="20% - Accent3 20 2 2 4" xfId="11715"/>
    <cellStyle name="20% - Accent3 20 2 2 4 2" xfId="11716"/>
    <cellStyle name="20% - Accent3 20 2 2 5" xfId="11717"/>
    <cellStyle name="20% - Accent3 20 2 2 6" xfId="11718"/>
    <cellStyle name="20% - Accent3 20 2 3" xfId="11719"/>
    <cellStyle name="20% - Accent3 20 2 3 2" xfId="11720"/>
    <cellStyle name="20% - Accent3 20 2 3 2 2" xfId="11721"/>
    <cellStyle name="20% - Accent3 20 2 3 2 2 2" xfId="11722"/>
    <cellStyle name="20% - Accent3 20 2 3 2 3" xfId="11723"/>
    <cellStyle name="20% - Accent3 20 2 3 2 4" xfId="11724"/>
    <cellStyle name="20% - Accent3 20 2 3 3" xfId="11725"/>
    <cellStyle name="20% - Accent3 20 2 3 3 2" xfId="11726"/>
    <cellStyle name="20% - Accent3 20 2 3 3 3" xfId="11727"/>
    <cellStyle name="20% - Accent3 20 2 3 4" xfId="11728"/>
    <cellStyle name="20% - Accent3 20 2 3 4 2" xfId="11729"/>
    <cellStyle name="20% - Accent3 20 2 3 5" xfId="11730"/>
    <cellStyle name="20% - Accent3 20 2 3 6" xfId="11731"/>
    <cellStyle name="20% - Accent3 20 2 4" xfId="11732"/>
    <cellStyle name="20% - Accent3 20 2 4 2" xfId="11733"/>
    <cellStyle name="20% - Accent3 20 2 4 2 2" xfId="11734"/>
    <cellStyle name="20% - Accent3 20 2 4 3" xfId="11735"/>
    <cellStyle name="20% - Accent3 20 2 4 4" xfId="11736"/>
    <cellStyle name="20% - Accent3 20 2 5" xfId="11737"/>
    <cellStyle name="20% - Accent3 20 2 5 2" xfId="11738"/>
    <cellStyle name="20% - Accent3 20 2 5 3" xfId="11739"/>
    <cellStyle name="20% - Accent3 20 2 6" xfId="11740"/>
    <cellStyle name="20% - Accent3 20 2 6 2" xfId="11741"/>
    <cellStyle name="20% - Accent3 20 2 7" xfId="11742"/>
    <cellStyle name="20% - Accent3 20 2 8" xfId="11743"/>
    <cellStyle name="20% - Accent3 20 3" xfId="11744"/>
    <cellStyle name="20% - Accent3 20 3 2" xfId="11745"/>
    <cellStyle name="20% - Accent3 20 3 2 2" xfId="11746"/>
    <cellStyle name="20% - Accent3 20 3 2 2 2" xfId="11747"/>
    <cellStyle name="20% - Accent3 20 3 2 3" xfId="11748"/>
    <cellStyle name="20% - Accent3 20 3 2 4" xfId="11749"/>
    <cellStyle name="20% - Accent3 20 3 3" xfId="11750"/>
    <cellStyle name="20% - Accent3 20 3 3 2" xfId="11751"/>
    <cellStyle name="20% - Accent3 20 3 3 3" xfId="11752"/>
    <cellStyle name="20% - Accent3 20 3 4" xfId="11753"/>
    <cellStyle name="20% - Accent3 20 3 4 2" xfId="11754"/>
    <cellStyle name="20% - Accent3 20 3 5" xfId="11755"/>
    <cellStyle name="20% - Accent3 20 3 6" xfId="11756"/>
    <cellStyle name="20% - Accent3 20 4" xfId="11757"/>
    <cellStyle name="20% - Accent3 20 4 2" xfId="11758"/>
    <cellStyle name="20% - Accent3 20 4 2 2" xfId="11759"/>
    <cellStyle name="20% - Accent3 20 4 2 2 2" xfId="11760"/>
    <cellStyle name="20% - Accent3 20 4 2 3" xfId="11761"/>
    <cellStyle name="20% - Accent3 20 4 2 4" xfId="11762"/>
    <cellStyle name="20% - Accent3 20 4 3" xfId="11763"/>
    <cellStyle name="20% - Accent3 20 4 3 2" xfId="11764"/>
    <cellStyle name="20% - Accent3 20 4 3 3" xfId="11765"/>
    <cellStyle name="20% - Accent3 20 4 4" xfId="11766"/>
    <cellStyle name="20% - Accent3 20 4 4 2" xfId="11767"/>
    <cellStyle name="20% - Accent3 20 4 5" xfId="11768"/>
    <cellStyle name="20% - Accent3 20 4 6" xfId="11769"/>
    <cellStyle name="20% - Accent3 20 5" xfId="11770"/>
    <cellStyle name="20% - Accent3 20 5 2" xfId="11771"/>
    <cellStyle name="20% - Accent3 20 5 2 2" xfId="11772"/>
    <cellStyle name="20% - Accent3 20 5 3" xfId="11773"/>
    <cellStyle name="20% - Accent3 20 5 4" xfId="11774"/>
    <cellStyle name="20% - Accent3 20 6" xfId="11775"/>
    <cellStyle name="20% - Accent3 20 6 2" xfId="11776"/>
    <cellStyle name="20% - Accent3 20 6 3" xfId="11777"/>
    <cellStyle name="20% - Accent3 20 7" xfId="11778"/>
    <cellStyle name="20% - Accent3 20 7 2" xfId="11779"/>
    <cellStyle name="20% - Accent3 20 8" xfId="11780"/>
    <cellStyle name="20% - Accent3 20 9" xfId="11781"/>
    <cellStyle name="20% - Accent3 21" xfId="11782"/>
    <cellStyle name="20% - Accent3 21 2" xfId="11783"/>
    <cellStyle name="20% - Accent3 21 2 2" xfId="11784"/>
    <cellStyle name="20% - Accent3 21 2 2 2" xfId="11785"/>
    <cellStyle name="20% - Accent3 21 2 2 2 2" xfId="11786"/>
    <cellStyle name="20% - Accent3 21 2 2 3" xfId="11787"/>
    <cellStyle name="20% - Accent3 21 2 2 4" xfId="11788"/>
    <cellStyle name="20% - Accent3 21 2 3" xfId="11789"/>
    <cellStyle name="20% - Accent3 21 2 3 2" xfId="11790"/>
    <cellStyle name="20% - Accent3 21 2 3 3" xfId="11791"/>
    <cellStyle name="20% - Accent3 21 2 4" xfId="11792"/>
    <cellStyle name="20% - Accent3 21 2 4 2" xfId="11793"/>
    <cellStyle name="20% - Accent3 21 2 5" xfId="11794"/>
    <cellStyle name="20% - Accent3 21 2 6" xfId="11795"/>
    <cellStyle name="20% - Accent3 21 3" xfId="11796"/>
    <cellStyle name="20% - Accent3 21 3 2" xfId="11797"/>
    <cellStyle name="20% - Accent3 21 3 2 2" xfId="11798"/>
    <cellStyle name="20% - Accent3 21 3 2 2 2" xfId="11799"/>
    <cellStyle name="20% - Accent3 21 3 2 3" xfId="11800"/>
    <cellStyle name="20% - Accent3 21 3 2 4" xfId="11801"/>
    <cellStyle name="20% - Accent3 21 3 3" xfId="11802"/>
    <cellStyle name="20% - Accent3 21 3 3 2" xfId="11803"/>
    <cellStyle name="20% - Accent3 21 3 3 3" xfId="11804"/>
    <cellStyle name="20% - Accent3 21 3 4" xfId="11805"/>
    <cellStyle name="20% - Accent3 21 3 4 2" xfId="11806"/>
    <cellStyle name="20% - Accent3 21 3 5" xfId="11807"/>
    <cellStyle name="20% - Accent3 21 3 6" xfId="11808"/>
    <cellStyle name="20% - Accent3 21 4" xfId="11809"/>
    <cellStyle name="20% - Accent3 21 4 2" xfId="11810"/>
    <cellStyle name="20% - Accent3 21 4 2 2" xfId="11811"/>
    <cellStyle name="20% - Accent3 21 4 3" xfId="11812"/>
    <cellStyle name="20% - Accent3 21 4 4" xfId="11813"/>
    <cellStyle name="20% - Accent3 21 5" xfId="11814"/>
    <cellStyle name="20% - Accent3 21 5 2" xfId="11815"/>
    <cellStyle name="20% - Accent3 21 5 3" xfId="11816"/>
    <cellStyle name="20% - Accent3 21 6" xfId="11817"/>
    <cellStyle name="20% - Accent3 21 6 2" xfId="11818"/>
    <cellStyle name="20% - Accent3 21 7" xfId="11819"/>
    <cellStyle name="20% - Accent3 21 8" xfId="11820"/>
    <cellStyle name="20% - Accent3 22" xfId="11821"/>
    <cellStyle name="20% - Accent3 22 2" xfId="11822"/>
    <cellStyle name="20% - Accent3 22 2 2" xfId="11823"/>
    <cellStyle name="20% - Accent3 22 2 2 2" xfId="11824"/>
    <cellStyle name="20% - Accent3 22 2 3" xfId="11825"/>
    <cellStyle name="20% - Accent3 22 2 4" xfId="11826"/>
    <cellStyle name="20% - Accent3 22 3" xfId="11827"/>
    <cellStyle name="20% - Accent3 22 3 2" xfId="11828"/>
    <cellStyle name="20% - Accent3 22 3 3" xfId="11829"/>
    <cellStyle name="20% - Accent3 22 4" xfId="11830"/>
    <cellStyle name="20% - Accent3 22 4 2" xfId="11831"/>
    <cellStyle name="20% - Accent3 22 5" xfId="11832"/>
    <cellStyle name="20% - Accent3 22 6" xfId="11833"/>
    <cellStyle name="20% - Accent3 23" xfId="11834"/>
    <cellStyle name="20% - Accent3 23 2" xfId="11835"/>
    <cellStyle name="20% - Accent3 23 2 2" xfId="11836"/>
    <cellStyle name="20% - Accent3 23 2 2 2" xfId="11837"/>
    <cellStyle name="20% - Accent3 23 2 3" xfId="11838"/>
    <cellStyle name="20% - Accent3 23 2 4" xfId="11839"/>
    <cellStyle name="20% - Accent3 23 3" xfId="11840"/>
    <cellStyle name="20% - Accent3 23 3 2" xfId="11841"/>
    <cellStyle name="20% - Accent3 23 3 3" xfId="11842"/>
    <cellStyle name="20% - Accent3 23 4" xfId="11843"/>
    <cellStyle name="20% - Accent3 23 4 2" xfId="11844"/>
    <cellStyle name="20% - Accent3 23 5" xfId="11845"/>
    <cellStyle name="20% - Accent3 23 6" xfId="11846"/>
    <cellStyle name="20% - Accent3 24" xfId="11847"/>
    <cellStyle name="20% - Accent3 24 2" xfId="11848"/>
    <cellStyle name="20% - Accent3 24 2 2" xfId="11849"/>
    <cellStyle name="20% - Accent3 24 2 2 2" xfId="11850"/>
    <cellStyle name="20% - Accent3 24 2 3" xfId="11851"/>
    <cellStyle name="20% - Accent3 24 2 4" xfId="11852"/>
    <cellStyle name="20% - Accent3 24 3" xfId="11853"/>
    <cellStyle name="20% - Accent3 24 3 2" xfId="11854"/>
    <cellStyle name="20% - Accent3 24 3 3" xfId="11855"/>
    <cellStyle name="20% - Accent3 24 4" xfId="11856"/>
    <cellStyle name="20% - Accent3 24 4 2" xfId="11857"/>
    <cellStyle name="20% - Accent3 24 5" xfId="11858"/>
    <cellStyle name="20% - Accent3 24 6" xfId="11859"/>
    <cellStyle name="20% - Accent3 25" xfId="11860"/>
    <cellStyle name="20% - Accent3 25 2" xfId="11861"/>
    <cellStyle name="20% - Accent3 25 2 2" xfId="11862"/>
    <cellStyle name="20% - Accent3 25 2 3" xfId="11863"/>
    <cellStyle name="20% - Accent3 25 3" xfId="11864"/>
    <cellStyle name="20% - Accent3 25 3 2" xfId="11865"/>
    <cellStyle name="20% - Accent3 25 3 3" xfId="11866"/>
    <cellStyle name="20% - Accent3 25 4" xfId="11867"/>
    <cellStyle name="20% - Accent3 25 4 2" xfId="11868"/>
    <cellStyle name="20% - Accent3 25 5" xfId="11869"/>
    <cellStyle name="20% - Accent3 25 6" xfId="11870"/>
    <cellStyle name="20% - Accent3 26" xfId="11871"/>
    <cellStyle name="20% - Accent3 26 2" xfId="11872"/>
    <cellStyle name="20% - Accent3 26 2 2" xfId="11873"/>
    <cellStyle name="20% - Accent3 26 3" xfId="11874"/>
    <cellStyle name="20% - Accent3 26 4" xfId="11875"/>
    <cellStyle name="20% - Accent3 27" xfId="11876"/>
    <cellStyle name="20% - Accent3 27 2" xfId="11877"/>
    <cellStyle name="20% - Accent3 27 3" xfId="11878"/>
    <cellStyle name="20% - Accent3 28" xfId="11879"/>
    <cellStyle name="20% - Accent3 28 2" xfId="11880"/>
    <cellStyle name="20% - Accent3 29" xfId="11881"/>
    <cellStyle name="20% - Accent3 3" xfId="11882"/>
    <cellStyle name="20% - Accent3 3 10" xfId="11883"/>
    <cellStyle name="20% - Accent3 3 10 2" xfId="11884"/>
    <cellStyle name="20% - Accent3 3 10 2 2" xfId="11885"/>
    <cellStyle name="20% - Accent3 3 10 2 2 2" xfId="11886"/>
    <cellStyle name="20% - Accent3 3 10 2 2 2 2" xfId="11887"/>
    <cellStyle name="20% - Accent3 3 10 2 2 2 2 2" xfId="11888"/>
    <cellStyle name="20% - Accent3 3 10 2 2 2 3" xfId="11889"/>
    <cellStyle name="20% - Accent3 3 10 2 2 2 4" xfId="11890"/>
    <cellStyle name="20% - Accent3 3 10 2 2 3" xfId="11891"/>
    <cellStyle name="20% - Accent3 3 10 2 2 3 2" xfId="11892"/>
    <cellStyle name="20% - Accent3 3 10 2 2 3 3" xfId="11893"/>
    <cellStyle name="20% - Accent3 3 10 2 2 4" xfId="11894"/>
    <cellStyle name="20% - Accent3 3 10 2 2 4 2" xfId="11895"/>
    <cellStyle name="20% - Accent3 3 10 2 2 5" xfId="11896"/>
    <cellStyle name="20% - Accent3 3 10 2 2 6" xfId="11897"/>
    <cellStyle name="20% - Accent3 3 10 2 3" xfId="11898"/>
    <cellStyle name="20% - Accent3 3 10 2 3 2" xfId="11899"/>
    <cellStyle name="20% - Accent3 3 10 2 3 2 2" xfId="11900"/>
    <cellStyle name="20% - Accent3 3 10 2 3 2 2 2" xfId="11901"/>
    <cellStyle name="20% - Accent3 3 10 2 3 2 3" xfId="11902"/>
    <cellStyle name="20% - Accent3 3 10 2 3 2 4" xfId="11903"/>
    <cellStyle name="20% - Accent3 3 10 2 3 3" xfId="11904"/>
    <cellStyle name="20% - Accent3 3 10 2 3 3 2" xfId="11905"/>
    <cellStyle name="20% - Accent3 3 10 2 3 3 3" xfId="11906"/>
    <cellStyle name="20% - Accent3 3 10 2 3 4" xfId="11907"/>
    <cellStyle name="20% - Accent3 3 10 2 3 4 2" xfId="11908"/>
    <cellStyle name="20% - Accent3 3 10 2 3 5" xfId="11909"/>
    <cellStyle name="20% - Accent3 3 10 2 3 6" xfId="11910"/>
    <cellStyle name="20% - Accent3 3 10 2 4" xfId="11911"/>
    <cellStyle name="20% - Accent3 3 10 2 4 2" xfId="11912"/>
    <cellStyle name="20% - Accent3 3 10 2 4 2 2" xfId="11913"/>
    <cellStyle name="20% - Accent3 3 10 2 4 3" xfId="11914"/>
    <cellStyle name="20% - Accent3 3 10 2 4 4" xfId="11915"/>
    <cellStyle name="20% - Accent3 3 10 2 5" xfId="11916"/>
    <cellStyle name="20% - Accent3 3 10 2 5 2" xfId="11917"/>
    <cellStyle name="20% - Accent3 3 10 2 5 3" xfId="11918"/>
    <cellStyle name="20% - Accent3 3 10 2 6" xfId="11919"/>
    <cellStyle name="20% - Accent3 3 10 2 6 2" xfId="11920"/>
    <cellStyle name="20% - Accent3 3 10 2 7" xfId="11921"/>
    <cellStyle name="20% - Accent3 3 10 2 8" xfId="11922"/>
    <cellStyle name="20% - Accent3 3 10 3" xfId="11923"/>
    <cellStyle name="20% - Accent3 3 10 3 2" xfId="11924"/>
    <cellStyle name="20% - Accent3 3 10 3 2 2" xfId="11925"/>
    <cellStyle name="20% - Accent3 3 10 3 2 2 2" xfId="11926"/>
    <cellStyle name="20% - Accent3 3 10 3 2 3" xfId="11927"/>
    <cellStyle name="20% - Accent3 3 10 3 2 4" xfId="11928"/>
    <cellStyle name="20% - Accent3 3 10 3 3" xfId="11929"/>
    <cellStyle name="20% - Accent3 3 10 3 3 2" xfId="11930"/>
    <cellStyle name="20% - Accent3 3 10 3 3 3" xfId="11931"/>
    <cellStyle name="20% - Accent3 3 10 3 4" xfId="11932"/>
    <cellStyle name="20% - Accent3 3 10 3 4 2" xfId="11933"/>
    <cellStyle name="20% - Accent3 3 10 3 5" xfId="11934"/>
    <cellStyle name="20% - Accent3 3 10 3 6" xfId="11935"/>
    <cellStyle name="20% - Accent3 3 10 4" xfId="11936"/>
    <cellStyle name="20% - Accent3 3 10 4 2" xfId="11937"/>
    <cellStyle name="20% - Accent3 3 10 4 2 2" xfId="11938"/>
    <cellStyle name="20% - Accent3 3 10 4 2 2 2" xfId="11939"/>
    <cellStyle name="20% - Accent3 3 10 4 2 3" xfId="11940"/>
    <cellStyle name="20% - Accent3 3 10 4 2 4" xfId="11941"/>
    <cellStyle name="20% - Accent3 3 10 4 3" xfId="11942"/>
    <cellStyle name="20% - Accent3 3 10 4 3 2" xfId="11943"/>
    <cellStyle name="20% - Accent3 3 10 4 3 3" xfId="11944"/>
    <cellStyle name="20% - Accent3 3 10 4 4" xfId="11945"/>
    <cellStyle name="20% - Accent3 3 10 4 4 2" xfId="11946"/>
    <cellStyle name="20% - Accent3 3 10 4 5" xfId="11947"/>
    <cellStyle name="20% - Accent3 3 10 4 6" xfId="11948"/>
    <cellStyle name="20% - Accent3 3 10 5" xfId="11949"/>
    <cellStyle name="20% - Accent3 3 10 5 2" xfId="11950"/>
    <cellStyle name="20% - Accent3 3 10 5 2 2" xfId="11951"/>
    <cellStyle name="20% - Accent3 3 10 5 3" xfId="11952"/>
    <cellStyle name="20% - Accent3 3 10 5 4" xfId="11953"/>
    <cellStyle name="20% - Accent3 3 10 6" xfId="11954"/>
    <cellStyle name="20% - Accent3 3 10 6 2" xfId="11955"/>
    <cellStyle name="20% - Accent3 3 10 6 3" xfId="11956"/>
    <cellStyle name="20% - Accent3 3 10 7" xfId="11957"/>
    <cellStyle name="20% - Accent3 3 10 7 2" xfId="11958"/>
    <cellStyle name="20% - Accent3 3 10 8" xfId="11959"/>
    <cellStyle name="20% - Accent3 3 10 9" xfId="11960"/>
    <cellStyle name="20% - Accent3 3 11" xfId="11961"/>
    <cellStyle name="20% - Accent3 3 11 2" xfId="11962"/>
    <cellStyle name="20% - Accent3 3 11 2 2" xfId="11963"/>
    <cellStyle name="20% - Accent3 3 11 2 2 2" xfId="11964"/>
    <cellStyle name="20% - Accent3 3 11 2 2 2 2" xfId="11965"/>
    <cellStyle name="20% - Accent3 3 11 2 2 2 2 2" xfId="11966"/>
    <cellStyle name="20% - Accent3 3 11 2 2 2 3" xfId="11967"/>
    <cellStyle name="20% - Accent3 3 11 2 2 2 4" xfId="11968"/>
    <cellStyle name="20% - Accent3 3 11 2 2 3" xfId="11969"/>
    <cellStyle name="20% - Accent3 3 11 2 2 3 2" xfId="11970"/>
    <cellStyle name="20% - Accent3 3 11 2 2 3 3" xfId="11971"/>
    <cellStyle name="20% - Accent3 3 11 2 2 4" xfId="11972"/>
    <cellStyle name="20% - Accent3 3 11 2 2 4 2" xfId="11973"/>
    <cellStyle name="20% - Accent3 3 11 2 2 5" xfId="11974"/>
    <cellStyle name="20% - Accent3 3 11 2 2 6" xfId="11975"/>
    <cellStyle name="20% - Accent3 3 11 2 3" xfId="11976"/>
    <cellStyle name="20% - Accent3 3 11 2 3 2" xfId="11977"/>
    <cellStyle name="20% - Accent3 3 11 2 3 2 2" xfId="11978"/>
    <cellStyle name="20% - Accent3 3 11 2 3 2 2 2" xfId="11979"/>
    <cellStyle name="20% - Accent3 3 11 2 3 2 3" xfId="11980"/>
    <cellStyle name="20% - Accent3 3 11 2 3 2 4" xfId="11981"/>
    <cellStyle name="20% - Accent3 3 11 2 3 3" xfId="11982"/>
    <cellStyle name="20% - Accent3 3 11 2 3 3 2" xfId="11983"/>
    <cellStyle name="20% - Accent3 3 11 2 3 3 3" xfId="11984"/>
    <cellStyle name="20% - Accent3 3 11 2 3 4" xfId="11985"/>
    <cellStyle name="20% - Accent3 3 11 2 3 4 2" xfId="11986"/>
    <cellStyle name="20% - Accent3 3 11 2 3 5" xfId="11987"/>
    <cellStyle name="20% - Accent3 3 11 2 3 6" xfId="11988"/>
    <cellStyle name="20% - Accent3 3 11 2 4" xfId="11989"/>
    <cellStyle name="20% - Accent3 3 11 2 4 2" xfId="11990"/>
    <cellStyle name="20% - Accent3 3 11 2 4 2 2" xfId="11991"/>
    <cellStyle name="20% - Accent3 3 11 2 4 3" xfId="11992"/>
    <cellStyle name="20% - Accent3 3 11 2 4 4" xfId="11993"/>
    <cellStyle name="20% - Accent3 3 11 2 5" xfId="11994"/>
    <cellStyle name="20% - Accent3 3 11 2 5 2" xfId="11995"/>
    <cellStyle name="20% - Accent3 3 11 2 5 3" xfId="11996"/>
    <cellStyle name="20% - Accent3 3 11 2 6" xfId="11997"/>
    <cellStyle name="20% - Accent3 3 11 2 6 2" xfId="11998"/>
    <cellStyle name="20% - Accent3 3 11 2 7" xfId="11999"/>
    <cellStyle name="20% - Accent3 3 11 2 8" xfId="12000"/>
    <cellStyle name="20% - Accent3 3 11 3" xfId="12001"/>
    <cellStyle name="20% - Accent3 3 11 3 2" xfId="12002"/>
    <cellStyle name="20% - Accent3 3 11 3 2 2" xfId="12003"/>
    <cellStyle name="20% - Accent3 3 11 3 2 2 2" xfId="12004"/>
    <cellStyle name="20% - Accent3 3 11 3 2 3" xfId="12005"/>
    <cellStyle name="20% - Accent3 3 11 3 2 4" xfId="12006"/>
    <cellStyle name="20% - Accent3 3 11 3 3" xfId="12007"/>
    <cellStyle name="20% - Accent3 3 11 3 3 2" xfId="12008"/>
    <cellStyle name="20% - Accent3 3 11 3 3 3" xfId="12009"/>
    <cellStyle name="20% - Accent3 3 11 3 4" xfId="12010"/>
    <cellStyle name="20% - Accent3 3 11 3 4 2" xfId="12011"/>
    <cellStyle name="20% - Accent3 3 11 3 5" xfId="12012"/>
    <cellStyle name="20% - Accent3 3 11 3 6" xfId="12013"/>
    <cellStyle name="20% - Accent3 3 11 4" xfId="12014"/>
    <cellStyle name="20% - Accent3 3 11 4 2" xfId="12015"/>
    <cellStyle name="20% - Accent3 3 11 4 2 2" xfId="12016"/>
    <cellStyle name="20% - Accent3 3 11 4 2 2 2" xfId="12017"/>
    <cellStyle name="20% - Accent3 3 11 4 2 3" xfId="12018"/>
    <cellStyle name="20% - Accent3 3 11 4 2 4" xfId="12019"/>
    <cellStyle name="20% - Accent3 3 11 4 3" xfId="12020"/>
    <cellStyle name="20% - Accent3 3 11 4 3 2" xfId="12021"/>
    <cellStyle name="20% - Accent3 3 11 4 3 3" xfId="12022"/>
    <cellStyle name="20% - Accent3 3 11 4 4" xfId="12023"/>
    <cellStyle name="20% - Accent3 3 11 4 4 2" xfId="12024"/>
    <cellStyle name="20% - Accent3 3 11 4 5" xfId="12025"/>
    <cellStyle name="20% - Accent3 3 11 4 6" xfId="12026"/>
    <cellStyle name="20% - Accent3 3 11 5" xfId="12027"/>
    <cellStyle name="20% - Accent3 3 11 5 2" xfId="12028"/>
    <cellStyle name="20% - Accent3 3 11 5 2 2" xfId="12029"/>
    <cellStyle name="20% - Accent3 3 11 5 3" xfId="12030"/>
    <cellStyle name="20% - Accent3 3 11 5 4" xfId="12031"/>
    <cellStyle name="20% - Accent3 3 11 6" xfId="12032"/>
    <cellStyle name="20% - Accent3 3 11 6 2" xfId="12033"/>
    <cellStyle name="20% - Accent3 3 11 6 3" xfId="12034"/>
    <cellStyle name="20% - Accent3 3 11 7" xfId="12035"/>
    <cellStyle name="20% - Accent3 3 11 7 2" xfId="12036"/>
    <cellStyle name="20% - Accent3 3 11 8" xfId="12037"/>
    <cellStyle name="20% - Accent3 3 11 9" xfId="12038"/>
    <cellStyle name="20% - Accent3 3 12" xfId="12039"/>
    <cellStyle name="20% - Accent3 3 12 2" xfId="12040"/>
    <cellStyle name="20% - Accent3 3 12 2 2" xfId="12041"/>
    <cellStyle name="20% - Accent3 3 12 2 2 2" xfId="12042"/>
    <cellStyle name="20% - Accent3 3 12 2 2 2 2" xfId="12043"/>
    <cellStyle name="20% - Accent3 3 12 2 2 2 2 2" xfId="12044"/>
    <cellStyle name="20% - Accent3 3 12 2 2 2 3" xfId="12045"/>
    <cellStyle name="20% - Accent3 3 12 2 2 2 4" xfId="12046"/>
    <cellStyle name="20% - Accent3 3 12 2 2 3" xfId="12047"/>
    <cellStyle name="20% - Accent3 3 12 2 2 3 2" xfId="12048"/>
    <cellStyle name="20% - Accent3 3 12 2 2 3 3" xfId="12049"/>
    <cellStyle name="20% - Accent3 3 12 2 2 4" xfId="12050"/>
    <cellStyle name="20% - Accent3 3 12 2 2 4 2" xfId="12051"/>
    <cellStyle name="20% - Accent3 3 12 2 2 5" xfId="12052"/>
    <cellStyle name="20% - Accent3 3 12 2 2 6" xfId="12053"/>
    <cellStyle name="20% - Accent3 3 12 2 3" xfId="12054"/>
    <cellStyle name="20% - Accent3 3 12 2 3 2" xfId="12055"/>
    <cellStyle name="20% - Accent3 3 12 2 3 2 2" xfId="12056"/>
    <cellStyle name="20% - Accent3 3 12 2 3 2 2 2" xfId="12057"/>
    <cellStyle name="20% - Accent3 3 12 2 3 2 3" xfId="12058"/>
    <cellStyle name="20% - Accent3 3 12 2 3 2 4" xfId="12059"/>
    <cellStyle name="20% - Accent3 3 12 2 3 3" xfId="12060"/>
    <cellStyle name="20% - Accent3 3 12 2 3 3 2" xfId="12061"/>
    <cellStyle name="20% - Accent3 3 12 2 3 3 3" xfId="12062"/>
    <cellStyle name="20% - Accent3 3 12 2 3 4" xfId="12063"/>
    <cellStyle name="20% - Accent3 3 12 2 3 4 2" xfId="12064"/>
    <cellStyle name="20% - Accent3 3 12 2 3 5" xfId="12065"/>
    <cellStyle name="20% - Accent3 3 12 2 3 6" xfId="12066"/>
    <cellStyle name="20% - Accent3 3 12 2 4" xfId="12067"/>
    <cellStyle name="20% - Accent3 3 12 2 4 2" xfId="12068"/>
    <cellStyle name="20% - Accent3 3 12 2 4 2 2" xfId="12069"/>
    <cellStyle name="20% - Accent3 3 12 2 4 3" xfId="12070"/>
    <cellStyle name="20% - Accent3 3 12 2 4 4" xfId="12071"/>
    <cellStyle name="20% - Accent3 3 12 2 5" xfId="12072"/>
    <cellStyle name="20% - Accent3 3 12 2 5 2" xfId="12073"/>
    <cellStyle name="20% - Accent3 3 12 2 5 3" xfId="12074"/>
    <cellStyle name="20% - Accent3 3 12 2 6" xfId="12075"/>
    <cellStyle name="20% - Accent3 3 12 2 6 2" xfId="12076"/>
    <cellStyle name="20% - Accent3 3 12 2 7" xfId="12077"/>
    <cellStyle name="20% - Accent3 3 12 2 8" xfId="12078"/>
    <cellStyle name="20% - Accent3 3 12 3" xfId="12079"/>
    <cellStyle name="20% - Accent3 3 12 3 2" xfId="12080"/>
    <cellStyle name="20% - Accent3 3 12 3 2 2" xfId="12081"/>
    <cellStyle name="20% - Accent3 3 12 3 2 2 2" xfId="12082"/>
    <cellStyle name="20% - Accent3 3 12 3 2 3" xfId="12083"/>
    <cellStyle name="20% - Accent3 3 12 3 2 4" xfId="12084"/>
    <cellStyle name="20% - Accent3 3 12 3 3" xfId="12085"/>
    <cellStyle name="20% - Accent3 3 12 3 3 2" xfId="12086"/>
    <cellStyle name="20% - Accent3 3 12 3 3 3" xfId="12087"/>
    <cellStyle name="20% - Accent3 3 12 3 4" xfId="12088"/>
    <cellStyle name="20% - Accent3 3 12 3 4 2" xfId="12089"/>
    <cellStyle name="20% - Accent3 3 12 3 5" xfId="12090"/>
    <cellStyle name="20% - Accent3 3 12 3 6" xfId="12091"/>
    <cellStyle name="20% - Accent3 3 12 4" xfId="12092"/>
    <cellStyle name="20% - Accent3 3 12 4 2" xfId="12093"/>
    <cellStyle name="20% - Accent3 3 12 4 2 2" xfId="12094"/>
    <cellStyle name="20% - Accent3 3 12 4 2 2 2" xfId="12095"/>
    <cellStyle name="20% - Accent3 3 12 4 2 3" xfId="12096"/>
    <cellStyle name="20% - Accent3 3 12 4 2 4" xfId="12097"/>
    <cellStyle name="20% - Accent3 3 12 4 3" xfId="12098"/>
    <cellStyle name="20% - Accent3 3 12 4 3 2" xfId="12099"/>
    <cellStyle name="20% - Accent3 3 12 4 3 3" xfId="12100"/>
    <cellStyle name="20% - Accent3 3 12 4 4" xfId="12101"/>
    <cellStyle name="20% - Accent3 3 12 4 4 2" xfId="12102"/>
    <cellStyle name="20% - Accent3 3 12 4 5" xfId="12103"/>
    <cellStyle name="20% - Accent3 3 12 4 6" xfId="12104"/>
    <cellStyle name="20% - Accent3 3 12 5" xfId="12105"/>
    <cellStyle name="20% - Accent3 3 12 5 2" xfId="12106"/>
    <cellStyle name="20% - Accent3 3 12 5 2 2" xfId="12107"/>
    <cellStyle name="20% - Accent3 3 12 5 3" xfId="12108"/>
    <cellStyle name="20% - Accent3 3 12 5 4" xfId="12109"/>
    <cellStyle name="20% - Accent3 3 12 6" xfId="12110"/>
    <cellStyle name="20% - Accent3 3 12 6 2" xfId="12111"/>
    <cellStyle name="20% - Accent3 3 12 6 3" xfId="12112"/>
    <cellStyle name="20% - Accent3 3 12 7" xfId="12113"/>
    <cellStyle name="20% - Accent3 3 12 7 2" xfId="12114"/>
    <cellStyle name="20% - Accent3 3 12 8" xfId="12115"/>
    <cellStyle name="20% - Accent3 3 12 9" xfId="12116"/>
    <cellStyle name="20% - Accent3 3 13" xfId="12117"/>
    <cellStyle name="20% - Accent3 3 13 2" xfId="12118"/>
    <cellStyle name="20% - Accent3 3 13 2 2" xfId="12119"/>
    <cellStyle name="20% - Accent3 3 13 2 2 2" xfId="12120"/>
    <cellStyle name="20% - Accent3 3 13 2 2 2 2" xfId="12121"/>
    <cellStyle name="20% - Accent3 3 13 2 2 2 2 2" xfId="12122"/>
    <cellStyle name="20% - Accent3 3 13 2 2 2 3" xfId="12123"/>
    <cellStyle name="20% - Accent3 3 13 2 2 2 4" xfId="12124"/>
    <cellStyle name="20% - Accent3 3 13 2 2 3" xfId="12125"/>
    <cellStyle name="20% - Accent3 3 13 2 2 3 2" xfId="12126"/>
    <cellStyle name="20% - Accent3 3 13 2 2 3 3" xfId="12127"/>
    <cellStyle name="20% - Accent3 3 13 2 2 4" xfId="12128"/>
    <cellStyle name="20% - Accent3 3 13 2 2 4 2" xfId="12129"/>
    <cellStyle name="20% - Accent3 3 13 2 2 5" xfId="12130"/>
    <cellStyle name="20% - Accent3 3 13 2 2 6" xfId="12131"/>
    <cellStyle name="20% - Accent3 3 13 2 3" xfId="12132"/>
    <cellStyle name="20% - Accent3 3 13 2 3 2" xfId="12133"/>
    <cellStyle name="20% - Accent3 3 13 2 3 2 2" xfId="12134"/>
    <cellStyle name="20% - Accent3 3 13 2 3 2 2 2" xfId="12135"/>
    <cellStyle name="20% - Accent3 3 13 2 3 2 3" xfId="12136"/>
    <cellStyle name="20% - Accent3 3 13 2 3 2 4" xfId="12137"/>
    <cellStyle name="20% - Accent3 3 13 2 3 3" xfId="12138"/>
    <cellStyle name="20% - Accent3 3 13 2 3 3 2" xfId="12139"/>
    <cellStyle name="20% - Accent3 3 13 2 3 3 3" xfId="12140"/>
    <cellStyle name="20% - Accent3 3 13 2 3 4" xfId="12141"/>
    <cellStyle name="20% - Accent3 3 13 2 3 4 2" xfId="12142"/>
    <cellStyle name="20% - Accent3 3 13 2 3 5" xfId="12143"/>
    <cellStyle name="20% - Accent3 3 13 2 3 6" xfId="12144"/>
    <cellStyle name="20% - Accent3 3 13 2 4" xfId="12145"/>
    <cellStyle name="20% - Accent3 3 13 2 4 2" xfId="12146"/>
    <cellStyle name="20% - Accent3 3 13 2 4 2 2" xfId="12147"/>
    <cellStyle name="20% - Accent3 3 13 2 4 3" xfId="12148"/>
    <cellStyle name="20% - Accent3 3 13 2 4 4" xfId="12149"/>
    <cellStyle name="20% - Accent3 3 13 2 5" xfId="12150"/>
    <cellStyle name="20% - Accent3 3 13 2 5 2" xfId="12151"/>
    <cellStyle name="20% - Accent3 3 13 2 5 3" xfId="12152"/>
    <cellStyle name="20% - Accent3 3 13 2 6" xfId="12153"/>
    <cellStyle name="20% - Accent3 3 13 2 6 2" xfId="12154"/>
    <cellStyle name="20% - Accent3 3 13 2 7" xfId="12155"/>
    <cellStyle name="20% - Accent3 3 13 2 8" xfId="12156"/>
    <cellStyle name="20% - Accent3 3 13 3" xfId="12157"/>
    <cellStyle name="20% - Accent3 3 13 3 2" xfId="12158"/>
    <cellStyle name="20% - Accent3 3 13 3 2 2" xfId="12159"/>
    <cellStyle name="20% - Accent3 3 13 3 2 2 2" xfId="12160"/>
    <cellStyle name="20% - Accent3 3 13 3 2 3" xfId="12161"/>
    <cellStyle name="20% - Accent3 3 13 3 2 4" xfId="12162"/>
    <cellStyle name="20% - Accent3 3 13 3 3" xfId="12163"/>
    <cellStyle name="20% - Accent3 3 13 3 3 2" xfId="12164"/>
    <cellStyle name="20% - Accent3 3 13 3 3 3" xfId="12165"/>
    <cellStyle name="20% - Accent3 3 13 3 4" xfId="12166"/>
    <cellStyle name="20% - Accent3 3 13 3 4 2" xfId="12167"/>
    <cellStyle name="20% - Accent3 3 13 3 5" xfId="12168"/>
    <cellStyle name="20% - Accent3 3 13 3 6" xfId="12169"/>
    <cellStyle name="20% - Accent3 3 13 4" xfId="12170"/>
    <cellStyle name="20% - Accent3 3 13 4 2" xfId="12171"/>
    <cellStyle name="20% - Accent3 3 13 4 2 2" xfId="12172"/>
    <cellStyle name="20% - Accent3 3 13 4 2 2 2" xfId="12173"/>
    <cellStyle name="20% - Accent3 3 13 4 2 3" xfId="12174"/>
    <cellStyle name="20% - Accent3 3 13 4 2 4" xfId="12175"/>
    <cellStyle name="20% - Accent3 3 13 4 3" xfId="12176"/>
    <cellStyle name="20% - Accent3 3 13 4 3 2" xfId="12177"/>
    <cellStyle name="20% - Accent3 3 13 4 3 3" xfId="12178"/>
    <cellStyle name="20% - Accent3 3 13 4 4" xfId="12179"/>
    <cellStyle name="20% - Accent3 3 13 4 4 2" xfId="12180"/>
    <cellStyle name="20% - Accent3 3 13 4 5" xfId="12181"/>
    <cellStyle name="20% - Accent3 3 13 4 6" xfId="12182"/>
    <cellStyle name="20% - Accent3 3 13 5" xfId="12183"/>
    <cellStyle name="20% - Accent3 3 13 5 2" xfId="12184"/>
    <cellStyle name="20% - Accent3 3 13 5 2 2" xfId="12185"/>
    <cellStyle name="20% - Accent3 3 13 5 3" xfId="12186"/>
    <cellStyle name="20% - Accent3 3 13 5 4" xfId="12187"/>
    <cellStyle name="20% - Accent3 3 13 6" xfId="12188"/>
    <cellStyle name="20% - Accent3 3 13 6 2" xfId="12189"/>
    <cellStyle name="20% - Accent3 3 13 6 3" xfId="12190"/>
    <cellStyle name="20% - Accent3 3 13 7" xfId="12191"/>
    <cellStyle name="20% - Accent3 3 13 7 2" xfId="12192"/>
    <cellStyle name="20% - Accent3 3 13 8" xfId="12193"/>
    <cellStyle name="20% - Accent3 3 13 9" xfId="12194"/>
    <cellStyle name="20% - Accent3 3 14" xfId="12195"/>
    <cellStyle name="20% - Accent3 3 14 2" xfId="12196"/>
    <cellStyle name="20% - Accent3 3 14 2 2" xfId="12197"/>
    <cellStyle name="20% - Accent3 3 14 2 2 2" xfId="12198"/>
    <cellStyle name="20% - Accent3 3 14 2 2 2 2" xfId="12199"/>
    <cellStyle name="20% - Accent3 3 14 2 2 3" xfId="12200"/>
    <cellStyle name="20% - Accent3 3 14 2 2 4" xfId="12201"/>
    <cellStyle name="20% - Accent3 3 14 2 3" xfId="12202"/>
    <cellStyle name="20% - Accent3 3 14 2 3 2" xfId="12203"/>
    <cellStyle name="20% - Accent3 3 14 2 3 3" xfId="12204"/>
    <cellStyle name="20% - Accent3 3 14 2 4" xfId="12205"/>
    <cellStyle name="20% - Accent3 3 14 2 4 2" xfId="12206"/>
    <cellStyle name="20% - Accent3 3 14 2 5" xfId="12207"/>
    <cellStyle name="20% - Accent3 3 14 2 6" xfId="12208"/>
    <cellStyle name="20% - Accent3 3 14 3" xfId="12209"/>
    <cellStyle name="20% - Accent3 3 14 3 2" xfId="12210"/>
    <cellStyle name="20% - Accent3 3 14 3 2 2" xfId="12211"/>
    <cellStyle name="20% - Accent3 3 14 3 2 2 2" xfId="12212"/>
    <cellStyle name="20% - Accent3 3 14 3 2 3" xfId="12213"/>
    <cellStyle name="20% - Accent3 3 14 3 2 4" xfId="12214"/>
    <cellStyle name="20% - Accent3 3 14 3 3" xfId="12215"/>
    <cellStyle name="20% - Accent3 3 14 3 3 2" xfId="12216"/>
    <cellStyle name="20% - Accent3 3 14 3 3 3" xfId="12217"/>
    <cellStyle name="20% - Accent3 3 14 3 4" xfId="12218"/>
    <cellStyle name="20% - Accent3 3 14 3 4 2" xfId="12219"/>
    <cellStyle name="20% - Accent3 3 14 3 5" xfId="12220"/>
    <cellStyle name="20% - Accent3 3 14 3 6" xfId="12221"/>
    <cellStyle name="20% - Accent3 3 14 4" xfId="12222"/>
    <cellStyle name="20% - Accent3 3 14 4 2" xfId="12223"/>
    <cellStyle name="20% - Accent3 3 14 4 2 2" xfId="12224"/>
    <cellStyle name="20% - Accent3 3 14 4 3" xfId="12225"/>
    <cellStyle name="20% - Accent3 3 14 4 4" xfId="12226"/>
    <cellStyle name="20% - Accent3 3 14 5" xfId="12227"/>
    <cellStyle name="20% - Accent3 3 14 5 2" xfId="12228"/>
    <cellStyle name="20% - Accent3 3 14 5 3" xfId="12229"/>
    <cellStyle name="20% - Accent3 3 14 6" xfId="12230"/>
    <cellStyle name="20% - Accent3 3 14 6 2" xfId="12231"/>
    <cellStyle name="20% - Accent3 3 14 7" xfId="12232"/>
    <cellStyle name="20% - Accent3 3 14 8" xfId="12233"/>
    <cellStyle name="20% - Accent3 3 15" xfId="12234"/>
    <cellStyle name="20% - Accent3 3 15 2" xfId="12235"/>
    <cellStyle name="20% - Accent3 3 15 2 2" xfId="12236"/>
    <cellStyle name="20% - Accent3 3 15 2 2 2" xfId="12237"/>
    <cellStyle name="20% - Accent3 3 15 2 3" xfId="12238"/>
    <cellStyle name="20% - Accent3 3 15 2 4" xfId="12239"/>
    <cellStyle name="20% - Accent3 3 15 3" xfId="12240"/>
    <cellStyle name="20% - Accent3 3 15 3 2" xfId="12241"/>
    <cellStyle name="20% - Accent3 3 15 3 3" xfId="12242"/>
    <cellStyle name="20% - Accent3 3 15 4" xfId="12243"/>
    <cellStyle name="20% - Accent3 3 15 4 2" xfId="12244"/>
    <cellStyle name="20% - Accent3 3 15 5" xfId="12245"/>
    <cellStyle name="20% - Accent3 3 15 6" xfId="12246"/>
    <cellStyle name="20% - Accent3 3 16" xfId="12247"/>
    <cellStyle name="20% - Accent3 3 16 2" xfId="12248"/>
    <cellStyle name="20% - Accent3 3 16 2 2" xfId="12249"/>
    <cellStyle name="20% - Accent3 3 16 2 2 2" xfId="12250"/>
    <cellStyle name="20% - Accent3 3 16 2 3" xfId="12251"/>
    <cellStyle name="20% - Accent3 3 16 2 4" xfId="12252"/>
    <cellStyle name="20% - Accent3 3 16 3" xfId="12253"/>
    <cellStyle name="20% - Accent3 3 16 3 2" xfId="12254"/>
    <cellStyle name="20% - Accent3 3 16 3 3" xfId="12255"/>
    <cellStyle name="20% - Accent3 3 16 4" xfId="12256"/>
    <cellStyle name="20% - Accent3 3 16 4 2" xfId="12257"/>
    <cellStyle name="20% - Accent3 3 16 5" xfId="12258"/>
    <cellStyle name="20% - Accent3 3 16 6" xfId="12259"/>
    <cellStyle name="20% - Accent3 3 17" xfId="12260"/>
    <cellStyle name="20% - Accent3 3 17 2" xfId="12261"/>
    <cellStyle name="20% - Accent3 3 17 2 2" xfId="12262"/>
    <cellStyle name="20% - Accent3 3 17 2 3" xfId="12263"/>
    <cellStyle name="20% - Accent3 3 17 3" xfId="12264"/>
    <cellStyle name="20% - Accent3 3 17 3 2" xfId="12265"/>
    <cellStyle name="20% - Accent3 3 17 3 3" xfId="12266"/>
    <cellStyle name="20% - Accent3 3 17 4" xfId="12267"/>
    <cellStyle name="20% - Accent3 3 17 4 2" xfId="12268"/>
    <cellStyle name="20% - Accent3 3 17 5" xfId="12269"/>
    <cellStyle name="20% - Accent3 3 17 6" xfId="12270"/>
    <cellStyle name="20% - Accent3 3 18" xfId="12271"/>
    <cellStyle name="20% - Accent3 3 18 2" xfId="12272"/>
    <cellStyle name="20% - Accent3 3 18 2 2" xfId="12273"/>
    <cellStyle name="20% - Accent3 3 18 3" xfId="12274"/>
    <cellStyle name="20% - Accent3 3 18 4" xfId="12275"/>
    <cellStyle name="20% - Accent3 3 19" xfId="12276"/>
    <cellStyle name="20% - Accent3 3 19 2" xfId="12277"/>
    <cellStyle name="20% - Accent3 3 19 3" xfId="12278"/>
    <cellStyle name="20% - Accent3 3 2" xfId="12279"/>
    <cellStyle name="20% - Accent3 3 2 2" xfId="12280"/>
    <cellStyle name="20% - Accent3 3 2 2 2" xfId="12281"/>
    <cellStyle name="20% - Accent3 3 2 2 2 2" xfId="12282"/>
    <cellStyle name="20% - Accent3 3 2 2 2 2 2" xfId="12283"/>
    <cellStyle name="20% - Accent3 3 2 2 2 2 2 2" xfId="12284"/>
    <cellStyle name="20% - Accent3 3 2 2 2 2 3" xfId="12285"/>
    <cellStyle name="20% - Accent3 3 2 2 2 2 4" xfId="12286"/>
    <cellStyle name="20% - Accent3 3 2 2 2 3" xfId="12287"/>
    <cellStyle name="20% - Accent3 3 2 2 2 3 2" xfId="12288"/>
    <cellStyle name="20% - Accent3 3 2 2 2 3 3" xfId="12289"/>
    <cellStyle name="20% - Accent3 3 2 2 2 4" xfId="12290"/>
    <cellStyle name="20% - Accent3 3 2 2 2 4 2" xfId="12291"/>
    <cellStyle name="20% - Accent3 3 2 2 2 5" xfId="12292"/>
    <cellStyle name="20% - Accent3 3 2 2 2 6" xfId="12293"/>
    <cellStyle name="20% - Accent3 3 2 2 3" xfId="12294"/>
    <cellStyle name="20% - Accent3 3 2 2 3 2" xfId="12295"/>
    <cellStyle name="20% - Accent3 3 2 2 3 2 2" xfId="12296"/>
    <cellStyle name="20% - Accent3 3 2 2 3 2 2 2" xfId="12297"/>
    <cellStyle name="20% - Accent3 3 2 2 3 2 3" xfId="12298"/>
    <cellStyle name="20% - Accent3 3 2 2 3 2 4" xfId="12299"/>
    <cellStyle name="20% - Accent3 3 2 2 3 3" xfId="12300"/>
    <cellStyle name="20% - Accent3 3 2 2 3 3 2" xfId="12301"/>
    <cellStyle name="20% - Accent3 3 2 2 3 3 3" xfId="12302"/>
    <cellStyle name="20% - Accent3 3 2 2 3 4" xfId="12303"/>
    <cellStyle name="20% - Accent3 3 2 2 3 4 2" xfId="12304"/>
    <cellStyle name="20% - Accent3 3 2 2 3 5" xfId="12305"/>
    <cellStyle name="20% - Accent3 3 2 2 3 6" xfId="12306"/>
    <cellStyle name="20% - Accent3 3 2 2 4" xfId="12307"/>
    <cellStyle name="20% - Accent3 3 2 2 4 2" xfId="12308"/>
    <cellStyle name="20% - Accent3 3 2 2 4 2 2" xfId="12309"/>
    <cellStyle name="20% - Accent3 3 2 2 4 3" xfId="12310"/>
    <cellStyle name="20% - Accent3 3 2 2 4 4" xfId="12311"/>
    <cellStyle name="20% - Accent3 3 2 2 5" xfId="12312"/>
    <cellStyle name="20% - Accent3 3 2 2 5 2" xfId="12313"/>
    <cellStyle name="20% - Accent3 3 2 2 5 3" xfId="12314"/>
    <cellStyle name="20% - Accent3 3 2 2 6" xfId="12315"/>
    <cellStyle name="20% - Accent3 3 2 2 6 2" xfId="12316"/>
    <cellStyle name="20% - Accent3 3 2 2 7" xfId="12317"/>
    <cellStyle name="20% - Accent3 3 2 2 8" xfId="12318"/>
    <cellStyle name="20% - Accent3 3 2 3" xfId="12319"/>
    <cellStyle name="20% - Accent3 3 2 3 2" xfId="12320"/>
    <cellStyle name="20% - Accent3 3 2 3 2 2" xfId="12321"/>
    <cellStyle name="20% - Accent3 3 2 3 2 2 2" xfId="12322"/>
    <cellStyle name="20% - Accent3 3 2 3 2 3" xfId="12323"/>
    <cellStyle name="20% - Accent3 3 2 3 2 4" xfId="12324"/>
    <cellStyle name="20% - Accent3 3 2 3 3" xfId="12325"/>
    <cellStyle name="20% - Accent3 3 2 3 3 2" xfId="12326"/>
    <cellStyle name="20% - Accent3 3 2 3 3 3" xfId="12327"/>
    <cellStyle name="20% - Accent3 3 2 3 4" xfId="12328"/>
    <cellStyle name="20% - Accent3 3 2 3 4 2" xfId="12329"/>
    <cellStyle name="20% - Accent3 3 2 3 5" xfId="12330"/>
    <cellStyle name="20% - Accent3 3 2 3 6" xfId="12331"/>
    <cellStyle name="20% - Accent3 3 2 4" xfId="12332"/>
    <cellStyle name="20% - Accent3 3 2 4 2" xfId="12333"/>
    <cellStyle name="20% - Accent3 3 2 4 2 2" xfId="12334"/>
    <cellStyle name="20% - Accent3 3 2 4 2 2 2" xfId="12335"/>
    <cellStyle name="20% - Accent3 3 2 4 2 3" xfId="12336"/>
    <cellStyle name="20% - Accent3 3 2 4 2 4" xfId="12337"/>
    <cellStyle name="20% - Accent3 3 2 4 3" xfId="12338"/>
    <cellStyle name="20% - Accent3 3 2 4 3 2" xfId="12339"/>
    <cellStyle name="20% - Accent3 3 2 4 3 3" xfId="12340"/>
    <cellStyle name="20% - Accent3 3 2 4 4" xfId="12341"/>
    <cellStyle name="20% - Accent3 3 2 4 4 2" xfId="12342"/>
    <cellStyle name="20% - Accent3 3 2 4 5" xfId="12343"/>
    <cellStyle name="20% - Accent3 3 2 4 6" xfId="12344"/>
    <cellStyle name="20% - Accent3 3 2 5" xfId="12345"/>
    <cellStyle name="20% - Accent3 3 2 5 2" xfId="12346"/>
    <cellStyle name="20% - Accent3 3 2 5 2 2" xfId="12347"/>
    <cellStyle name="20% - Accent3 3 2 5 3" xfId="12348"/>
    <cellStyle name="20% - Accent3 3 2 5 4" xfId="12349"/>
    <cellStyle name="20% - Accent3 3 2 6" xfId="12350"/>
    <cellStyle name="20% - Accent3 3 2 6 2" xfId="12351"/>
    <cellStyle name="20% - Accent3 3 2 6 3" xfId="12352"/>
    <cellStyle name="20% - Accent3 3 2 7" xfId="12353"/>
    <cellStyle name="20% - Accent3 3 2 7 2" xfId="12354"/>
    <cellStyle name="20% - Accent3 3 2 8" xfId="12355"/>
    <cellStyle name="20% - Accent3 3 2 9" xfId="12356"/>
    <cellStyle name="20% - Accent3 3 20" xfId="12357"/>
    <cellStyle name="20% - Accent3 3 20 2" xfId="12358"/>
    <cellStyle name="20% - Accent3 3 21" xfId="12359"/>
    <cellStyle name="20% - Accent3 3 22" xfId="12360"/>
    <cellStyle name="20% - Accent3 3 3" xfId="12361"/>
    <cellStyle name="20% - Accent3 3 3 2" xfId="12362"/>
    <cellStyle name="20% - Accent3 3 3 2 2" xfId="12363"/>
    <cellStyle name="20% - Accent3 3 3 2 2 2" xfId="12364"/>
    <cellStyle name="20% - Accent3 3 3 2 2 2 2" xfId="12365"/>
    <cellStyle name="20% - Accent3 3 3 2 2 2 2 2" xfId="12366"/>
    <cellStyle name="20% - Accent3 3 3 2 2 2 3" xfId="12367"/>
    <cellStyle name="20% - Accent3 3 3 2 2 2 4" xfId="12368"/>
    <cellStyle name="20% - Accent3 3 3 2 2 3" xfId="12369"/>
    <cellStyle name="20% - Accent3 3 3 2 2 3 2" xfId="12370"/>
    <cellStyle name="20% - Accent3 3 3 2 2 3 3" xfId="12371"/>
    <cellStyle name="20% - Accent3 3 3 2 2 4" xfId="12372"/>
    <cellStyle name="20% - Accent3 3 3 2 2 4 2" xfId="12373"/>
    <cellStyle name="20% - Accent3 3 3 2 2 5" xfId="12374"/>
    <cellStyle name="20% - Accent3 3 3 2 2 6" xfId="12375"/>
    <cellStyle name="20% - Accent3 3 3 2 3" xfId="12376"/>
    <cellStyle name="20% - Accent3 3 3 2 3 2" xfId="12377"/>
    <cellStyle name="20% - Accent3 3 3 2 3 2 2" xfId="12378"/>
    <cellStyle name="20% - Accent3 3 3 2 3 2 2 2" xfId="12379"/>
    <cellStyle name="20% - Accent3 3 3 2 3 2 3" xfId="12380"/>
    <cellStyle name="20% - Accent3 3 3 2 3 2 4" xfId="12381"/>
    <cellStyle name="20% - Accent3 3 3 2 3 3" xfId="12382"/>
    <cellStyle name="20% - Accent3 3 3 2 3 3 2" xfId="12383"/>
    <cellStyle name="20% - Accent3 3 3 2 3 3 3" xfId="12384"/>
    <cellStyle name="20% - Accent3 3 3 2 3 4" xfId="12385"/>
    <cellStyle name="20% - Accent3 3 3 2 3 4 2" xfId="12386"/>
    <cellStyle name="20% - Accent3 3 3 2 3 5" xfId="12387"/>
    <cellStyle name="20% - Accent3 3 3 2 3 6" xfId="12388"/>
    <cellStyle name="20% - Accent3 3 3 2 4" xfId="12389"/>
    <cellStyle name="20% - Accent3 3 3 2 4 2" xfId="12390"/>
    <cellStyle name="20% - Accent3 3 3 2 4 2 2" xfId="12391"/>
    <cellStyle name="20% - Accent3 3 3 2 4 3" xfId="12392"/>
    <cellStyle name="20% - Accent3 3 3 2 4 4" xfId="12393"/>
    <cellStyle name="20% - Accent3 3 3 2 5" xfId="12394"/>
    <cellStyle name="20% - Accent3 3 3 2 5 2" xfId="12395"/>
    <cellStyle name="20% - Accent3 3 3 2 5 3" xfId="12396"/>
    <cellStyle name="20% - Accent3 3 3 2 6" xfId="12397"/>
    <cellStyle name="20% - Accent3 3 3 2 6 2" xfId="12398"/>
    <cellStyle name="20% - Accent3 3 3 2 7" xfId="12399"/>
    <cellStyle name="20% - Accent3 3 3 2 8" xfId="12400"/>
    <cellStyle name="20% - Accent3 3 3 3" xfId="12401"/>
    <cellStyle name="20% - Accent3 3 3 3 2" xfId="12402"/>
    <cellStyle name="20% - Accent3 3 3 3 2 2" xfId="12403"/>
    <cellStyle name="20% - Accent3 3 3 3 2 2 2" xfId="12404"/>
    <cellStyle name="20% - Accent3 3 3 3 2 3" xfId="12405"/>
    <cellStyle name="20% - Accent3 3 3 3 2 4" xfId="12406"/>
    <cellStyle name="20% - Accent3 3 3 3 3" xfId="12407"/>
    <cellStyle name="20% - Accent3 3 3 3 3 2" xfId="12408"/>
    <cellStyle name="20% - Accent3 3 3 3 3 3" xfId="12409"/>
    <cellStyle name="20% - Accent3 3 3 3 4" xfId="12410"/>
    <cellStyle name="20% - Accent3 3 3 3 4 2" xfId="12411"/>
    <cellStyle name="20% - Accent3 3 3 3 5" xfId="12412"/>
    <cellStyle name="20% - Accent3 3 3 3 6" xfId="12413"/>
    <cellStyle name="20% - Accent3 3 3 4" xfId="12414"/>
    <cellStyle name="20% - Accent3 3 3 4 2" xfId="12415"/>
    <cellStyle name="20% - Accent3 3 3 4 2 2" xfId="12416"/>
    <cellStyle name="20% - Accent3 3 3 4 2 2 2" xfId="12417"/>
    <cellStyle name="20% - Accent3 3 3 4 2 3" xfId="12418"/>
    <cellStyle name="20% - Accent3 3 3 4 2 4" xfId="12419"/>
    <cellStyle name="20% - Accent3 3 3 4 3" xfId="12420"/>
    <cellStyle name="20% - Accent3 3 3 4 3 2" xfId="12421"/>
    <cellStyle name="20% - Accent3 3 3 4 3 3" xfId="12422"/>
    <cellStyle name="20% - Accent3 3 3 4 4" xfId="12423"/>
    <cellStyle name="20% - Accent3 3 3 4 4 2" xfId="12424"/>
    <cellStyle name="20% - Accent3 3 3 4 5" xfId="12425"/>
    <cellStyle name="20% - Accent3 3 3 4 6" xfId="12426"/>
    <cellStyle name="20% - Accent3 3 3 5" xfId="12427"/>
    <cellStyle name="20% - Accent3 3 3 5 2" xfId="12428"/>
    <cellStyle name="20% - Accent3 3 3 5 2 2" xfId="12429"/>
    <cellStyle name="20% - Accent3 3 3 5 3" xfId="12430"/>
    <cellStyle name="20% - Accent3 3 3 5 4" xfId="12431"/>
    <cellStyle name="20% - Accent3 3 3 6" xfId="12432"/>
    <cellStyle name="20% - Accent3 3 3 6 2" xfId="12433"/>
    <cellStyle name="20% - Accent3 3 3 6 3" xfId="12434"/>
    <cellStyle name="20% - Accent3 3 3 7" xfId="12435"/>
    <cellStyle name="20% - Accent3 3 3 7 2" xfId="12436"/>
    <cellStyle name="20% - Accent3 3 3 8" xfId="12437"/>
    <cellStyle name="20% - Accent3 3 3 9" xfId="12438"/>
    <cellStyle name="20% - Accent3 3 4" xfId="12439"/>
    <cellStyle name="20% - Accent3 3 4 2" xfId="12440"/>
    <cellStyle name="20% - Accent3 3 4 2 2" xfId="12441"/>
    <cellStyle name="20% - Accent3 3 4 2 2 2" xfId="12442"/>
    <cellStyle name="20% - Accent3 3 4 2 2 2 2" xfId="12443"/>
    <cellStyle name="20% - Accent3 3 4 2 2 2 2 2" xfId="12444"/>
    <cellStyle name="20% - Accent3 3 4 2 2 2 3" xfId="12445"/>
    <cellStyle name="20% - Accent3 3 4 2 2 2 4" xfId="12446"/>
    <cellStyle name="20% - Accent3 3 4 2 2 3" xfId="12447"/>
    <cellStyle name="20% - Accent3 3 4 2 2 3 2" xfId="12448"/>
    <cellStyle name="20% - Accent3 3 4 2 2 3 3" xfId="12449"/>
    <cellStyle name="20% - Accent3 3 4 2 2 4" xfId="12450"/>
    <cellStyle name="20% - Accent3 3 4 2 2 4 2" xfId="12451"/>
    <cellStyle name="20% - Accent3 3 4 2 2 5" xfId="12452"/>
    <cellStyle name="20% - Accent3 3 4 2 2 6" xfId="12453"/>
    <cellStyle name="20% - Accent3 3 4 2 3" xfId="12454"/>
    <cellStyle name="20% - Accent3 3 4 2 3 2" xfId="12455"/>
    <cellStyle name="20% - Accent3 3 4 2 3 2 2" xfId="12456"/>
    <cellStyle name="20% - Accent3 3 4 2 3 2 2 2" xfId="12457"/>
    <cellStyle name="20% - Accent3 3 4 2 3 2 3" xfId="12458"/>
    <cellStyle name="20% - Accent3 3 4 2 3 2 4" xfId="12459"/>
    <cellStyle name="20% - Accent3 3 4 2 3 3" xfId="12460"/>
    <cellStyle name="20% - Accent3 3 4 2 3 3 2" xfId="12461"/>
    <cellStyle name="20% - Accent3 3 4 2 3 3 3" xfId="12462"/>
    <cellStyle name="20% - Accent3 3 4 2 3 4" xfId="12463"/>
    <cellStyle name="20% - Accent3 3 4 2 3 4 2" xfId="12464"/>
    <cellStyle name="20% - Accent3 3 4 2 3 5" xfId="12465"/>
    <cellStyle name="20% - Accent3 3 4 2 3 6" xfId="12466"/>
    <cellStyle name="20% - Accent3 3 4 2 4" xfId="12467"/>
    <cellStyle name="20% - Accent3 3 4 2 4 2" xfId="12468"/>
    <cellStyle name="20% - Accent3 3 4 2 4 2 2" xfId="12469"/>
    <cellStyle name="20% - Accent3 3 4 2 4 3" xfId="12470"/>
    <cellStyle name="20% - Accent3 3 4 2 4 4" xfId="12471"/>
    <cellStyle name="20% - Accent3 3 4 2 5" xfId="12472"/>
    <cellStyle name="20% - Accent3 3 4 2 5 2" xfId="12473"/>
    <cellStyle name="20% - Accent3 3 4 2 5 3" xfId="12474"/>
    <cellStyle name="20% - Accent3 3 4 2 6" xfId="12475"/>
    <cellStyle name="20% - Accent3 3 4 2 6 2" xfId="12476"/>
    <cellStyle name="20% - Accent3 3 4 2 7" xfId="12477"/>
    <cellStyle name="20% - Accent3 3 4 2 8" xfId="12478"/>
    <cellStyle name="20% - Accent3 3 4 3" xfId="12479"/>
    <cellStyle name="20% - Accent3 3 4 3 2" xfId="12480"/>
    <cellStyle name="20% - Accent3 3 4 3 2 2" xfId="12481"/>
    <cellStyle name="20% - Accent3 3 4 3 2 2 2" xfId="12482"/>
    <cellStyle name="20% - Accent3 3 4 3 2 3" xfId="12483"/>
    <cellStyle name="20% - Accent3 3 4 3 2 4" xfId="12484"/>
    <cellStyle name="20% - Accent3 3 4 3 3" xfId="12485"/>
    <cellStyle name="20% - Accent3 3 4 3 3 2" xfId="12486"/>
    <cellStyle name="20% - Accent3 3 4 3 3 3" xfId="12487"/>
    <cellStyle name="20% - Accent3 3 4 3 4" xfId="12488"/>
    <cellStyle name="20% - Accent3 3 4 3 4 2" xfId="12489"/>
    <cellStyle name="20% - Accent3 3 4 3 5" xfId="12490"/>
    <cellStyle name="20% - Accent3 3 4 3 6" xfId="12491"/>
    <cellStyle name="20% - Accent3 3 4 4" xfId="12492"/>
    <cellStyle name="20% - Accent3 3 4 4 2" xfId="12493"/>
    <cellStyle name="20% - Accent3 3 4 4 2 2" xfId="12494"/>
    <cellStyle name="20% - Accent3 3 4 4 2 2 2" xfId="12495"/>
    <cellStyle name="20% - Accent3 3 4 4 2 3" xfId="12496"/>
    <cellStyle name="20% - Accent3 3 4 4 2 4" xfId="12497"/>
    <cellStyle name="20% - Accent3 3 4 4 3" xfId="12498"/>
    <cellStyle name="20% - Accent3 3 4 4 3 2" xfId="12499"/>
    <cellStyle name="20% - Accent3 3 4 4 3 3" xfId="12500"/>
    <cellStyle name="20% - Accent3 3 4 4 4" xfId="12501"/>
    <cellStyle name="20% - Accent3 3 4 4 4 2" xfId="12502"/>
    <cellStyle name="20% - Accent3 3 4 4 5" xfId="12503"/>
    <cellStyle name="20% - Accent3 3 4 4 6" xfId="12504"/>
    <cellStyle name="20% - Accent3 3 4 5" xfId="12505"/>
    <cellStyle name="20% - Accent3 3 4 5 2" xfId="12506"/>
    <cellStyle name="20% - Accent3 3 4 5 2 2" xfId="12507"/>
    <cellStyle name="20% - Accent3 3 4 5 3" xfId="12508"/>
    <cellStyle name="20% - Accent3 3 4 5 4" xfId="12509"/>
    <cellStyle name="20% - Accent3 3 4 6" xfId="12510"/>
    <cellStyle name="20% - Accent3 3 4 6 2" xfId="12511"/>
    <cellStyle name="20% - Accent3 3 4 6 3" xfId="12512"/>
    <cellStyle name="20% - Accent3 3 4 7" xfId="12513"/>
    <cellStyle name="20% - Accent3 3 4 7 2" xfId="12514"/>
    <cellStyle name="20% - Accent3 3 4 8" xfId="12515"/>
    <cellStyle name="20% - Accent3 3 4 9" xfId="12516"/>
    <cellStyle name="20% - Accent3 3 5" xfId="12517"/>
    <cellStyle name="20% - Accent3 3 5 2" xfId="12518"/>
    <cellStyle name="20% - Accent3 3 5 2 2" xfId="12519"/>
    <cellStyle name="20% - Accent3 3 5 2 2 2" xfId="12520"/>
    <cellStyle name="20% - Accent3 3 5 2 2 2 2" xfId="12521"/>
    <cellStyle name="20% - Accent3 3 5 2 2 2 2 2" xfId="12522"/>
    <cellStyle name="20% - Accent3 3 5 2 2 2 3" xfId="12523"/>
    <cellStyle name="20% - Accent3 3 5 2 2 2 4" xfId="12524"/>
    <cellStyle name="20% - Accent3 3 5 2 2 3" xfId="12525"/>
    <cellStyle name="20% - Accent3 3 5 2 2 3 2" xfId="12526"/>
    <cellStyle name="20% - Accent3 3 5 2 2 3 3" xfId="12527"/>
    <cellStyle name="20% - Accent3 3 5 2 2 4" xfId="12528"/>
    <cellStyle name="20% - Accent3 3 5 2 2 4 2" xfId="12529"/>
    <cellStyle name="20% - Accent3 3 5 2 2 5" xfId="12530"/>
    <cellStyle name="20% - Accent3 3 5 2 2 6" xfId="12531"/>
    <cellStyle name="20% - Accent3 3 5 2 3" xfId="12532"/>
    <cellStyle name="20% - Accent3 3 5 2 3 2" xfId="12533"/>
    <cellStyle name="20% - Accent3 3 5 2 3 2 2" xfId="12534"/>
    <cellStyle name="20% - Accent3 3 5 2 3 2 2 2" xfId="12535"/>
    <cellStyle name="20% - Accent3 3 5 2 3 2 3" xfId="12536"/>
    <cellStyle name="20% - Accent3 3 5 2 3 2 4" xfId="12537"/>
    <cellStyle name="20% - Accent3 3 5 2 3 3" xfId="12538"/>
    <cellStyle name="20% - Accent3 3 5 2 3 3 2" xfId="12539"/>
    <cellStyle name="20% - Accent3 3 5 2 3 3 3" xfId="12540"/>
    <cellStyle name="20% - Accent3 3 5 2 3 4" xfId="12541"/>
    <cellStyle name="20% - Accent3 3 5 2 3 4 2" xfId="12542"/>
    <cellStyle name="20% - Accent3 3 5 2 3 5" xfId="12543"/>
    <cellStyle name="20% - Accent3 3 5 2 3 6" xfId="12544"/>
    <cellStyle name="20% - Accent3 3 5 2 4" xfId="12545"/>
    <cellStyle name="20% - Accent3 3 5 2 4 2" xfId="12546"/>
    <cellStyle name="20% - Accent3 3 5 2 4 2 2" xfId="12547"/>
    <cellStyle name="20% - Accent3 3 5 2 4 3" xfId="12548"/>
    <cellStyle name="20% - Accent3 3 5 2 4 4" xfId="12549"/>
    <cellStyle name="20% - Accent3 3 5 2 5" xfId="12550"/>
    <cellStyle name="20% - Accent3 3 5 2 5 2" xfId="12551"/>
    <cellStyle name="20% - Accent3 3 5 2 5 3" xfId="12552"/>
    <cellStyle name="20% - Accent3 3 5 2 6" xfId="12553"/>
    <cellStyle name="20% - Accent3 3 5 2 6 2" xfId="12554"/>
    <cellStyle name="20% - Accent3 3 5 2 7" xfId="12555"/>
    <cellStyle name="20% - Accent3 3 5 2 8" xfId="12556"/>
    <cellStyle name="20% - Accent3 3 5 3" xfId="12557"/>
    <cellStyle name="20% - Accent3 3 5 3 2" xfId="12558"/>
    <cellStyle name="20% - Accent3 3 5 3 2 2" xfId="12559"/>
    <cellStyle name="20% - Accent3 3 5 3 2 2 2" xfId="12560"/>
    <cellStyle name="20% - Accent3 3 5 3 2 3" xfId="12561"/>
    <cellStyle name="20% - Accent3 3 5 3 2 4" xfId="12562"/>
    <cellStyle name="20% - Accent3 3 5 3 3" xfId="12563"/>
    <cellStyle name="20% - Accent3 3 5 3 3 2" xfId="12564"/>
    <cellStyle name="20% - Accent3 3 5 3 3 3" xfId="12565"/>
    <cellStyle name="20% - Accent3 3 5 3 4" xfId="12566"/>
    <cellStyle name="20% - Accent3 3 5 3 4 2" xfId="12567"/>
    <cellStyle name="20% - Accent3 3 5 3 5" xfId="12568"/>
    <cellStyle name="20% - Accent3 3 5 3 6" xfId="12569"/>
    <cellStyle name="20% - Accent3 3 5 4" xfId="12570"/>
    <cellStyle name="20% - Accent3 3 5 4 2" xfId="12571"/>
    <cellStyle name="20% - Accent3 3 5 4 2 2" xfId="12572"/>
    <cellStyle name="20% - Accent3 3 5 4 2 2 2" xfId="12573"/>
    <cellStyle name="20% - Accent3 3 5 4 2 3" xfId="12574"/>
    <cellStyle name="20% - Accent3 3 5 4 2 4" xfId="12575"/>
    <cellStyle name="20% - Accent3 3 5 4 3" xfId="12576"/>
    <cellStyle name="20% - Accent3 3 5 4 3 2" xfId="12577"/>
    <cellStyle name="20% - Accent3 3 5 4 3 3" xfId="12578"/>
    <cellStyle name="20% - Accent3 3 5 4 4" xfId="12579"/>
    <cellStyle name="20% - Accent3 3 5 4 4 2" xfId="12580"/>
    <cellStyle name="20% - Accent3 3 5 4 5" xfId="12581"/>
    <cellStyle name="20% - Accent3 3 5 4 6" xfId="12582"/>
    <cellStyle name="20% - Accent3 3 5 5" xfId="12583"/>
    <cellStyle name="20% - Accent3 3 5 5 2" xfId="12584"/>
    <cellStyle name="20% - Accent3 3 5 5 2 2" xfId="12585"/>
    <cellStyle name="20% - Accent3 3 5 5 3" xfId="12586"/>
    <cellStyle name="20% - Accent3 3 5 5 4" xfId="12587"/>
    <cellStyle name="20% - Accent3 3 5 6" xfId="12588"/>
    <cellStyle name="20% - Accent3 3 5 6 2" xfId="12589"/>
    <cellStyle name="20% - Accent3 3 5 6 3" xfId="12590"/>
    <cellStyle name="20% - Accent3 3 5 7" xfId="12591"/>
    <cellStyle name="20% - Accent3 3 5 7 2" xfId="12592"/>
    <cellStyle name="20% - Accent3 3 5 8" xfId="12593"/>
    <cellStyle name="20% - Accent3 3 5 9" xfId="12594"/>
    <cellStyle name="20% - Accent3 3 6" xfId="12595"/>
    <cellStyle name="20% - Accent3 3 6 2" xfId="12596"/>
    <cellStyle name="20% - Accent3 3 6 2 2" xfId="12597"/>
    <cellStyle name="20% - Accent3 3 6 2 2 2" xfId="12598"/>
    <cellStyle name="20% - Accent3 3 6 2 2 2 2" xfId="12599"/>
    <cellStyle name="20% - Accent3 3 6 2 2 2 2 2" xfId="12600"/>
    <cellStyle name="20% - Accent3 3 6 2 2 2 3" xfId="12601"/>
    <cellStyle name="20% - Accent3 3 6 2 2 2 4" xfId="12602"/>
    <cellStyle name="20% - Accent3 3 6 2 2 3" xfId="12603"/>
    <cellStyle name="20% - Accent3 3 6 2 2 3 2" xfId="12604"/>
    <cellStyle name="20% - Accent3 3 6 2 2 3 3" xfId="12605"/>
    <cellStyle name="20% - Accent3 3 6 2 2 4" xfId="12606"/>
    <cellStyle name="20% - Accent3 3 6 2 2 4 2" xfId="12607"/>
    <cellStyle name="20% - Accent3 3 6 2 2 5" xfId="12608"/>
    <cellStyle name="20% - Accent3 3 6 2 2 6" xfId="12609"/>
    <cellStyle name="20% - Accent3 3 6 2 3" xfId="12610"/>
    <cellStyle name="20% - Accent3 3 6 2 3 2" xfId="12611"/>
    <cellStyle name="20% - Accent3 3 6 2 3 2 2" xfId="12612"/>
    <cellStyle name="20% - Accent3 3 6 2 3 2 2 2" xfId="12613"/>
    <cellStyle name="20% - Accent3 3 6 2 3 2 3" xfId="12614"/>
    <cellStyle name="20% - Accent3 3 6 2 3 2 4" xfId="12615"/>
    <cellStyle name="20% - Accent3 3 6 2 3 3" xfId="12616"/>
    <cellStyle name="20% - Accent3 3 6 2 3 3 2" xfId="12617"/>
    <cellStyle name="20% - Accent3 3 6 2 3 3 3" xfId="12618"/>
    <cellStyle name="20% - Accent3 3 6 2 3 4" xfId="12619"/>
    <cellStyle name="20% - Accent3 3 6 2 3 4 2" xfId="12620"/>
    <cellStyle name="20% - Accent3 3 6 2 3 5" xfId="12621"/>
    <cellStyle name="20% - Accent3 3 6 2 3 6" xfId="12622"/>
    <cellStyle name="20% - Accent3 3 6 2 4" xfId="12623"/>
    <cellStyle name="20% - Accent3 3 6 2 4 2" xfId="12624"/>
    <cellStyle name="20% - Accent3 3 6 2 4 2 2" xfId="12625"/>
    <cellStyle name="20% - Accent3 3 6 2 4 3" xfId="12626"/>
    <cellStyle name="20% - Accent3 3 6 2 4 4" xfId="12627"/>
    <cellStyle name="20% - Accent3 3 6 2 5" xfId="12628"/>
    <cellStyle name="20% - Accent3 3 6 2 5 2" xfId="12629"/>
    <cellStyle name="20% - Accent3 3 6 2 5 3" xfId="12630"/>
    <cellStyle name="20% - Accent3 3 6 2 6" xfId="12631"/>
    <cellStyle name="20% - Accent3 3 6 2 6 2" xfId="12632"/>
    <cellStyle name="20% - Accent3 3 6 2 7" xfId="12633"/>
    <cellStyle name="20% - Accent3 3 6 2 8" xfId="12634"/>
    <cellStyle name="20% - Accent3 3 6 3" xfId="12635"/>
    <cellStyle name="20% - Accent3 3 6 3 2" xfId="12636"/>
    <cellStyle name="20% - Accent3 3 6 3 2 2" xfId="12637"/>
    <cellStyle name="20% - Accent3 3 6 3 2 2 2" xfId="12638"/>
    <cellStyle name="20% - Accent3 3 6 3 2 3" xfId="12639"/>
    <cellStyle name="20% - Accent3 3 6 3 2 4" xfId="12640"/>
    <cellStyle name="20% - Accent3 3 6 3 3" xfId="12641"/>
    <cellStyle name="20% - Accent3 3 6 3 3 2" xfId="12642"/>
    <cellStyle name="20% - Accent3 3 6 3 3 3" xfId="12643"/>
    <cellStyle name="20% - Accent3 3 6 3 4" xfId="12644"/>
    <cellStyle name="20% - Accent3 3 6 3 4 2" xfId="12645"/>
    <cellStyle name="20% - Accent3 3 6 3 5" xfId="12646"/>
    <cellStyle name="20% - Accent3 3 6 3 6" xfId="12647"/>
    <cellStyle name="20% - Accent3 3 6 4" xfId="12648"/>
    <cellStyle name="20% - Accent3 3 6 4 2" xfId="12649"/>
    <cellStyle name="20% - Accent3 3 6 4 2 2" xfId="12650"/>
    <cellStyle name="20% - Accent3 3 6 4 2 2 2" xfId="12651"/>
    <cellStyle name="20% - Accent3 3 6 4 2 3" xfId="12652"/>
    <cellStyle name="20% - Accent3 3 6 4 2 4" xfId="12653"/>
    <cellStyle name="20% - Accent3 3 6 4 3" xfId="12654"/>
    <cellStyle name="20% - Accent3 3 6 4 3 2" xfId="12655"/>
    <cellStyle name="20% - Accent3 3 6 4 3 3" xfId="12656"/>
    <cellStyle name="20% - Accent3 3 6 4 4" xfId="12657"/>
    <cellStyle name="20% - Accent3 3 6 4 4 2" xfId="12658"/>
    <cellStyle name="20% - Accent3 3 6 4 5" xfId="12659"/>
    <cellStyle name="20% - Accent3 3 6 4 6" xfId="12660"/>
    <cellStyle name="20% - Accent3 3 6 5" xfId="12661"/>
    <cellStyle name="20% - Accent3 3 6 5 2" xfId="12662"/>
    <cellStyle name="20% - Accent3 3 6 5 2 2" xfId="12663"/>
    <cellStyle name="20% - Accent3 3 6 5 3" xfId="12664"/>
    <cellStyle name="20% - Accent3 3 6 5 4" xfId="12665"/>
    <cellStyle name="20% - Accent3 3 6 6" xfId="12666"/>
    <cellStyle name="20% - Accent3 3 6 6 2" xfId="12667"/>
    <cellStyle name="20% - Accent3 3 6 6 3" xfId="12668"/>
    <cellStyle name="20% - Accent3 3 6 7" xfId="12669"/>
    <cellStyle name="20% - Accent3 3 6 7 2" xfId="12670"/>
    <cellStyle name="20% - Accent3 3 6 8" xfId="12671"/>
    <cellStyle name="20% - Accent3 3 6 9" xfId="12672"/>
    <cellStyle name="20% - Accent3 3 7" xfId="12673"/>
    <cellStyle name="20% - Accent3 3 7 2" xfId="12674"/>
    <cellStyle name="20% - Accent3 3 7 2 2" xfId="12675"/>
    <cellStyle name="20% - Accent3 3 7 2 2 2" xfId="12676"/>
    <cellStyle name="20% - Accent3 3 7 2 2 2 2" xfId="12677"/>
    <cellStyle name="20% - Accent3 3 7 2 2 2 2 2" xfId="12678"/>
    <cellStyle name="20% - Accent3 3 7 2 2 2 3" xfId="12679"/>
    <cellStyle name="20% - Accent3 3 7 2 2 2 4" xfId="12680"/>
    <cellStyle name="20% - Accent3 3 7 2 2 3" xfId="12681"/>
    <cellStyle name="20% - Accent3 3 7 2 2 3 2" xfId="12682"/>
    <cellStyle name="20% - Accent3 3 7 2 2 3 3" xfId="12683"/>
    <cellStyle name="20% - Accent3 3 7 2 2 4" xfId="12684"/>
    <cellStyle name="20% - Accent3 3 7 2 2 4 2" xfId="12685"/>
    <cellStyle name="20% - Accent3 3 7 2 2 5" xfId="12686"/>
    <cellStyle name="20% - Accent3 3 7 2 2 6" xfId="12687"/>
    <cellStyle name="20% - Accent3 3 7 2 3" xfId="12688"/>
    <cellStyle name="20% - Accent3 3 7 2 3 2" xfId="12689"/>
    <cellStyle name="20% - Accent3 3 7 2 3 2 2" xfId="12690"/>
    <cellStyle name="20% - Accent3 3 7 2 3 2 2 2" xfId="12691"/>
    <cellStyle name="20% - Accent3 3 7 2 3 2 3" xfId="12692"/>
    <cellStyle name="20% - Accent3 3 7 2 3 2 4" xfId="12693"/>
    <cellStyle name="20% - Accent3 3 7 2 3 3" xfId="12694"/>
    <cellStyle name="20% - Accent3 3 7 2 3 3 2" xfId="12695"/>
    <cellStyle name="20% - Accent3 3 7 2 3 3 3" xfId="12696"/>
    <cellStyle name="20% - Accent3 3 7 2 3 4" xfId="12697"/>
    <cellStyle name="20% - Accent3 3 7 2 3 4 2" xfId="12698"/>
    <cellStyle name="20% - Accent3 3 7 2 3 5" xfId="12699"/>
    <cellStyle name="20% - Accent3 3 7 2 3 6" xfId="12700"/>
    <cellStyle name="20% - Accent3 3 7 2 4" xfId="12701"/>
    <cellStyle name="20% - Accent3 3 7 2 4 2" xfId="12702"/>
    <cellStyle name="20% - Accent3 3 7 2 4 2 2" xfId="12703"/>
    <cellStyle name="20% - Accent3 3 7 2 4 3" xfId="12704"/>
    <cellStyle name="20% - Accent3 3 7 2 4 4" xfId="12705"/>
    <cellStyle name="20% - Accent3 3 7 2 5" xfId="12706"/>
    <cellStyle name="20% - Accent3 3 7 2 5 2" xfId="12707"/>
    <cellStyle name="20% - Accent3 3 7 2 5 3" xfId="12708"/>
    <cellStyle name="20% - Accent3 3 7 2 6" xfId="12709"/>
    <cellStyle name="20% - Accent3 3 7 2 6 2" xfId="12710"/>
    <cellStyle name="20% - Accent3 3 7 2 7" xfId="12711"/>
    <cellStyle name="20% - Accent3 3 7 2 8" xfId="12712"/>
    <cellStyle name="20% - Accent3 3 7 3" xfId="12713"/>
    <cellStyle name="20% - Accent3 3 7 3 2" xfId="12714"/>
    <cellStyle name="20% - Accent3 3 7 3 2 2" xfId="12715"/>
    <cellStyle name="20% - Accent3 3 7 3 2 2 2" xfId="12716"/>
    <cellStyle name="20% - Accent3 3 7 3 2 3" xfId="12717"/>
    <cellStyle name="20% - Accent3 3 7 3 2 4" xfId="12718"/>
    <cellStyle name="20% - Accent3 3 7 3 3" xfId="12719"/>
    <cellStyle name="20% - Accent3 3 7 3 3 2" xfId="12720"/>
    <cellStyle name="20% - Accent3 3 7 3 3 3" xfId="12721"/>
    <cellStyle name="20% - Accent3 3 7 3 4" xfId="12722"/>
    <cellStyle name="20% - Accent3 3 7 3 4 2" xfId="12723"/>
    <cellStyle name="20% - Accent3 3 7 3 5" xfId="12724"/>
    <cellStyle name="20% - Accent3 3 7 3 6" xfId="12725"/>
    <cellStyle name="20% - Accent3 3 7 4" xfId="12726"/>
    <cellStyle name="20% - Accent3 3 7 4 2" xfId="12727"/>
    <cellStyle name="20% - Accent3 3 7 4 2 2" xfId="12728"/>
    <cellStyle name="20% - Accent3 3 7 4 2 2 2" xfId="12729"/>
    <cellStyle name="20% - Accent3 3 7 4 2 3" xfId="12730"/>
    <cellStyle name="20% - Accent3 3 7 4 2 4" xfId="12731"/>
    <cellStyle name="20% - Accent3 3 7 4 3" xfId="12732"/>
    <cellStyle name="20% - Accent3 3 7 4 3 2" xfId="12733"/>
    <cellStyle name="20% - Accent3 3 7 4 3 3" xfId="12734"/>
    <cellStyle name="20% - Accent3 3 7 4 4" xfId="12735"/>
    <cellStyle name="20% - Accent3 3 7 4 4 2" xfId="12736"/>
    <cellStyle name="20% - Accent3 3 7 4 5" xfId="12737"/>
    <cellStyle name="20% - Accent3 3 7 4 6" xfId="12738"/>
    <cellStyle name="20% - Accent3 3 7 5" xfId="12739"/>
    <cellStyle name="20% - Accent3 3 7 5 2" xfId="12740"/>
    <cellStyle name="20% - Accent3 3 7 5 2 2" xfId="12741"/>
    <cellStyle name="20% - Accent3 3 7 5 3" xfId="12742"/>
    <cellStyle name="20% - Accent3 3 7 5 4" xfId="12743"/>
    <cellStyle name="20% - Accent3 3 7 6" xfId="12744"/>
    <cellStyle name="20% - Accent3 3 7 6 2" xfId="12745"/>
    <cellStyle name="20% - Accent3 3 7 6 3" xfId="12746"/>
    <cellStyle name="20% - Accent3 3 7 7" xfId="12747"/>
    <cellStyle name="20% - Accent3 3 7 7 2" xfId="12748"/>
    <cellStyle name="20% - Accent3 3 7 8" xfId="12749"/>
    <cellStyle name="20% - Accent3 3 7 9" xfId="12750"/>
    <cellStyle name="20% - Accent3 3 8" xfId="12751"/>
    <cellStyle name="20% - Accent3 3 8 2" xfId="12752"/>
    <cellStyle name="20% - Accent3 3 8 2 2" xfId="12753"/>
    <cellStyle name="20% - Accent3 3 8 2 2 2" xfId="12754"/>
    <cellStyle name="20% - Accent3 3 8 2 2 2 2" xfId="12755"/>
    <cellStyle name="20% - Accent3 3 8 2 2 2 2 2" xfId="12756"/>
    <cellStyle name="20% - Accent3 3 8 2 2 2 3" xfId="12757"/>
    <cellStyle name="20% - Accent3 3 8 2 2 2 4" xfId="12758"/>
    <cellStyle name="20% - Accent3 3 8 2 2 3" xfId="12759"/>
    <cellStyle name="20% - Accent3 3 8 2 2 3 2" xfId="12760"/>
    <cellStyle name="20% - Accent3 3 8 2 2 3 3" xfId="12761"/>
    <cellStyle name="20% - Accent3 3 8 2 2 4" xfId="12762"/>
    <cellStyle name="20% - Accent3 3 8 2 2 4 2" xfId="12763"/>
    <cellStyle name="20% - Accent3 3 8 2 2 5" xfId="12764"/>
    <cellStyle name="20% - Accent3 3 8 2 2 6" xfId="12765"/>
    <cellStyle name="20% - Accent3 3 8 2 3" xfId="12766"/>
    <cellStyle name="20% - Accent3 3 8 2 3 2" xfId="12767"/>
    <cellStyle name="20% - Accent3 3 8 2 3 2 2" xfId="12768"/>
    <cellStyle name="20% - Accent3 3 8 2 3 2 2 2" xfId="12769"/>
    <cellStyle name="20% - Accent3 3 8 2 3 2 3" xfId="12770"/>
    <cellStyle name="20% - Accent3 3 8 2 3 2 4" xfId="12771"/>
    <cellStyle name="20% - Accent3 3 8 2 3 3" xfId="12772"/>
    <cellStyle name="20% - Accent3 3 8 2 3 3 2" xfId="12773"/>
    <cellStyle name="20% - Accent3 3 8 2 3 3 3" xfId="12774"/>
    <cellStyle name="20% - Accent3 3 8 2 3 4" xfId="12775"/>
    <cellStyle name="20% - Accent3 3 8 2 3 4 2" xfId="12776"/>
    <cellStyle name="20% - Accent3 3 8 2 3 5" xfId="12777"/>
    <cellStyle name="20% - Accent3 3 8 2 3 6" xfId="12778"/>
    <cellStyle name="20% - Accent3 3 8 2 4" xfId="12779"/>
    <cellStyle name="20% - Accent3 3 8 2 4 2" xfId="12780"/>
    <cellStyle name="20% - Accent3 3 8 2 4 2 2" xfId="12781"/>
    <cellStyle name="20% - Accent3 3 8 2 4 3" xfId="12782"/>
    <cellStyle name="20% - Accent3 3 8 2 4 4" xfId="12783"/>
    <cellStyle name="20% - Accent3 3 8 2 5" xfId="12784"/>
    <cellStyle name="20% - Accent3 3 8 2 5 2" xfId="12785"/>
    <cellStyle name="20% - Accent3 3 8 2 5 3" xfId="12786"/>
    <cellStyle name="20% - Accent3 3 8 2 6" xfId="12787"/>
    <cellStyle name="20% - Accent3 3 8 2 6 2" xfId="12788"/>
    <cellStyle name="20% - Accent3 3 8 2 7" xfId="12789"/>
    <cellStyle name="20% - Accent3 3 8 2 8" xfId="12790"/>
    <cellStyle name="20% - Accent3 3 8 3" xfId="12791"/>
    <cellStyle name="20% - Accent3 3 8 3 2" xfId="12792"/>
    <cellStyle name="20% - Accent3 3 8 3 2 2" xfId="12793"/>
    <cellStyle name="20% - Accent3 3 8 3 2 2 2" xfId="12794"/>
    <cellStyle name="20% - Accent3 3 8 3 2 3" xfId="12795"/>
    <cellStyle name="20% - Accent3 3 8 3 2 4" xfId="12796"/>
    <cellStyle name="20% - Accent3 3 8 3 3" xfId="12797"/>
    <cellStyle name="20% - Accent3 3 8 3 3 2" xfId="12798"/>
    <cellStyle name="20% - Accent3 3 8 3 3 3" xfId="12799"/>
    <cellStyle name="20% - Accent3 3 8 3 4" xfId="12800"/>
    <cellStyle name="20% - Accent3 3 8 3 4 2" xfId="12801"/>
    <cellStyle name="20% - Accent3 3 8 3 5" xfId="12802"/>
    <cellStyle name="20% - Accent3 3 8 3 6" xfId="12803"/>
    <cellStyle name="20% - Accent3 3 8 4" xfId="12804"/>
    <cellStyle name="20% - Accent3 3 8 4 2" xfId="12805"/>
    <cellStyle name="20% - Accent3 3 8 4 2 2" xfId="12806"/>
    <cellStyle name="20% - Accent3 3 8 4 2 2 2" xfId="12807"/>
    <cellStyle name="20% - Accent3 3 8 4 2 3" xfId="12808"/>
    <cellStyle name="20% - Accent3 3 8 4 2 4" xfId="12809"/>
    <cellStyle name="20% - Accent3 3 8 4 3" xfId="12810"/>
    <cellStyle name="20% - Accent3 3 8 4 3 2" xfId="12811"/>
    <cellStyle name="20% - Accent3 3 8 4 3 3" xfId="12812"/>
    <cellStyle name="20% - Accent3 3 8 4 4" xfId="12813"/>
    <cellStyle name="20% - Accent3 3 8 4 4 2" xfId="12814"/>
    <cellStyle name="20% - Accent3 3 8 4 5" xfId="12815"/>
    <cellStyle name="20% - Accent3 3 8 4 6" xfId="12816"/>
    <cellStyle name="20% - Accent3 3 8 5" xfId="12817"/>
    <cellStyle name="20% - Accent3 3 8 5 2" xfId="12818"/>
    <cellStyle name="20% - Accent3 3 8 5 2 2" xfId="12819"/>
    <cellStyle name="20% - Accent3 3 8 5 3" xfId="12820"/>
    <cellStyle name="20% - Accent3 3 8 5 4" xfId="12821"/>
    <cellStyle name="20% - Accent3 3 8 6" xfId="12822"/>
    <cellStyle name="20% - Accent3 3 8 6 2" xfId="12823"/>
    <cellStyle name="20% - Accent3 3 8 6 3" xfId="12824"/>
    <cellStyle name="20% - Accent3 3 8 7" xfId="12825"/>
    <cellStyle name="20% - Accent3 3 8 7 2" xfId="12826"/>
    <cellStyle name="20% - Accent3 3 8 8" xfId="12827"/>
    <cellStyle name="20% - Accent3 3 8 9" xfId="12828"/>
    <cellStyle name="20% - Accent3 3 9" xfId="12829"/>
    <cellStyle name="20% - Accent3 3 9 2" xfId="12830"/>
    <cellStyle name="20% - Accent3 3 9 2 2" xfId="12831"/>
    <cellStyle name="20% - Accent3 3 9 2 2 2" xfId="12832"/>
    <cellStyle name="20% - Accent3 3 9 2 2 2 2" xfId="12833"/>
    <cellStyle name="20% - Accent3 3 9 2 2 2 2 2" xfId="12834"/>
    <cellStyle name="20% - Accent3 3 9 2 2 2 3" xfId="12835"/>
    <cellStyle name="20% - Accent3 3 9 2 2 2 4" xfId="12836"/>
    <cellStyle name="20% - Accent3 3 9 2 2 3" xfId="12837"/>
    <cellStyle name="20% - Accent3 3 9 2 2 3 2" xfId="12838"/>
    <cellStyle name="20% - Accent3 3 9 2 2 3 3" xfId="12839"/>
    <cellStyle name="20% - Accent3 3 9 2 2 4" xfId="12840"/>
    <cellStyle name="20% - Accent3 3 9 2 2 4 2" xfId="12841"/>
    <cellStyle name="20% - Accent3 3 9 2 2 5" xfId="12842"/>
    <cellStyle name="20% - Accent3 3 9 2 2 6" xfId="12843"/>
    <cellStyle name="20% - Accent3 3 9 2 3" xfId="12844"/>
    <cellStyle name="20% - Accent3 3 9 2 3 2" xfId="12845"/>
    <cellStyle name="20% - Accent3 3 9 2 3 2 2" xfId="12846"/>
    <cellStyle name="20% - Accent3 3 9 2 3 2 2 2" xfId="12847"/>
    <cellStyle name="20% - Accent3 3 9 2 3 2 3" xfId="12848"/>
    <cellStyle name="20% - Accent3 3 9 2 3 2 4" xfId="12849"/>
    <cellStyle name="20% - Accent3 3 9 2 3 3" xfId="12850"/>
    <cellStyle name="20% - Accent3 3 9 2 3 3 2" xfId="12851"/>
    <cellStyle name="20% - Accent3 3 9 2 3 3 3" xfId="12852"/>
    <cellStyle name="20% - Accent3 3 9 2 3 4" xfId="12853"/>
    <cellStyle name="20% - Accent3 3 9 2 3 4 2" xfId="12854"/>
    <cellStyle name="20% - Accent3 3 9 2 3 5" xfId="12855"/>
    <cellStyle name="20% - Accent3 3 9 2 3 6" xfId="12856"/>
    <cellStyle name="20% - Accent3 3 9 2 4" xfId="12857"/>
    <cellStyle name="20% - Accent3 3 9 2 4 2" xfId="12858"/>
    <cellStyle name="20% - Accent3 3 9 2 4 2 2" xfId="12859"/>
    <cellStyle name="20% - Accent3 3 9 2 4 3" xfId="12860"/>
    <cellStyle name="20% - Accent3 3 9 2 4 4" xfId="12861"/>
    <cellStyle name="20% - Accent3 3 9 2 5" xfId="12862"/>
    <cellStyle name="20% - Accent3 3 9 2 5 2" xfId="12863"/>
    <cellStyle name="20% - Accent3 3 9 2 5 3" xfId="12864"/>
    <cellStyle name="20% - Accent3 3 9 2 6" xfId="12865"/>
    <cellStyle name="20% - Accent3 3 9 2 6 2" xfId="12866"/>
    <cellStyle name="20% - Accent3 3 9 2 7" xfId="12867"/>
    <cellStyle name="20% - Accent3 3 9 2 8" xfId="12868"/>
    <cellStyle name="20% - Accent3 3 9 3" xfId="12869"/>
    <cellStyle name="20% - Accent3 3 9 3 2" xfId="12870"/>
    <cellStyle name="20% - Accent3 3 9 3 2 2" xfId="12871"/>
    <cellStyle name="20% - Accent3 3 9 3 2 2 2" xfId="12872"/>
    <cellStyle name="20% - Accent3 3 9 3 2 3" xfId="12873"/>
    <cellStyle name="20% - Accent3 3 9 3 2 4" xfId="12874"/>
    <cellStyle name="20% - Accent3 3 9 3 3" xfId="12875"/>
    <cellStyle name="20% - Accent3 3 9 3 3 2" xfId="12876"/>
    <cellStyle name="20% - Accent3 3 9 3 3 3" xfId="12877"/>
    <cellStyle name="20% - Accent3 3 9 3 4" xfId="12878"/>
    <cellStyle name="20% - Accent3 3 9 3 4 2" xfId="12879"/>
    <cellStyle name="20% - Accent3 3 9 3 5" xfId="12880"/>
    <cellStyle name="20% - Accent3 3 9 3 6" xfId="12881"/>
    <cellStyle name="20% - Accent3 3 9 4" xfId="12882"/>
    <cellStyle name="20% - Accent3 3 9 4 2" xfId="12883"/>
    <cellStyle name="20% - Accent3 3 9 4 2 2" xfId="12884"/>
    <cellStyle name="20% - Accent3 3 9 4 2 2 2" xfId="12885"/>
    <cellStyle name="20% - Accent3 3 9 4 2 3" xfId="12886"/>
    <cellStyle name="20% - Accent3 3 9 4 2 4" xfId="12887"/>
    <cellStyle name="20% - Accent3 3 9 4 3" xfId="12888"/>
    <cellStyle name="20% - Accent3 3 9 4 3 2" xfId="12889"/>
    <cellStyle name="20% - Accent3 3 9 4 3 3" xfId="12890"/>
    <cellStyle name="20% - Accent3 3 9 4 4" xfId="12891"/>
    <cellStyle name="20% - Accent3 3 9 4 4 2" xfId="12892"/>
    <cellStyle name="20% - Accent3 3 9 4 5" xfId="12893"/>
    <cellStyle name="20% - Accent3 3 9 4 6" xfId="12894"/>
    <cellStyle name="20% - Accent3 3 9 5" xfId="12895"/>
    <cellStyle name="20% - Accent3 3 9 5 2" xfId="12896"/>
    <cellStyle name="20% - Accent3 3 9 5 2 2" xfId="12897"/>
    <cellStyle name="20% - Accent3 3 9 5 3" xfId="12898"/>
    <cellStyle name="20% - Accent3 3 9 5 4" xfId="12899"/>
    <cellStyle name="20% - Accent3 3 9 6" xfId="12900"/>
    <cellStyle name="20% - Accent3 3 9 6 2" xfId="12901"/>
    <cellStyle name="20% - Accent3 3 9 6 3" xfId="12902"/>
    <cellStyle name="20% - Accent3 3 9 7" xfId="12903"/>
    <cellStyle name="20% - Accent3 3 9 7 2" xfId="12904"/>
    <cellStyle name="20% - Accent3 3 9 8" xfId="12905"/>
    <cellStyle name="20% - Accent3 3 9 9" xfId="12906"/>
    <cellStyle name="20% - Accent3 30" xfId="12907"/>
    <cellStyle name="20% - Accent3 31" xfId="12908"/>
    <cellStyle name="20% - Accent3 32" xfId="12909"/>
    <cellStyle name="20% - Accent3 33" xfId="12910"/>
    <cellStyle name="20% - Accent3 34" xfId="58352"/>
    <cellStyle name="20% - Accent3 35" xfId="58353"/>
    <cellStyle name="20% - Accent3 4" xfId="12911"/>
    <cellStyle name="20% - Accent3 4 2" xfId="12912"/>
    <cellStyle name="20% - Accent3 4 2 2" xfId="12913"/>
    <cellStyle name="20% - Accent3 4 2 2 2" xfId="12914"/>
    <cellStyle name="20% - Accent3 4 2 2 3" xfId="12915"/>
    <cellStyle name="20% - Accent3 4 2 3" xfId="12916"/>
    <cellStyle name="20% - Accent3 4 2 3 2" xfId="12917"/>
    <cellStyle name="20% - Accent3 4 2 3 3" xfId="12918"/>
    <cellStyle name="20% - Accent3 4 2 4" xfId="12919"/>
    <cellStyle name="20% - Accent3 4 2 4 2" xfId="12920"/>
    <cellStyle name="20% - Accent3 4 2 5" xfId="12921"/>
    <cellStyle name="20% - Accent3 4 2 6" xfId="12922"/>
    <cellStyle name="20% - Accent3 5" xfId="12923"/>
    <cellStyle name="20% - Accent3 5 2" xfId="12924"/>
    <cellStyle name="20% - Accent3 5 2 2" xfId="12925"/>
    <cellStyle name="20% - Accent3 5 2 2 2" xfId="12926"/>
    <cellStyle name="20% - Accent3 5 2 2 2 2" xfId="12927"/>
    <cellStyle name="20% - Accent3 5 2 2 2 2 2" xfId="12928"/>
    <cellStyle name="20% - Accent3 5 2 2 2 3" xfId="12929"/>
    <cellStyle name="20% - Accent3 5 2 2 2 4" xfId="12930"/>
    <cellStyle name="20% - Accent3 5 2 2 3" xfId="12931"/>
    <cellStyle name="20% - Accent3 5 2 2 3 2" xfId="12932"/>
    <cellStyle name="20% - Accent3 5 2 2 3 3" xfId="12933"/>
    <cellStyle name="20% - Accent3 5 2 2 4" xfId="12934"/>
    <cellStyle name="20% - Accent3 5 2 2 4 2" xfId="12935"/>
    <cellStyle name="20% - Accent3 5 2 2 5" xfId="12936"/>
    <cellStyle name="20% - Accent3 5 2 2 6" xfId="12937"/>
    <cellStyle name="20% - Accent3 5 2 3" xfId="12938"/>
    <cellStyle name="20% - Accent3 5 2 3 2" xfId="12939"/>
    <cellStyle name="20% - Accent3 5 2 3 2 2" xfId="12940"/>
    <cellStyle name="20% - Accent3 5 2 3 2 2 2" xfId="12941"/>
    <cellStyle name="20% - Accent3 5 2 3 2 3" xfId="12942"/>
    <cellStyle name="20% - Accent3 5 2 3 2 4" xfId="12943"/>
    <cellStyle name="20% - Accent3 5 2 3 3" xfId="12944"/>
    <cellStyle name="20% - Accent3 5 2 3 3 2" xfId="12945"/>
    <cellStyle name="20% - Accent3 5 2 3 3 3" xfId="12946"/>
    <cellStyle name="20% - Accent3 5 2 3 4" xfId="12947"/>
    <cellStyle name="20% - Accent3 5 2 3 4 2" xfId="12948"/>
    <cellStyle name="20% - Accent3 5 2 3 5" xfId="12949"/>
    <cellStyle name="20% - Accent3 5 2 3 6" xfId="12950"/>
    <cellStyle name="20% - Accent3 5 2 4" xfId="12951"/>
    <cellStyle name="20% - Accent3 5 2 4 2" xfId="12952"/>
    <cellStyle name="20% - Accent3 5 2 4 2 2" xfId="12953"/>
    <cellStyle name="20% - Accent3 5 2 4 3" xfId="12954"/>
    <cellStyle name="20% - Accent3 5 2 4 4" xfId="12955"/>
    <cellStyle name="20% - Accent3 5 2 5" xfId="12956"/>
    <cellStyle name="20% - Accent3 5 2 5 2" xfId="12957"/>
    <cellStyle name="20% - Accent3 5 2 5 3" xfId="12958"/>
    <cellStyle name="20% - Accent3 5 2 6" xfId="12959"/>
    <cellStyle name="20% - Accent3 5 2 6 2" xfId="12960"/>
    <cellStyle name="20% - Accent3 5 2 7" xfId="12961"/>
    <cellStyle name="20% - Accent3 5 2 8" xfId="12962"/>
    <cellStyle name="20% - Accent3 5 3" xfId="12963"/>
    <cellStyle name="20% - Accent3 5 3 2" xfId="12964"/>
    <cellStyle name="20% - Accent3 5 3 2 2" xfId="12965"/>
    <cellStyle name="20% - Accent3 5 3 2 2 2" xfId="12966"/>
    <cellStyle name="20% - Accent3 5 3 2 3" xfId="12967"/>
    <cellStyle name="20% - Accent3 5 3 2 4" xfId="12968"/>
    <cellStyle name="20% - Accent3 5 3 3" xfId="12969"/>
    <cellStyle name="20% - Accent3 5 3 3 2" xfId="12970"/>
    <cellStyle name="20% - Accent3 5 3 3 3" xfId="12971"/>
    <cellStyle name="20% - Accent3 5 3 4" xfId="12972"/>
    <cellStyle name="20% - Accent3 5 3 4 2" xfId="12973"/>
    <cellStyle name="20% - Accent3 5 3 5" xfId="12974"/>
    <cellStyle name="20% - Accent3 5 3 6" xfId="12975"/>
    <cellStyle name="20% - Accent3 5 4" xfId="12976"/>
    <cellStyle name="20% - Accent3 5 4 2" xfId="12977"/>
    <cellStyle name="20% - Accent3 5 4 2 2" xfId="12978"/>
    <cellStyle name="20% - Accent3 5 4 2 2 2" xfId="12979"/>
    <cellStyle name="20% - Accent3 5 4 2 3" xfId="12980"/>
    <cellStyle name="20% - Accent3 5 4 2 4" xfId="12981"/>
    <cellStyle name="20% - Accent3 5 4 3" xfId="12982"/>
    <cellStyle name="20% - Accent3 5 4 3 2" xfId="12983"/>
    <cellStyle name="20% - Accent3 5 4 3 3" xfId="12984"/>
    <cellStyle name="20% - Accent3 5 4 4" xfId="12985"/>
    <cellStyle name="20% - Accent3 5 4 4 2" xfId="12986"/>
    <cellStyle name="20% - Accent3 5 4 5" xfId="12987"/>
    <cellStyle name="20% - Accent3 5 4 6" xfId="12988"/>
    <cellStyle name="20% - Accent3 5 5" xfId="12989"/>
    <cellStyle name="20% - Accent3 5 5 2" xfId="12990"/>
    <cellStyle name="20% - Accent3 5 5 2 2" xfId="12991"/>
    <cellStyle name="20% - Accent3 5 5 3" xfId="12992"/>
    <cellStyle name="20% - Accent3 5 5 4" xfId="12993"/>
    <cellStyle name="20% - Accent3 5 6" xfId="12994"/>
    <cellStyle name="20% - Accent3 5 6 2" xfId="12995"/>
    <cellStyle name="20% - Accent3 5 6 3" xfId="12996"/>
    <cellStyle name="20% - Accent3 5 7" xfId="12997"/>
    <cellStyle name="20% - Accent3 5 7 2" xfId="12998"/>
    <cellStyle name="20% - Accent3 5 8" xfId="12999"/>
    <cellStyle name="20% - Accent3 5 9" xfId="13000"/>
    <cellStyle name="20% - Accent3 6" xfId="13001"/>
    <cellStyle name="20% - Accent3 6 2" xfId="13002"/>
    <cellStyle name="20% - Accent3 6 2 2" xfId="13003"/>
    <cellStyle name="20% - Accent3 6 2 2 2" xfId="13004"/>
    <cellStyle name="20% - Accent3 6 2 2 2 2" xfId="13005"/>
    <cellStyle name="20% - Accent3 6 2 2 2 2 2" xfId="13006"/>
    <cellStyle name="20% - Accent3 6 2 2 2 3" xfId="13007"/>
    <cellStyle name="20% - Accent3 6 2 2 2 4" xfId="13008"/>
    <cellStyle name="20% - Accent3 6 2 2 3" xfId="13009"/>
    <cellStyle name="20% - Accent3 6 2 2 3 2" xfId="13010"/>
    <cellStyle name="20% - Accent3 6 2 2 3 3" xfId="13011"/>
    <cellStyle name="20% - Accent3 6 2 2 4" xfId="13012"/>
    <cellStyle name="20% - Accent3 6 2 2 4 2" xfId="13013"/>
    <cellStyle name="20% - Accent3 6 2 2 5" xfId="13014"/>
    <cellStyle name="20% - Accent3 6 2 2 6" xfId="13015"/>
    <cellStyle name="20% - Accent3 6 2 3" xfId="13016"/>
    <cellStyle name="20% - Accent3 6 2 3 2" xfId="13017"/>
    <cellStyle name="20% - Accent3 6 2 3 2 2" xfId="13018"/>
    <cellStyle name="20% - Accent3 6 2 3 2 2 2" xfId="13019"/>
    <cellStyle name="20% - Accent3 6 2 3 2 3" xfId="13020"/>
    <cellStyle name="20% - Accent3 6 2 3 2 4" xfId="13021"/>
    <cellStyle name="20% - Accent3 6 2 3 3" xfId="13022"/>
    <cellStyle name="20% - Accent3 6 2 3 3 2" xfId="13023"/>
    <cellStyle name="20% - Accent3 6 2 3 3 3" xfId="13024"/>
    <cellStyle name="20% - Accent3 6 2 3 4" xfId="13025"/>
    <cellStyle name="20% - Accent3 6 2 3 4 2" xfId="13026"/>
    <cellStyle name="20% - Accent3 6 2 3 5" xfId="13027"/>
    <cellStyle name="20% - Accent3 6 2 3 6" xfId="13028"/>
    <cellStyle name="20% - Accent3 6 2 4" xfId="13029"/>
    <cellStyle name="20% - Accent3 6 2 4 2" xfId="13030"/>
    <cellStyle name="20% - Accent3 6 2 4 2 2" xfId="13031"/>
    <cellStyle name="20% - Accent3 6 2 4 3" xfId="13032"/>
    <cellStyle name="20% - Accent3 6 2 4 4" xfId="13033"/>
    <cellStyle name="20% - Accent3 6 2 5" xfId="13034"/>
    <cellStyle name="20% - Accent3 6 2 5 2" xfId="13035"/>
    <cellStyle name="20% - Accent3 6 2 5 3" xfId="13036"/>
    <cellStyle name="20% - Accent3 6 2 6" xfId="13037"/>
    <cellStyle name="20% - Accent3 6 2 6 2" xfId="13038"/>
    <cellStyle name="20% - Accent3 6 2 7" xfId="13039"/>
    <cellStyle name="20% - Accent3 6 2 8" xfId="13040"/>
    <cellStyle name="20% - Accent3 6 3" xfId="13041"/>
    <cellStyle name="20% - Accent3 6 3 2" xfId="13042"/>
    <cellStyle name="20% - Accent3 6 3 2 2" xfId="13043"/>
    <cellStyle name="20% - Accent3 6 3 2 2 2" xfId="13044"/>
    <cellStyle name="20% - Accent3 6 3 2 3" xfId="13045"/>
    <cellStyle name="20% - Accent3 6 3 2 4" xfId="13046"/>
    <cellStyle name="20% - Accent3 6 3 3" xfId="13047"/>
    <cellStyle name="20% - Accent3 6 3 3 2" xfId="13048"/>
    <cellStyle name="20% - Accent3 6 3 3 3" xfId="13049"/>
    <cellStyle name="20% - Accent3 6 3 4" xfId="13050"/>
    <cellStyle name="20% - Accent3 6 3 4 2" xfId="13051"/>
    <cellStyle name="20% - Accent3 6 3 5" xfId="13052"/>
    <cellStyle name="20% - Accent3 6 3 6" xfId="13053"/>
    <cellStyle name="20% - Accent3 6 4" xfId="13054"/>
    <cellStyle name="20% - Accent3 6 4 2" xfId="13055"/>
    <cellStyle name="20% - Accent3 6 4 2 2" xfId="13056"/>
    <cellStyle name="20% - Accent3 6 4 2 2 2" xfId="13057"/>
    <cellStyle name="20% - Accent3 6 4 2 3" xfId="13058"/>
    <cellStyle name="20% - Accent3 6 4 2 4" xfId="13059"/>
    <cellStyle name="20% - Accent3 6 4 3" xfId="13060"/>
    <cellStyle name="20% - Accent3 6 4 3 2" xfId="13061"/>
    <cellStyle name="20% - Accent3 6 4 3 3" xfId="13062"/>
    <cellStyle name="20% - Accent3 6 4 4" xfId="13063"/>
    <cellStyle name="20% - Accent3 6 4 4 2" xfId="13064"/>
    <cellStyle name="20% - Accent3 6 4 5" xfId="13065"/>
    <cellStyle name="20% - Accent3 6 4 6" xfId="13066"/>
    <cellStyle name="20% - Accent3 6 5" xfId="13067"/>
    <cellStyle name="20% - Accent3 6 5 2" xfId="13068"/>
    <cellStyle name="20% - Accent3 6 5 2 2" xfId="13069"/>
    <cellStyle name="20% - Accent3 6 5 3" xfId="13070"/>
    <cellStyle name="20% - Accent3 6 5 4" xfId="13071"/>
    <cellStyle name="20% - Accent3 6 6" xfId="13072"/>
    <cellStyle name="20% - Accent3 6 6 2" xfId="13073"/>
    <cellStyle name="20% - Accent3 6 6 3" xfId="13074"/>
    <cellStyle name="20% - Accent3 6 7" xfId="13075"/>
    <cellStyle name="20% - Accent3 6 7 2" xfId="13076"/>
    <cellStyle name="20% - Accent3 6 8" xfId="13077"/>
    <cellStyle name="20% - Accent3 6 9" xfId="13078"/>
    <cellStyle name="20% - Accent3 7" xfId="13079"/>
    <cellStyle name="20% - Accent3 7 2" xfId="13080"/>
    <cellStyle name="20% - Accent3 7 2 2" xfId="13081"/>
    <cellStyle name="20% - Accent3 7 2 2 2" xfId="13082"/>
    <cellStyle name="20% - Accent3 7 2 2 2 2" xfId="13083"/>
    <cellStyle name="20% - Accent3 7 2 2 2 2 2" xfId="13084"/>
    <cellStyle name="20% - Accent3 7 2 2 2 3" xfId="13085"/>
    <cellStyle name="20% - Accent3 7 2 2 2 4" xfId="13086"/>
    <cellStyle name="20% - Accent3 7 2 2 3" xfId="13087"/>
    <cellStyle name="20% - Accent3 7 2 2 3 2" xfId="13088"/>
    <cellStyle name="20% - Accent3 7 2 2 3 3" xfId="13089"/>
    <cellStyle name="20% - Accent3 7 2 2 4" xfId="13090"/>
    <cellStyle name="20% - Accent3 7 2 2 4 2" xfId="13091"/>
    <cellStyle name="20% - Accent3 7 2 2 5" xfId="13092"/>
    <cellStyle name="20% - Accent3 7 2 2 6" xfId="13093"/>
    <cellStyle name="20% - Accent3 7 2 3" xfId="13094"/>
    <cellStyle name="20% - Accent3 7 2 3 2" xfId="13095"/>
    <cellStyle name="20% - Accent3 7 2 3 2 2" xfId="13096"/>
    <cellStyle name="20% - Accent3 7 2 3 2 2 2" xfId="13097"/>
    <cellStyle name="20% - Accent3 7 2 3 2 3" xfId="13098"/>
    <cellStyle name="20% - Accent3 7 2 3 2 4" xfId="13099"/>
    <cellStyle name="20% - Accent3 7 2 3 3" xfId="13100"/>
    <cellStyle name="20% - Accent3 7 2 3 3 2" xfId="13101"/>
    <cellStyle name="20% - Accent3 7 2 3 3 3" xfId="13102"/>
    <cellStyle name="20% - Accent3 7 2 3 4" xfId="13103"/>
    <cellStyle name="20% - Accent3 7 2 3 4 2" xfId="13104"/>
    <cellStyle name="20% - Accent3 7 2 3 5" xfId="13105"/>
    <cellStyle name="20% - Accent3 7 2 3 6" xfId="13106"/>
    <cellStyle name="20% - Accent3 7 2 4" xfId="13107"/>
    <cellStyle name="20% - Accent3 7 2 4 2" xfId="13108"/>
    <cellStyle name="20% - Accent3 7 2 4 2 2" xfId="13109"/>
    <cellStyle name="20% - Accent3 7 2 4 3" xfId="13110"/>
    <cellStyle name="20% - Accent3 7 2 4 4" xfId="13111"/>
    <cellStyle name="20% - Accent3 7 2 5" xfId="13112"/>
    <cellStyle name="20% - Accent3 7 2 5 2" xfId="13113"/>
    <cellStyle name="20% - Accent3 7 2 5 3" xfId="13114"/>
    <cellStyle name="20% - Accent3 7 2 6" xfId="13115"/>
    <cellStyle name="20% - Accent3 7 2 6 2" xfId="13116"/>
    <cellStyle name="20% - Accent3 7 2 7" xfId="13117"/>
    <cellStyle name="20% - Accent3 7 2 8" xfId="13118"/>
    <cellStyle name="20% - Accent3 7 3" xfId="13119"/>
    <cellStyle name="20% - Accent3 7 3 2" xfId="13120"/>
    <cellStyle name="20% - Accent3 7 3 2 2" xfId="13121"/>
    <cellStyle name="20% - Accent3 7 3 2 2 2" xfId="13122"/>
    <cellStyle name="20% - Accent3 7 3 2 3" xfId="13123"/>
    <cellStyle name="20% - Accent3 7 3 2 4" xfId="13124"/>
    <cellStyle name="20% - Accent3 7 3 3" xfId="13125"/>
    <cellStyle name="20% - Accent3 7 3 3 2" xfId="13126"/>
    <cellStyle name="20% - Accent3 7 3 3 3" xfId="13127"/>
    <cellStyle name="20% - Accent3 7 3 4" xfId="13128"/>
    <cellStyle name="20% - Accent3 7 3 4 2" xfId="13129"/>
    <cellStyle name="20% - Accent3 7 3 5" xfId="13130"/>
    <cellStyle name="20% - Accent3 7 3 6" xfId="13131"/>
    <cellStyle name="20% - Accent3 7 4" xfId="13132"/>
    <cellStyle name="20% - Accent3 7 4 2" xfId="13133"/>
    <cellStyle name="20% - Accent3 7 4 2 2" xfId="13134"/>
    <cellStyle name="20% - Accent3 7 4 2 2 2" xfId="13135"/>
    <cellStyle name="20% - Accent3 7 4 2 3" xfId="13136"/>
    <cellStyle name="20% - Accent3 7 4 2 4" xfId="13137"/>
    <cellStyle name="20% - Accent3 7 4 3" xfId="13138"/>
    <cellStyle name="20% - Accent3 7 4 3 2" xfId="13139"/>
    <cellStyle name="20% - Accent3 7 4 3 3" xfId="13140"/>
    <cellStyle name="20% - Accent3 7 4 4" xfId="13141"/>
    <cellStyle name="20% - Accent3 7 4 4 2" xfId="13142"/>
    <cellStyle name="20% - Accent3 7 4 5" xfId="13143"/>
    <cellStyle name="20% - Accent3 7 4 6" xfId="13144"/>
    <cellStyle name="20% - Accent3 7 5" xfId="13145"/>
    <cellStyle name="20% - Accent3 7 5 2" xfId="13146"/>
    <cellStyle name="20% - Accent3 7 5 2 2" xfId="13147"/>
    <cellStyle name="20% - Accent3 7 5 3" xfId="13148"/>
    <cellStyle name="20% - Accent3 7 5 4" xfId="13149"/>
    <cellStyle name="20% - Accent3 7 6" xfId="13150"/>
    <cellStyle name="20% - Accent3 7 6 2" xfId="13151"/>
    <cellStyle name="20% - Accent3 7 6 3" xfId="13152"/>
    <cellStyle name="20% - Accent3 7 7" xfId="13153"/>
    <cellStyle name="20% - Accent3 7 7 2" xfId="13154"/>
    <cellStyle name="20% - Accent3 7 8" xfId="13155"/>
    <cellStyle name="20% - Accent3 7 9" xfId="13156"/>
    <cellStyle name="20% - Accent3 8" xfId="13157"/>
    <cellStyle name="20% - Accent3 8 2" xfId="13158"/>
    <cellStyle name="20% - Accent3 8 2 2" xfId="13159"/>
    <cellStyle name="20% - Accent3 8 2 2 2" xfId="13160"/>
    <cellStyle name="20% - Accent3 8 2 2 2 2" xfId="13161"/>
    <cellStyle name="20% - Accent3 8 2 2 2 2 2" xfId="13162"/>
    <cellStyle name="20% - Accent3 8 2 2 2 3" xfId="13163"/>
    <cellStyle name="20% - Accent3 8 2 2 2 4" xfId="13164"/>
    <cellStyle name="20% - Accent3 8 2 2 3" xfId="13165"/>
    <cellStyle name="20% - Accent3 8 2 2 3 2" xfId="13166"/>
    <cellStyle name="20% - Accent3 8 2 2 3 3" xfId="13167"/>
    <cellStyle name="20% - Accent3 8 2 2 4" xfId="13168"/>
    <cellStyle name="20% - Accent3 8 2 2 4 2" xfId="13169"/>
    <cellStyle name="20% - Accent3 8 2 2 5" xfId="13170"/>
    <cellStyle name="20% - Accent3 8 2 2 6" xfId="13171"/>
    <cellStyle name="20% - Accent3 8 2 3" xfId="13172"/>
    <cellStyle name="20% - Accent3 8 2 3 2" xfId="13173"/>
    <cellStyle name="20% - Accent3 8 2 3 2 2" xfId="13174"/>
    <cellStyle name="20% - Accent3 8 2 3 2 2 2" xfId="13175"/>
    <cellStyle name="20% - Accent3 8 2 3 2 3" xfId="13176"/>
    <cellStyle name="20% - Accent3 8 2 3 2 4" xfId="13177"/>
    <cellStyle name="20% - Accent3 8 2 3 3" xfId="13178"/>
    <cellStyle name="20% - Accent3 8 2 3 3 2" xfId="13179"/>
    <cellStyle name="20% - Accent3 8 2 3 3 3" xfId="13180"/>
    <cellStyle name="20% - Accent3 8 2 3 4" xfId="13181"/>
    <cellStyle name="20% - Accent3 8 2 3 4 2" xfId="13182"/>
    <cellStyle name="20% - Accent3 8 2 3 5" xfId="13183"/>
    <cellStyle name="20% - Accent3 8 2 3 6" xfId="13184"/>
    <cellStyle name="20% - Accent3 8 2 4" xfId="13185"/>
    <cellStyle name="20% - Accent3 8 2 4 2" xfId="13186"/>
    <cellStyle name="20% - Accent3 8 2 4 2 2" xfId="13187"/>
    <cellStyle name="20% - Accent3 8 2 4 3" xfId="13188"/>
    <cellStyle name="20% - Accent3 8 2 4 4" xfId="13189"/>
    <cellStyle name="20% - Accent3 8 2 5" xfId="13190"/>
    <cellStyle name="20% - Accent3 8 2 5 2" xfId="13191"/>
    <cellStyle name="20% - Accent3 8 2 5 3" xfId="13192"/>
    <cellStyle name="20% - Accent3 8 2 6" xfId="13193"/>
    <cellStyle name="20% - Accent3 8 2 6 2" xfId="13194"/>
    <cellStyle name="20% - Accent3 8 2 7" xfId="13195"/>
    <cellStyle name="20% - Accent3 8 2 8" xfId="13196"/>
    <cellStyle name="20% - Accent3 8 3" xfId="13197"/>
    <cellStyle name="20% - Accent3 8 3 2" xfId="13198"/>
    <cellStyle name="20% - Accent3 8 3 2 2" xfId="13199"/>
    <cellStyle name="20% - Accent3 8 3 2 2 2" xfId="13200"/>
    <cellStyle name="20% - Accent3 8 3 2 3" xfId="13201"/>
    <cellStyle name="20% - Accent3 8 3 2 4" xfId="13202"/>
    <cellStyle name="20% - Accent3 8 3 3" xfId="13203"/>
    <cellStyle name="20% - Accent3 8 3 3 2" xfId="13204"/>
    <cellStyle name="20% - Accent3 8 3 3 3" xfId="13205"/>
    <cellStyle name="20% - Accent3 8 3 4" xfId="13206"/>
    <cellStyle name="20% - Accent3 8 3 4 2" xfId="13207"/>
    <cellStyle name="20% - Accent3 8 3 5" xfId="13208"/>
    <cellStyle name="20% - Accent3 8 3 6" xfId="13209"/>
    <cellStyle name="20% - Accent3 8 4" xfId="13210"/>
    <cellStyle name="20% - Accent3 8 4 2" xfId="13211"/>
    <cellStyle name="20% - Accent3 8 4 2 2" xfId="13212"/>
    <cellStyle name="20% - Accent3 8 4 2 2 2" xfId="13213"/>
    <cellStyle name="20% - Accent3 8 4 2 3" xfId="13214"/>
    <cellStyle name="20% - Accent3 8 4 2 4" xfId="13215"/>
    <cellStyle name="20% - Accent3 8 4 3" xfId="13216"/>
    <cellStyle name="20% - Accent3 8 4 3 2" xfId="13217"/>
    <cellStyle name="20% - Accent3 8 4 3 3" xfId="13218"/>
    <cellStyle name="20% - Accent3 8 4 4" xfId="13219"/>
    <cellStyle name="20% - Accent3 8 4 4 2" xfId="13220"/>
    <cellStyle name="20% - Accent3 8 4 5" xfId="13221"/>
    <cellStyle name="20% - Accent3 8 4 6" xfId="13222"/>
    <cellStyle name="20% - Accent3 8 5" xfId="13223"/>
    <cellStyle name="20% - Accent3 8 5 2" xfId="13224"/>
    <cellStyle name="20% - Accent3 8 5 2 2" xfId="13225"/>
    <cellStyle name="20% - Accent3 8 5 3" xfId="13226"/>
    <cellStyle name="20% - Accent3 8 5 4" xfId="13227"/>
    <cellStyle name="20% - Accent3 8 6" xfId="13228"/>
    <cellStyle name="20% - Accent3 8 6 2" xfId="13229"/>
    <cellStyle name="20% - Accent3 8 6 3" xfId="13230"/>
    <cellStyle name="20% - Accent3 8 7" xfId="13231"/>
    <cellStyle name="20% - Accent3 8 7 2" xfId="13232"/>
    <cellStyle name="20% - Accent3 8 8" xfId="13233"/>
    <cellStyle name="20% - Accent3 8 9" xfId="13234"/>
    <cellStyle name="20% - Accent3 9" xfId="13235"/>
    <cellStyle name="20% - Accent3 9 2" xfId="13236"/>
    <cellStyle name="20% - Accent3 9 2 2" xfId="13237"/>
    <cellStyle name="20% - Accent3 9 2 2 2" xfId="13238"/>
    <cellStyle name="20% - Accent3 9 2 2 2 2" xfId="13239"/>
    <cellStyle name="20% - Accent3 9 2 2 2 2 2" xfId="13240"/>
    <cellStyle name="20% - Accent3 9 2 2 2 3" xfId="13241"/>
    <cellStyle name="20% - Accent3 9 2 2 2 4" xfId="13242"/>
    <cellStyle name="20% - Accent3 9 2 2 3" xfId="13243"/>
    <cellStyle name="20% - Accent3 9 2 2 3 2" xfId="13244"/>
    <cellStyle name="20% - Accent3 9 2 2 3 3" xfId="13245"/>
    <cellStyle name="20% - Accent3 9 2 2 4" xfId="13246"/>
    <cellStyle name="20% - Accent3 9 2 2 4 2" xfId="13247"/>
    <cellStyle name="20% - Accent3 9 2 2 5" xfId="13248"/>
    <cellStyle name="20% - Accent3 9 2 2 6" xfId="13249"/>
    <cellStyle name="20% - Accent3 9 2 3" xfId="13250"/>
    <cellStyle name="20% - Accent3 9 2 3 2" xfId="13251"/>
    <cellStyle name="20% - Accent3 9 2 3 2 2" xfId="13252"/>
    <cellStyle name="20% - Accent3 9 2 3 2 2 2" xfId="13253"/>
    <cellStyle name="20% - Accent3 9 2 3 2 3" xfId="13254"/>
    <cellStyle name="20% - Accent3 9 2 3 2 4" xfId="13255"/>
    <cellStyle name="20% - Accent3 9 2 3 3" xfId="13256"/>
    <cellStyle name="20% - Accent3 9 2 3 3 2" xfId="13257"/>
    <cellStyle name="20% - Accent3 9 2 3 3 3" xfId="13258"/>
    <cellStyle name="20% - Accent3 9 2 3 4" xfId="13259"/>
    <cellStyle name="20% - Accent3 9 2 3 4 2" xfId="13260"/>
    <cellStyle name="20% - Accent3 9 2 3 5" xfId="13261"/>
    <cellStyle name="20% - Accent3 9 2 3 6" xfId="13262"/>
    <cellStyle name="20% - Accent3 9 2 4" xfId="13263"/>
    <cellStyle name="20% - Accent3 9 2 4 2" xfId="13264"/>
    <cellStyle name="20% - Accent3 9 2 4 2 2" xfId="13265"/>
    <cellStyle name="20% - Accent3 9 2 4 3" xfId="13266"/>
    <cellStyle name="20% - Accent3 9 2 4 4" xfId="13267"/>
    <cellStyle name="20% - Accent3 9 2 5" xfId="13268"/>
    <cellStyle name="20% - Accent3 9 2 5 2" xfId="13269"/>
    <cellStyle name="20% - Accent3 9 2 5 3" xfId="13270"/>
    <cellStyle name="20% - Accent3 9 2 6" xfId="13271"/>
    <cellStyle name="20% - Accent3 9 2 6 2" xfId="13272"/>
    <cellStyle name="20% - Accent3 9 2 7" xfId="13273"/>
    <cellStyle name="20% - Accent3 9 2 8" xfId="13274"/>
    <cellStyle name="20% - Accent3 9 3" xfId="13275"/>
    <cellStyle name="20% - Accent3 9 3 2" xfId="13276"/>
    <cellStyle name="20% - Accent3 9 3 2 2" xfId="13277"/>
    <cellStyle name="20% - Accent3 9 3 2 2 2" xfId="13278"/>
    <cellStyle name="20% - Accent3 9 3 2 3" xfId="13279"/>
    <cellStyle name="20% - Accent3 9 3 2 4" xfId="13280"/>
    <cellStyle name="20% - Accent3 9 3 3" xfId="13281"/>
    <cellStyle name="20% - Accent3 9 3 3 2" xfId="13282"/>
    <cellStyle name="20% - Accent3 9 3 3 3" xfId="13283"/>
    <cellStyle name="20% - Accent3 9 3 4" xfId="13284"/>
    <cellStyle name="20% - Accent3 9 3 4 2" xfId="13285"/>
    <cellStyle name="20% - Accent3 9 3 5" xfId="13286"/>
    <cellStyle name="20% - Accent3 9 3 6" xfId="13287"/>
    <cellStyle name="20% - Accent3 9 4" xfId="13288"/>
    <cellStyle name="20% - Accent3 9 4 2" xfId="13289"/>
    <cellStyle name="20% - Accent3 9 4 2 2" xfId="13290"/>
    <cellStyle name="20% - Accent3 9 4 2 2 2" xfId="13291"/>
    <cellStyle name="20% - Accent3 9 4 2 3" xfId="13292"/>
    <cellStyle name="20% - Accent3 9 4 2 4" xfId="13293"/>
    <cellStyle name="20% - Accent3 9 4 3" xfId="13294"/>
    <cellStyle name="20% - Accent3 9 4 3 2" xfId="13295"/>
    <cellStyle name="20% - Accent3 9 4 3 3" xfId="13296"/>
    <cellStyle name="20% - Accent3 9 4 4" xfId="13297"/>
    <cellStyle name="20% - Accent3 9 4 4 2" xfId="13298"/>
    <cellStyle name="20% - Accent3 9 4 5" xfId="13299"/>
    <cellStyle name="20% - Accent3 9 4 6" xfId="13300"/>
    <cellStyle name="20% - Accent3 9 5" xfId="13301"/>
    <cellStyle name="20% - Accent3 9 5 2" xfId="13302"/>
    <cellStyle name="20% - Accent3 9 5 2 2" xfId="13303"/>
    <cellStyle name="20% - Accent3 9 5 3" xfId="13304"/>
    <cellStyle name="20% - Accent3 9 5 4" xfId="13305"/>
    <cellStyle name="20% - Accent3 9 6" xfId="13306"/>
    <cellStyle name="20% - Accent3 9 6 2" xfId="13307"/>
    <cellStyle name="20% - Accent3 9 6 3" xfId="13308"/>
    <cellStyle name="20% - Accent3 9 7" xfId="13309"/>
    <cellStyle name="20% - Accent3 9 7 2" xfId="13310"/>
    <cellStyle name="20% - Accent3 9 8" xfId="13311"/>
    <cellStyle name="20% - Accent3 9 9" xfId="13312"/>
    <cellStyle name="20% - Accent4 10" xfId="13313"/>
    <cellStyle name="20% - Accent4 10 2" xfId="13314"/>
    <cellStyle name="20% - Accent4 10 2 2" xfId="13315"/>
    <cellStyle name="20% - Accent4 10 2 2 2" xfId="13316"/>
    <cellStyle name="20% - Accent4 10 2 2 2 2" xfId="13317"/>
    <cellStyle name="20% - Accent4 10 2 2 2 2 2" xfId="13318"/>
    <cellStyle name="20% - Accent4 10 2 2 2 3" xfId="13319"/>
    <cellStyle name="20% - Accent4 10 2 2 2 4" xfId="13320"/>
    <cellStyle name="20% - Accent4 10 2 2 3" xfId="13321"/>
    <cellStyle name="20% - Accent4 10 2 2 3 2" xfId="13322"/>
    <cellStyle name="20% - Accent4 10 2 2 3 3" xfId="13323"/>
    <cellStyle name="20% - Accent4 10 2 2 4" xfId="13324"/>
    <cellStyle name="20% - Accent4 10 2 2 4 2" xfId="13325"/>
    <cellStyle name="20% - Accent4 10 2 2 5" xfId="13326"/>
    <cellStyle name="20% - Accent4 10 2 2 6" xfId="13327"/>
    <cellStyle name="20% - Accent4 10 2 3" xfId="13328"/>
    <cellStyle name="20% - Accent4 10 2 3 2" xfId="13329"/>
    <cellStyle name="20% - Accent4 10 2 3 2 2" xfId="13330"/>
    <cellStyle name="20% - Accent4 10 2 3 2 2 2" xfId="13331"/>
    <cellStyle name="20% - Accent4 10 2 3 2 3" xfId="13332"/>
    <cellStyle name="20% - Accent4 10 2 3 2 4" xfId="13333"/>
    <cellStyle name="20% - Accent4 10 2 3 3" xfId="13334"/>
    <cellStyle name="20% - Accent4 10 2 3 3 2" xfId="13335"/>
    <cellStyle name="20% - Accent4 10 2 3 3 3" xfId="13336"/>
    <cellStyle name="20% - Accent4 10 2 3 4" xfId="13337"/>
    <cellStyle name="20% - Accent4 10 2 3 4 2" xfId="13338"/>
    <cellStyle name="20% - Accent4 10 2 3 5" xfId="13339"/>
    <cellStyle name="20% - Accent4 10 2 3 6" xfId="13340"/>
    <cellStyle name="20% - Accent4 10 2 4" xfId="13341"/>
    <cellStyle name="20% - Accent4 10 2 4 2" xfId="13342"/>
    <cellStyle name="20% - Accent4 10 2 4 2 2" xfId="13343"/>
    <cellStyle name="20% - Accent4 10 2 4 3" xfId="13344"/>
    <cellStyle name="20% - Accent4 10 2 4 4" xfId="13345"/>
    <cellStyle name="20% - Accent4 10 2 5" xfId="13346"/>
    <cellStyle name="20% - Accent4 10 2 5 2" xfId="13347"/>
    <cellStyle name="20% - Accent4 10 2 5 3" xfId="13348"/>
    <cellStyle name="20% - Accent4 10 2 6" xfId="13349"/>
    <cellStyle name="20% - Accent4 10 2 6 2" xfId="13350"/>
    <cellStyle name="20% - Accent4 10 2 7" xfId="13351"/>
    <cellStyle name="20% - Accent4 10 2 8" xfId="13352"/>
    <cellStyle name="20% - Accent4 10 3" xfId="13353"/>
    <cellStyle name="20% - Accent4 10 3 2" xfId="13354"/>
    <cellStyle name="20% - Accent4 10 3 2 2" xfId="13355"/>
    <cellStyle name="20% - Accent4 10 3 2 2 2" xfId="13356"/>
    <cellStyle name="20% - Accent4 10 3 2 3" xfId="13357"/>
    <cellStyle name="20% - Accent4 10 3 2 4" xfId="13358"/>
    <cellStyle name="20% - Accent4 10 3 3" xfId="13359"/>
    <cellStyle name="20% - Accent4 10 3 3 2" xfId="13360"/>
    <cellStyle name="20% - Accent4 10 3 3 3" xfId="13361"/>
    <cellStyle name="20% - Accent4 10 3 4" xfId="13362"/>
    <cellStyle name="20% - Accent4 10 3 4 2" xfId="13363"/>
    <cellStyle name="20% - Accent4 10 3 5" xfId="13364"/>
    <cellStyle name="20% - Accent4 10 3 6" xfId="13365"/>
    <cellStyle name="20% - Accent4 10 4" xfId="13366"/>
    <cellStyle name="20% - Accent4 10 4 2" xfId="13367"/>
    <cellStyle name="20% - Accent4 10 4 2 2" xfId="13368"/>
    <cellStyle name="20% - Accent4 10 4 2 2 2" xfId="13369"/>
    <cellStyle name="20% - Accent4 10 4 2 3" xfId="13370"/>
    <cellStyle name="20% - Accent4 10 4 2 4" xfId="13371"/>
    <cellStyle name="20% - Accent4 10 4 3" xfId="13372"/>
    <cellStyle name="20% - Accent4 10 4 3 2" xfId="13373"/>
    <cellStyle name="20% - Accent4 10 4 3 3" xfId="13374"/>
    <cellStyle name="20% - Accent4 10 4 4" xfId="13375"/>
    <cellStyle name="20% - Accent4 10 4 4 2" xfId="13376"/>
    <cellStyle name="20% - Accent4 10 4 5" xfId="13377"/>
    <cellStyle name="20% - Accent4 10 4 6" xfId="13378"/>
    <cellStyle name="20% - Accent4 10 5" xfId="13379"/>
    <cellStyle name="20% - Accent4 10 5 2" xfId="13380"/>
    <cellStyle name="20% - Accent4 10 5 2 2" xfId="13381"/>
    <cellStyle name="20% - Accent4 10 5 3" xfId="13382"/>
    <cellStyle name="20% - Accent4 10 5 4" xfId="13383"/>
    <cellStyle name="20% - Accent4 10 6" xfId="13384"/>
    <cellStyle name="20% - Accent4 10 6 2" xfId="13385"/>
    <cellStyle name="20% - Accent4 10 6 3" xfId="13386"/>
    <cellStyle name="20% - Accent4 10 7" xfId="13387"/>
    <cellStyle name="20% - Accent4 10 7 2" xfId="13388"/>
    <cellStyle name="20% - Accent4 10 8" xfId="13389"/>
    <cellStyle name="20% - Accent4 10 9" xfId="13390"/>
    <cellStyle name="20% - Accent4 11" xfId="13391"/>
    <cellStyle name="20% - Accent4 11 2" xfId="13392"/>
    <cellStyle name="20% - Accent4 11 2 2" xfId="13393"/>
    <cellStyle name="20% - Accent4 11 2 2 2" xfId="13394"/>
    <cellStyle name="20% - Accent4 11 2 2 2 2" xfId="13395"/>
    <cellStyle name="20% - Accent4 11 2 2 2 2 2" xfId="13396"/>
    <cellStyle name="20% - Accent4 11 2 2 2 3" xfId="13397"/>
    <cellStyle name="20% - Accent4 11 2 2 2 4" xfId="13398"/>
    <cellStyle name="20% - Accent4 11 2 2 3" xfId="13399"/>
    <cellStyle name="20% - Accent4 11 2 2 3 2" xfId="13400"/>
    <cellStyle name="20% - Accent4 11 2 2 3 3" xfId="13401"/>
    <cellStyle name="20% - Accent4 11 2 2 4" xfId="13402"/>
    <cellStyle name="20% - Accent4 11 2 2 4 2" xfId="13403"/>
    <cellStyle name="20% - Accent4 11 2 2 5" xfId="13404"/>
    <cellStyle name="20% - Accent4 11 2 2 6" xfId="13405"/>
    <cellStyle name="20% - Accent4 11 2 3" xfId="13406"/>
    <cellStyle name="20% - Accent4 11 2 3 2" xfId="13407"/>
    <cellStyle name="20% - Accent4 11 2 3 2 2" xfId="13408"/>
    <cellStyle name="20% - Accent4 11 2 3 2 2 2" xfId="13409"/>
    <cellStyle name="20% - Accent4 11 2 3 2 3" xfId="13410"/>
    <cellStyle name="20% - Accent4 11 2 3 2 4" xfId="13411"/>
    <cellStyle name="20% - Accent4 11 2 3 3" xfId="13412"/>
    <cellStyle name="20% - Accent4 11 2 3 3 2" xfId="13413"/>
    <cellStyle name="20% - Accent4 11 2 3 3 3" xfId="13414"/>
    <cellStyle name="20% - Accent4 11 2 3 4" xfId="13415"/>
    <cellStyle name="20% - Accent4 11 2 3 4 2" xfId="13416"/>
    <cellStyle name="20% - Accent4 11 2 3 5" xfId="13417"/>
    <cellStyle name="20% - Accent4 11 2 3 6" xfId="13418"/>
    <cellStyle name="20% - Accent4 11 2 4" xfId="13419"/>
    <cellStyle name="20% - Accent4 11 2 4 2" xfId="13420"/>
    <cellStyle name="20% - Accent4 11 2 4 2 2" xfId="13421"/>
    <cellStyle name="20% - Accent4 11 2 4 3" xfId="13422"/>
    <cellStyle name="20% - Accent4 11 2 4 4" xfId="13423"/>
    <cellStyle name="20% - Accent4 11 2 5" xfId="13424"/>
    <cellStyle name="20% - Accent4 11 2 5 2" xfId="13425"/>
    <cellStyle name="20% - Accent4 11 2 5 3" xfId="13426"/>
    <cellStyle name="20% - Accent4 11 2 6" xfId="13427"/>
    <cellStyle name="20% - Accent4 11 2 6 2" xfId="13428"/>
    <cellStyle name="20% - Accent4 11 2 7" xfId="13429"/>
    <cellStyle name="20% - Accent4 11 2 8" xfId="13430"/>
    <cellStyle name="20% - Accent4 11 3" xfId="13431"/>
    <cellStyle name="20% - Accent4 11 3 2" xfId="13432"/>
    <cellStyle name="20% - Accent4 11 3 2 2" xfId="13433"/>
    <cellStyle name="20% - Accent4 11 3 2 2 2" xfId="13434"/>
    <cellStyle name="20% - Accent4 11 3 2 3" xfId="13435"/>
    <cellStyle name="20% - Accent4 11 3 2 4" xfId="13436"/>
    <cellStyle name="20% - Accent4 11 3 3" xfId="13437"/>
    <cellStyle name="20% - Accent4 11 3 3 2" xfId="13438"/>
    <cellStyle name="20% - Accent4 11 3 3 3" xfId="13439"/>
    <cellStyle name="20% - Accent4 11 3 4" xfId="13440"/>
    <cellStyle name="20% - Accent4 11 3 4 2" xfId="13441"/>
    <cellStyle name="20% - Accent4 11 3 5" xfId="13442"/>
    <cellStyle name="20% - Accent4 11 3 6" xfId="13443"/>
    <cellStyle name="20% - Accent4 11 4" xfId="13444"/>
    <cellStyle name="20% - Accent4 11 4 2" xfId="13445"/>
    <cellStyle name="20% - Accent4 11 4 2 2" xfId="13446"/>
    <cellStyle name="20% - Accent4 11 4 2 2 2" xfId="13447"/>
    <cellStyle name="20% - Accent4 11 4 2 3" xfId="13448"/>
    <cellStyle name="20% - Accent4 11 4 2 4" xfId="13449"/>
    <cellStyle name="20% - Accent4 11 4 3" xfId="13450"/>
    <cellStyle name="20% - Accent4 11 4 3 2" xfId="13451"/>
    <cellStyle name="20% - Accent4 11 4 3 3" xfId="13452"/>
    <cellStyle name="20% - Accent4 11 4 4" xfId="13453"/>
    <cellStyle name="20% - Accent4 11 4 4 2" xfId="13454"/>
    <cellStyle name="20% - Accent4 11 4 5" xfId="13455"/>
    <cellStyle name="20% - Accent4 11 4 6" xfId="13456"/>
    <cellStyle name="20% - Accent4 11 5" xfId="13457"/>
    <cellStyle name="20% - Accent4 11 5 2" xfId="13458"/>
    <cellStyle name="20% - Accent4 11 5 2 2" xfId="13459"/>
    <cellStyle name="20% - Accent4 11 5 3" xfId="13460"/>
    <cellStyle name="20% - Accent4 11 5 4" xfId="13461"/>
    <cellStyle name="20% - Accent4 11 6" xfId="13462"/>
    <cellStyle name="20% - Accent4 11 6 2" xfId="13463"/>
    <cellStyle name="20% - Accent4 11 6 3" xfId="13464"/>
    <cellStyle name="20% - Accent4 11 7" xfId="13465"/>
    <cellStyle name="20% - Accent4 11 7 2" xfId="13466"/>
    <cellStyle name="20% - Accent4 11 8" xfId="13467"/>
    <cellStyle name="20% - Accent4 11 9" xfId="13468"/>
    <cellStyle name="20% - Accent4 12" xfId="13469"/>
    <cellStyle name="20% - Accent4 12 2" xfId="13470"/>
    <cellStyle name="20% - Accent4 12 2 2" xfId="13471"/>
    <cellStyle name="20% - Accent4 12 2 2 2" xfId="13472"/>
    <cellStyle name="20% - Accent4 12 2 2 2 2" xfId="13473"/>
    <cellStyle name="20% - Accent4 12 2 2 2 2 2" xfId="13474"/>
    <cellStyle name="20% - Accent4 12 2 2 2 3" xfId="13475"/>
    <cellStyle name="20% - Accent4 12 2 2 2 4" xfId="13476"/>
    <cellStyle name="20% - Accent4 12 2 2 3" xfId="13477"/>
    <cellStyle name="20% - Accent4 12 2 2 3 2" xfId="13478"/>
    <cellStyle name="20% - Accent4 12 2 2 3 3" xfId="13479"/>
    <cellStyle name="20% - Accent4 12 2 2 4" xfId="13480"/>
    <cellStyle name="20% - Accent4 12 2 2 4 2" xfId="13481"/>
    <cellStyle name="20% - Accent4 12 2 2 5" xfId="13482"/>
    <cellStyle name="20% - Accent4 12 2 2 6" xfId="13483"/>
    <cellStyle name="20% - Accent4 12 2 3" xfId="13484"/>
    <cellStyle name="20% - Accent4 12 2 3 2" xfId="13485"/>
    <cellStyle name="20% - Accent4 12 2 3 2 2" xfId="13486"/>
    <cellStyle name="20% - Accent4 12 2 3 2 2 2" xfId="13487"/>
    <cellStyle name="20% - Accent4 12 2 3 2 3" xfId="13488"/>
    <cellStyle name="20% - Accent4 12 2 3 2 4" xfId="13489"/>
    <cellStyle name="20% - Accent4 12 2 3 3" xfId="13490"/>
    <cellStyle name="20% - Accent4 12 2 3 3 2" xfId="13491"/>
    <cellStyle name="20% - Accent4 12 2 3 3 3" xfId="13492"/>
    <cellStyle name="20% - Accent4 12 2 3 4" xfId="13493"/>
    <cellStyle name="20% - Accent4 12 2 3 4 2" xfId="13494"/>
    <cellStyle name="20% - Accent4 12 2 3 5" xfId="13495"/>
    <cellStyle name="20% - Accent4 12 2 3 6" xfId="13496"/>
    <cellStyle name="20% - Accent4 12 2 4" xfId="13497"/>
    <cellStyle name="20% - Accent4 12 2 4 2" xfId="13498"/>
    <cellStyle name="20% - Accent4 12 2 4 2 2" xfId="13499"/>
    <cellStyle name="20% - Accent4 12 2 4 3" xfId="13500"/>
    <cellStyle name="20% - Accent4 12 2 4 4" xfId="13501"/>
    <cellStyle name="20% - Accent4 12 2 5" xfId="13502"/>
    <cellStyle name="20% - Accent4 12 2 5 2" xfId="13503"/>
    <cellStyle name="20% - Accent4 12 2 5 3" xfId="13504"/>
    <cellStyle name="20% - Accent4 12 2 6" xfId="13505"/>
    <cellStyle name="20% - Accent4 12 2 6 2" xfId="13506"/>
    <cellStyle name="20% - Accent4 12 2 7" xfId="13507"/>
    <cellStyle name="20% - Accent4 12 2 8" xfId="13508"/>
    <cellStyle name="20% - Accent4 12 3" xfId="13509"/>
    <cellStyle name="20% - Accent4 12 3 2" xfId="13510"/>
    <cellStyle name="20% - Accent4 12 3 2 2" xfId="13511"/>
    <cellStyle name="20% - Accent4 12 3 2 2 2" xfId="13512"/>
    <cellStyle name="20% - Accent4 12 3 2 3" xfId="13513"/>
    <cellStyle name="20% - Accent4 12 3 2 4" xfId="13514"/>
    <cellStyle name="20% - Accent4 12 3 3" xfId="13515"/>
    <cellStyle name="20% - Accent4 12 3 3 2" xfId="13516"/>
    <cellStyle name="20% - Accent4 12 3 3 3" xfId="13517"/>
    <cellStyle name="20% - Accent4 12 3 4" xfId="13518"/>
    <cellStyle name="20% - Accent4 12 3 4 2" xfId="13519"/>
    <cellStyle name="20% - Accent4 12 3 5" xfId="13520"/>
    <cellStyle name="20% - Accent4 12 3 6" xfId="13521"/>
    <cellStyle name="20% - Accent4 12 4" xfId="13522"/>
    <cellStyle name="20% - Accent4 12 4 2" xfId="13523"/>
    <cellStyle name="20% - Accent4 12 4 2 2" xfId="13524"/>
    <cellStyle name="20% - Accent4 12 4 2 2 2" xfId="13525"/>
    <cellStyle name="20% - Accent4 12 4 2 3" xfId="13526"/>
    <cellStyle name="20% - Accent4 12 4 2 4" xfId="13527"/>
    <cellStyle name="20% - Accent4 12 4 3" xfId="13528"/>
    <cellStyle name="20% - Accent4 12 4 3 2" xfId="13529"/>
    <cellStyle name="20% - Accent4 12 4 3 3" xfId="13530"/>
    <cellStyle name="20% - Accent4 12 4 4" xfId="13531"/>
    <cellStyle name="20% - Accent4 12 4 4 2" xfId="13532"/>
    <cellStyle name="20% - Accent4 12 4 5" xfId="13533"/>
    <cellStyle name="20% - Accent4 12 4 6" xfId="13534"/>
    <cellStyle name="20% - Accent4 12 5" xfId="13535"/>
    <cellStyle name="20% - Accent4 12 5 2" xfId="13536"/>
    <cellStyle name="20% - Accent4 12 5 2 2" xfId="13537"/>
    <cellStyle name="20% - Accent4 12 5 3" xfId="13538"/>
    <cellStyle name="20% - Accent4 12 5 4" xfId="13539"/>
    <cellStyle name="20% - Accent4 12 6" xfId="13540"/>
    <cellStyle name="20% - Accent4 12 6 2" xfId="13541"/>
    <cellStyle name="20% - Accent4 12 6 3" xfId="13542"/>
    <cellStyle name="20% - Accent4 12 7" xfId="13543"/>
    <cellStyle name="20% - Accent4 12 7 2" xfId="13544"/>
    <cellStyle name="20% - Accent4 12 8" xfId="13545"/>
    <cellStyle name="20% - Accent4 12 9" xfId="13546"/>
    <cellStyle name="20% - Accent4 13" xfId="13547"/>
    <cellStyle name="20% - Accent4 13 2" xfId="13548"/>
    <cellStyle name="20% - Accent4 13 2 2" xfId="13549"/>
    <cellStyle name="20% - Accent4 13 2 2 2" xfId="13550"/>
    <cellStyle name="20% - Accent4 13 2 2 2 2" xfId="13551"/>
    <cellStyle name="20% - Accent4 13 2 2 2 2 2" xfId="13552"/>
    <cellStyle name="20% - Accent4 13 2 2 2 3" xfId="13553"/>
    <cellStyle name="20% - Accent4 13 2 2 2 4" xfId="13554"/>
    <cellStyle name="20% - Accent4 13 2 2 3" xfId="13555"/>
    <cellStyle name="20% - Accent4 13 2 2 3 2" xfId="13556"/>
    <cellStyle name="20% - Accent4 13 2 2 3 3" xfId="13557"/>
    <cellStyle name="20% - Accent4 13 2 2 4" xfId="13558"/>
    <cellStyle name="20% - Accent4 13 2 2 4 2" xfId="13559"/>
    <cellStyle name="20% - Accent4 13 2 2 5" xfId="13560"/>
    <cellStyle name="20% - Accent4 13 2 2 6" xfId="13561"/>
    <cellStyle name="20% - Accent4 13 2 3" xfId="13562"/>
    <cellStyle name="20% - Accent4 13 2 3 2" xfId="13563"/>
    <cellStyle name="20% - Accent4 13 2 3 2 2" xfId="13564"/>
    <cellStyle name="20% - Accent4 13 2 3 2 2 2" xfId="13565"/>
    <cellStyle name="20% - Accent4 13 2 3 2 3" xfId="13566"/>
    <cellStyle name="20% - Accent4 13 2 3 2 4" xfId="13567"/>
    <cellStyle name="20% - Accent4 13 2 3 3" xfId="13568"/>
    <cellStyle name="20% - Accent4 13 2 3 3 2" xfId="13569"/>
    <cellStyle name="20% - Accent4 13 2 3 3 3" xfId="13570"/>
    <cellStyle name="20% - Accent4 13 2 3 4" xfId="13571"/>
    <cellStyle name="20% - Accent4 13 2 3 4 2" xfId="13572"/>
    <cellStyle name="20% - Accent4 13 2 3 5" xfId="13573"/>
    <cellStyle name="20% - Accent4 13 2 3 6" xfId="13574"/>
    <cellStyle name="20% - Accent4 13 2 4" xfId="13575"/>
    <cellStyle name="20% - Accent4 13 2 4 2" xfId="13576"/>
    <cellStyle name="20% - Accent4 13 2 4 2 2" xfId="13577"/>
    <cellStyle name="20% - Accent4 13 2 4 3" xfId="13578"/>
    <cellStyle name="20% - Accent4 13 2 4 4" xfId="13579"/>
    <cellStyle name="20% - Accent4 13 2 5" xfId="13580"/>
    <cellStyle name="20% - Accent4 13 2 5 2" xfId="13581"/>
    <cellStyle name="20% - Accent4 13 2 5 3" xfId="13582"/>
    <cellStyle name="20% - Accent4 13 2 6" xfId="13583"/>
    <cellStyle name="20% - Accent4 13 2 6 2" xfId="13584"/>
    <cellStyle name="20% - Accent4 13 2 7" xfId="13585"/>
    <cellStyle name="20% - Accent4 13 2 8" xfId="13586"/>
    <cellStyle name="20% - Accent4 13 3" xfId="13587"/>
    <cellStyle name="20% - Accent4 13 3 2" xfId="13588"/>
    <cellStyle name="20% - Accent4 13 3 2 2" xfId="13589"/>
    <cellStyle name="20% - Accent4 13 3 2 2 2" xfId="13590"/>
    <cellStyle name="20% - Accent4 13 3 2 3" xfId="13591"/>
    <cellStyle name="20% - Accent4 13 3 2 4" xfId="13592"/>
    <cellStyle name="20% - Accent4 13 3 3" xfId="13593"/>
    <cellStyle name="20% - Accent4 13 3 3 2" xfId="13594"/>
    <cellStyle name="20% - Accent4 13 3 3 3" xfId="13595"/>
    <cellStyle name="20% - Accent4 13 3 4" xfId="13596"/>
    <cellStyle name="20% - Accent4 13 3 4 2" xfId="13597"/>
    <cellStyle name="20% - Accent4 13 3 5" xfId="13598"/>
    <cellStyle name="20% - Accent4 13 3 6" xfId="13599"/>
    <cellStyle name="20% - Accent4 13 4" xfId="13600"/>
    <cellStyle name="20% - Accent4 13 4 2" xfId="13601"/>
    <cellStyle name="20% - Accent4 13 4 2 2" xfId="13602"/>
    <cellStyle name="20% - Accent4 13 4 2 2 2" xfId="13603"/>
    <cellStyle name="20% - Accent4 13 4 2 3" xfId="13604"/>
    <cellStyle name="20% - Accent4 13 4 2 4" xfId="13605"/>
    <cellStyle name="20% - Accent4 13 4 3" xfId="13606"/>
    <cellStyle name="20% - Accent4 13 4 3 2" xfId="13607"/>
    <cellStyle name="20% - Accent4 13 4 3 3" xfId="13608"/>
    <cellStyle name="20% - Accent4 13 4 4" xfId="13609"/>
    <cellStyle name="20% - Accent4 13 4 4 2" xfId="13610"/>
    <cellStyle name="20% - Accent4 13 4 5" xfId="13611"/>
    <cellStyle name="20% - Accent4 13 4 6" xfId="13612"/>
    <cellStyle name="20% - Accent4 13 5" xfId="13613"/>
    <cellStyle name="20% - Accent4 13 5 2" xfId="13614"/>
    <cellStyle name="20% - Accent4 13 5 2 2" xfId="13615"/>
    <cellStyle name="20% - Accent4 13 5 3" xfId="13616"/>
    <cellStyle name="20% - Accent4 13 5 4" xfId="13617"/>
    <cellStyle name="20% - Accent4 13 6" xfId="13618"/>
    <cellStyle name="20% - Accent4 13 6 2" xfId="13619"/>
    <cellStyle name="20% - Accent4 13 6 3" xfId="13620"/>
    <cellStyle name="20% - Accent4 13 7" xfId="13621"/>
    <cellStyle name="20% - Accent4 13 7 2" xfId="13622"/>
    <cellStyle name="20% - Accent4 13 8" xfId="13623"/>
    <cellStyle name="20% - Accent4 13 9" xfId="13624"/>
    <cellStyle name="20% - Accent4 14" xfId="13625"/>
    <cellStyle name="20% - Accent4 14 2" xfId="13626"/>
    <cellStyle name="20% - Accent4 14 2 2" xfId="13627"/>
    <cellStyle name="20% - Accent4 14 2 2 2" xfId="13628"/>
    <cellStyle name="20% - Accent4 14 2 2 2 2" xfId="13629"/>
    <cellStyle name="20% - Accent4 14 2 2 2 2 2" xfId="13630"/>
    <cellStyle name="20% - Accent4 14 2 2 2 3" xfId="13631"/>
    <cellStyle name="20% - Accent4 14 2 2 2 4" xfId="13632"/>
    <cellStyle name="20% - Accent4 14 2 2 3" xfId="13633"/>
    <cellStyle name="20% - Accent4 14 2 2 3 2" xfId="13634"/>
    <cellStyle name="20% - Accent4 14 2 2 3 3" xfId="13635"/>
    <cellStyle name="20% - Accent4 14 2 2 4" xfId="13636"/>
    <cellStyle name="20% - Accent4 14 2 2 4 2" xfId="13637"/>
    <cellStyle name="20% - Accent4 14 2 2 5" xfId="13638"/>
    <cellStyle name="20% - Accent4 14 2 2 6" xfId="13639"/>
    <cellStyle name="20% - Accent4 14 2 3" xfId="13640"/>
    <cellStyle name="20% - Accent4 14 2 3 2" xfId="13641"/>
    <cellStyle name="20% - Accent4 14 2 3 2 2" xfId="13642"/>
    <cellStyle name="20% - Accent4 14 2 3 2 2 2" xfId="13643"/>
    <cellStyle name="20% - Accent4 14 2 3 2 3" xfId="13644"/>
    <cellStyle name="20% - Accent4 14 2 3 2 4" xfId="13645"/>
    <cellStyle name="20% - Accent4 14 2 3 3" xfId="13646"/>
    <cellStyle name="20% - Accent4 14 2 3 3 2" xfId="13647"/>
    <cellStyle name="20% - Accent4 14 2 3 3 3" xfId="13648"/>
    <cellStyle name="20% - Accent4 14 2 3 4" xfId="13649"/>
    <cellStyle name="20% - Accent4 14 2 3 4 2" xfId="13650"/>
    <cellStyle name="20% - Accent4 14 2 3 5" xfId="13651"/>
    <cellStyle name="20% - Accent4 14 2 3 6" xfId="13652"/>
    <cellStyle name="20% - Accent4 14 2 4" xfId="13653"/>
    <cellStyle name="20% - Accent4 14 2 4 2" xfId="13654"/>
    <cellStyle name="20% - Accent4 14 2 4 2 2" xfId="13655"/>
    <cellStyle name="20% - Accent4 14 2 4 3" xfId="13656"/>
    <cellStyle name="20% - Accent4 14 2 4 4" xfId="13657"/>
    <cellStyle name="20% - Accent4 14 2 5" xfId="13658"/>
    <cellStyle name="20% - Accent4 14 2 5 2" xfId="13659"/>
    <cellStyle name="20% - Accent4 14 2 5 3" xfId="13660"/>
    <cellStyle name="20% - Accent4 14 2 6" xfId="13661"/>
    <cellStyle name="20% - Accent4 14 2 6 2" xfId="13662"/>
    <cellStyle name="20% - Accent4 14 2 7" xfId="13663"/>
    <cellStyle name="20% - Accent4 14 2 8" xfId="13664"/>
    <cellStyle name="20% - Accent4 14 3" xfId="13665"/>
    <cellStyle name="20% - Accent4 14 3 2" xfId="13666"/>
    <cellStyle name="20% - Accent4 14 3 2 2" xfId="13667"/>
    <cellStyle name="20% - Accent4 14 3 2 2 2" xfId="13668"/>
    <cellStyle name="20% - Accent4 14 3 2 3" xfId="13669"/>
    <cellStyle name="20% - Accent4 14 3 2 4" xfId="13670"/>
    <cellStyle name="20% - Accent4 14 3 3" xfId="13671"/>
    <cellStyle name="20% - Accent4 14 3 3 2" xfId="13672"/>
    <cellStyle name="20% - Accent4 14 3 3 3" xfId="13673"/>
    <cellStyle name="20% - Accent4 14 3 4" xfId="13674"/>
    <cellStyle name="20% - Accent4 14 3 4 2" xfId="13675"/>
    <cellStyle name="20% - Accent4 14 3 5" xfId="13676"/>
    <cellStyle name="20% - Accent4 14 3 6" xfId="13677"/>
    <cellStyle name="20% - Accent4 14 4" xfId="13678"/>
    <cellStyle name="20% - Accent4 14 4 2" xfId="13679"/>
    <cellStyle name="20% - Accent4 14 4 2 2" xfId="13680"/>
    <cellStyle name="20% - Accent4 14 4 2 2 2" xfId="13681"/>
    <cellStyle name="20% - Accent4 14 4 2 3" xfId="13682"/>
    <cellStyle name="20% - Accent4 14 4 2 4" xfId="13683"/>
    <cellStyle name="20% - Accent4 14 4 3" xfId="13684"/>
    <cellStyle name="20% - Accent4 14 4 3 2" xfId="13685"/>
    <cellStyle name="20% - Accent4 14 4 3 3" xfId="13686"/>
    <cellStyle name="20% - Accent4 14 4 4" xfId="13687"/>
    <cellStyle name="20% - Accent4 14 4 4 2" xfId="13688"/>
    <cellStyle name="20% - Accent4 14 4 5" xfId="13689"/>
    <cellStyle name="20% - Accent4 14 4 6" xfId="13690"/>
    <cellStyle name="20% - Accent4 14 5" xfId="13691"/>
    <cellStyle name="20% - Accent4 14 5 2" xfId="13692"/>
    <cellStyle name="20% - Accent4 14 5 2 2" xfId="13693"/>
    <cellStyle name="20% - Accent4 14 5 3" xfId="13694"/>
    <cellStyle name="20% - Accent4 14 5 4" xfId="13695"/>
    <cellStyle name="20% - Accent4 14 6" xfId="13696"/>
    <cellStyle name="20% - Accent4 14 6 2" xfId="13697"/>
    <cellStyle name="20% - Accent4 14 6 3" xfId="13698"/>
    <cellStyle name="20% - Accent4 14 7" xfId="13699"/>
    <cellStyle name="20% - Accent4 14 7 2" xfId="13700"/>
    <cellStyle name="20% - Accent4 14 8" xfId="13701"/>
    <cellStyle name="20% - Accent4 14 9" xfId="13702"/>
    <cellStyle name="20% - Accent4 15" xfId="13703"/>
    <cellStyle name="20% - Accent4 15 2" xfId="13704"/>
    <cellStyle name="20% - Accent4 15 2 2" xfId="13705"/>
    <cellStyle name="20% - Accent4 15 2 2 2" xfId="13706"/>
    <cellStyle name="20% - Accent4 15 2 2 2 2" xfId="13707"/>
    <cellStyle name="20% - Accent4 15 2 2 2 2 2" xfId="13708"/>
    <cellStyle name="20% - Accent4 15 2 2 2 3" xfId="13709"/>
    <cellStyle name="20% - Accent4 15 2 2 2 4" xfId="13710"/>
    <cellStyle name="20% - Accent4 15 2 2 3" xfId="13711"/>
    <cellStyle name="20% - Accent4 15 2 2 3 2" xfId="13712"/>
    <cellStyle name="20% - Accent4 15 2 2 3 3" xfId="13713"/>
    <cellStyle name="20% - Accent4 15 2 2 4" xfId="13714"/>
    <cellStyle name="20% - Accent4 15 2 2 4 2" xfId="13715"/>
    <cellStyle name="20% - Accent4 15 2 2 5" xfId="13716"/>
    <cellStyle name="20% - Accent4 15 2 2 6" xfId="13717"/>
    <cellStyle name="20% - Accent4 15 2 3" xfId="13718"/>
    <cellStyle name="20% - Accent4 15 2 3 2" xfId="13719"/>
    <cellStyle name="20% - Accent4 15 2 3 2 2" xfId="13720"/>
    <cellStyle name="20% - Accent4 15 2 3 2 2 2" xfId="13721"/>
    <cellStyle name="20% - Accent4 15 2 3 2 3" xfId="13722"/>
    <cellStyle name="20% - Accent4 15 2 3 2 4" xfId="13723"/>
    <cellStyle name="20% - Accent4 15 2 3 3" xfId="13724"/>
    <cellStyle name="20% - Accent4 15 2 3 3 2" xfId="13725"/>
    <cellStyle name="20% - Accent4 15 2 3 3 3" xfId="13726"/>
    <cellStyle name="20% - Accent4 15 2 3 4" xfId="13727"/>
    <cellStyle name="20% - Accent4 15 2 3 4 2" xfId="13728"/>
    <cellStyle name="20% - Accent4 15 2 3 5" xfId="13729"/>
    <cellStyle name="20% - Accent4 15 2 3 6" xfId="13730"/>
    <cellStyle name="20% - Accent4 15 2 4" xfId="13731"/>
    <cellStyle name="20% - Accent4 15 2 4 2" xfId="13732"/>
    <cellStyle name="20% - Accent4 15 2 4 2 2" xfId="13733"/>
    <cellStyle name="20% - Accent4 15 2 4 3" xfId="13734"/>
    <cellStyle name="20% - Accent4 15 2 4 4" xfId="13735"/>
    <cellStyle name="20% - Accent4 15 2 5" xfId="13736"/>
    <cellStyle name="20% - Accent4 15 2 5 2" xfId="13737"/>
    <cellStyle name="20% - Accent4 15 2 5 3" xfId="13738"/>
    <cellStyle name="20% - Accent4 15 2 6" xfId="13739"/>
    <cellStyle name="20% - Accent4 15 2 6 2" xfId="13740"/>
    <cellStyle name="20% - Accent4 15 2 7" xfId="13741"/>
    <cellStyle name="20% - Accent4 15 2 8" xfId="13742"/>
    <cellStyle name="20% - Accent4 15 3" xfId="13743"/>
    <cellStyle name="20% - Accent4 15 3 2" xfId="13744"/>
    <cellStyle name="20% - Accent4 15 3 2 2" xfId="13745"/>
    <cellStyle name="20% - Accent4 15 3 2 2 2" xfId="13746"/>
    <cellStyle name="20% - Accent4 15 3 2 3" xfId="13747"/>
    <cellStyle name="20% - Accent4 15 3 2 4" xfId="13748"/>
    <cellStyle name="20% - Accent4 15 3 3" xfId="13749"/>
    <cellStyle name="20% - Accent4 15 3 3 2" xfId="13750"/>
    <cellStyle name="20% - Accent4 15 3 3 3" xfId="13751"/>
    <cellStyle name="20% - Accent4 15 3 4" xfId="13752"/>
    <cellStyle name="20% - Accent4 15 3 4 2" xfId="13753"/>
    <cellStyle name="20% - Accent4 15 3 5" xfId="13754"/>
    <cellStyle name="20% - Accent4 15 3 6" xfId="13755"/>
    <cellStyle name="20% - Accent4 15 4" xfId="13756"/>
    <cellStyle name="20% - Accent4 15 4 2" xfId="13757"/>
    <cellStyle name="20% - Accent4 15 4 2 2" xfId="13758"/>
    <cellStyle name="20% - Accent4 15 4 2 2 2" xfId="13759"/>
    <cellStyle name="20% - Accent4 15 4 2 3" xfId="13760"/>
    <cellStyle name="20% - Accent4 15 4 2 4" xfId="13761"/>
    <cellStyle name="20% - Accent4 15 4 3" xfId="13762"/>
    <cellStyle name="20% - Accent4 15 4 3 2" xfId="13763"/>
    <cellStyle name="20% - Accent4 15 4 3 3" xfId="13764"/>
    <cellStyle name="20% - Accent4 15 4 4" xfId="13765"/>
    <cellStyle name="20% - Accent4 15 4 4 2" xfId="13766"/>
    <cellStyle name="20% - Accent4 15 4 5" xfId="13767"/>
    <cellStyle name="20% - Accent4 15 4 6" xfId="13768"/>
    <cellStyle name="20% - Accent4 15 5" xfId="13769"/>
    <cellStyle name="20% - Accent4 15 5 2" xfId="13770"/>
    <cellStyle name="20% - Accent4 15 5 2 2" xfId="13771"/>
    <cellStyle name="20% - Accent4 15 5 3" xfId="13772"/>
    <cellStyle name="20% - Accent4 15 5 4" xfId="13773"/>
    <cellStyle name="20% - Accent4 15 6" xfId="13774"/>
    <cellStyle name="20% - Accent4 15 6 2" xfId="13775"/>
    <cellStyle name="20% - Accent4 15 6 3" xfId="13776"/>
    <cellStyle name="20% - Accent4 15 7" xfId="13777"/>
    <cellStyle name="20% - Accent4 15 7 2" xfId="13778"/>
    <cellStyle name="20% - Accent4 15 8" xfId="13779"/>
    <cellStyle name="20% - Accent4 15 9" xfId="13780"/>
    <cellStyle name="20% - Accent4 16" xfId="13781"/>
    <cellStyle name="20% - Accent4 16 2" xfId="13782"/>
    <cellStyle name="20% - Accent4 16 2 2" xfId="13783"/>
    <cellStyle name="20% - Accent4 16 2 2 2" xfId="13784"/>
    <cellStyle name="20% - Accent4 16 2 2 2 2" xfId="13785"/>
    <cellStyle name="20% - Accent4 16 2 2 2 2 2" xfId="13786"/>
    <cellStyle name="20% - Accent4 16 2 2 2 3" xfId="13787"/>
    <cellStyle name="20% - Accent4 16 2 2 2 4" xfId="13788"/>
    <cellStyle name="20% - Accent4 16 2 2 3" xfId="13789"/>
    <cellStyle name="20% - Accent4 16 2 2 3 2" xfId="13790"/>
    <cellStyle name="20% - Accent4 16 2 2 3 3" xfId="13791"/>
    <cellStyle name="20% - Accent4 16 2 2 4" xfId="13792"/>
    <cellStyle name="20% - Accent4 16 2 2 4 2" xfId="13793"/>
    <cellStyle name="20% - Accent4 16 2 2 5" xfId="13794"/>
    <cellStyle name="20% - Accent4 16 2 2 6" xfId="13795"/>
    <cellStyle name="20% - Accent4 16 2 3" xfId="13796"/>
    <cellStyle name="20% - Accent4 16 2 3 2" xfId="13797"/>
    <cellStyle name="20% - Accent4 16 2 3 2 2" xfId="13798"/>
    <cellStyle name="20% - Accent4 16 2 3 2 2 2" xfId="13799"/>
    <cellStyle name="20% - Accent4 16 2 3 2 3" xfId="13800"/>
    <cellStyle name="20% - Accent4 16 2 3 2 4" xfId="13801"/>
    <cellStyle name="20% - Accent4 16 2 3 3" xfId="13802"/>
    <cellStyle name="20% - Accent4 16 2 3 3 2" xfId="13803"/>
    <cellStyle name="20% - Accent4 16 2 3 3 3" xfId="13804"/>
    <cellStyle name="20% - Accent4 16 2 3 4" xfId="13805"/>
    <cellStyle name="20% - Accent4 16 2 3 4 2" xfId="13806"/>
    <cellStyle name="20% - Accent4 16 2 3 5" xfId="13807"/>
    <cellStyle name="20% - Accent4 16 2 3 6" xfId="13808"/>
    <cellStyle name="20% - Accent4 16 2 4" xfId="13809"/>
    <cellStyle name="20% - Accent4 16 2 4 2" xfId="13810"/>
    <cellStyle name="20% - Accent4 16 2 4 2 2" xfId="13811"/>
    <cellStyle name="20% - Accent4 16 2 4 3" xfId="13812"/>
    <cellStyle name="20% - Accent4 16 2 4 4" xfId="13813"/>
    <cellStyle name="20% - Accent4 16 2 5" xfId="13814"/>
    <cellStyle name="20% - Accent4 16 2 5 2" xfId="13815"/>
    <cellStyle name="20% - Accent4 16 2 5 3" xfId="13816"/>
    <cellStyle name="20% - Accent4 16 2 6" xfId="13817"/>
    <cellStyle name="20% - Accent4 16 2 6 2" xfId="13818"/>
    <cellStyle name="20% - Accent4 16 2 7" xfId="13819"/>
    <cellStyle name="20% - Accent4 16 2 8" xfId="13820"/>
    <cellStyle name="20% - Accent4 16 3" xfId="13821"/>
    <cellStyle name="20% - Accent4 16 3 2" xfId="13822"/>
    <cellStyle name="20% - Accent4 16 3 2 2" xfId="13823"/>
    <cellStyle name="20% - Accent4 16 3 2 2 2" xfId="13824"/>
    <cellStyle name="20% - Accent4 16 3 2 3" xfId="13825"/>
    <cellStyle name="20% - Accent4 16 3 2 4" xfId="13826"/>
    <cellStyle name="20% - Accent4 16 3 3" xfId="13827"/>
    <cellStyle name="20% - Accent4 16 3 3 2" xfId="13828"/>
    <cellStyle name="20% - Accent4 16 3 3 3" xfId="13829"/>
    <cellStyle name="20% - Accent4 16 3 4" xfId="13830"/>
    <cellStyle name="20% - Accent4 16 3 4 2" xfId="13831"/>
    <cellStyle name="20% - Accent4 16 3 5" xfId="13832"/>
    <cellStyle name="20% - Accent4 16 3 6" xfId="13833"/>
    <cellStyle name="20% - Accent4 16 4" xfId="13834"/>
    <cellStyle name="20% - Accent4 16 4 2" xfId="13835"/>
    <cellStyle name="20% - Accent4 16 4 2 2" xfId="13836"/>
    <cellStyle name="20% - Accent4 16 4 2 2 2" xfId="13837"/>
    <cellStyle name="20% - Accent4 16 4 2 3" xfId="13838"/>
    <cellStyle name="20% - Accent4 16 4 2 4" xfId="13839"/>
    <cellStyle name="20% - Accent4 16 4 3" xfId="13840"/>
    <cellStyle name="20% - Accent4 16 4 3 2" xfId="13841"/>
    <cellStyle name="20% - Accent4 16 4 3 3" xfId="13842"/>
    <cellStyle name="20% - Accent4 16 4 4" xfId="13843"/>
    <cellStyle name="20% - Accent4 16 4 4 2" xfId="13844"/>
    <cellStyle name="20% - Accent4 16 4 5" xfId="13845"/>
    <cellStyle name="20% - Accent4 16 4 6" xfId="13846"/>
    <cellStyle name="20% - Accent4 16 5" xfId="13847"/>
    <cellStyle name="20% - Accent4 16 5 2" xfId="13848"/>
    <cellStyle name="20% - Accent4 16 5 2 2" xfId="13849"/>
    <cellStyle name="20% - Accent4 16 5 3" xfId="13850"/>
    <cellStyle name="20% - Accent4 16 5 4" xfId="13851"/>
    <cellStyle name="20% - Accent4 16 6" xfId="13852"/>
    <cellStyle name="20% - Accent4 16 6 2" xfId="13853"/>
    <cellStyle name="20% - Accent4 16 6 3" xfId="13854"/>
    <cellStyle name="20% - Accent4 16 7" xfId="13855"/>
    <cellStyle name="20% - Accent4 16 7 2" xfId="13856"/>
    <cellStyle name="20% - Accent4 16 8" xfId="13857"/>
    <cellStyle name="20% - Accent4 16 9" xfId="13858"/>
    <cellStyle name="20% - Accent4 17" xfId="13859"/>
    <cellStyle name="20% - Accent4 17 2" xfId="13860"/>
    <cellStyle name="20% - Accent4 17 2 2" xfId="13861"/>
    <cellStyle name="20% - Accent4 17 2 2 2" xfId="13862"/>
    <cellStyle name="20% - Accent4 17 2 2 2 2" xfId="13863"/>
    <cellStyle name="20% - Accent4 17 2 2 2 2 2" xfId="13864"/>
    <cellStyle name="20% - Accent4 17 2 2 2 3" xfId="13865"/>
    <cellStyle name="20% - Accent4 17 2 2 2 4" xfId="13866"/>
    <cellStyle name="20% - Accent4 17 2 2 3" xfId="13867"/>
    <cellStyle name="20% - Accent4 17 2 2 3 2" xfId="13868"/>
    <cellStyle name="20% - Accent4 17 2 2 3 3" xfId="13869"/>
    <cellStyle name="20% - Accent4 17 2 2 4" xfId="13870"/>
    <cellStyle name="20% - Accent4 17 2 2 4 2" xfId="13871"/>
    <cellStyle name="20% - Accent4 17 2 2 5" xfId="13872"/>
    <cellStyle name="20% - Accent4 17 2 2 6" xfId="13873"/>
    <cellStyle name="20% - Accent4 17 2 3" xfId="13874"/>
    <cellStyle name="20% - Accent4 17 2 3 2" xfId="13875"/>
    <cellStyle name="20% - Accent4 17 2 3 2 2" xfId="13876"/>
    <cellStyle name="20% - Accent4 17 2 3 2 2 2" xfId="13877"/>
    <cellStyle name="20% - Accent4 17 2 3 2 3" xfId="13878"/>
    <cellStyle name="20% - Accent4 17 2 3 2 4" xfId="13879"/>
    <cellStyle name="20% - Accent4 17 2 3 3" xfId="13880"/>
    <cellStyle name="20% - Accent4 17 2 3 3 2" xfId="13881"/>
    <cellStyle name="20% - Accent4 17 2 3 3 3" xfId="13882"/>
    <cellStyle name="20% - Accent4 17 2 3 4" xfId="13883"/>
    <cellStyle name="20% - Accent4 17 2 3 4 2" xfId="13884"/>
    <cellStyle name="20% - Accent4 17 2 3 5" xfId="13885"/>
    <cellStyle name="20% - Accent4 17 2 3 6" xfId="13886"/>
    <cellStyle name="20% - Accent4 17 2 4" xfId="13887"/>
    <cellStyle name="20% - Accent4 17 2 4 2" xfId="13888"/>
    <cellStyle name="20% - Accent4 17 2 4 2 2" xfId="13889"/>
    <cellStyle name="20% - Accent4 17 2 4 3" xfId="13890"/>
    <cellStyle name="20% - Accent4 17 2 4 4" xfId="13891"/>
    <cellStyle name="20% - Accent4 17 2 5" xfId="13892"/>
    <cellStyle name="20% - Accent4 17 2 5 2" xfId="13893"/>
    <cellStyle name="20% - Accent4 17 2 5 3" xfId="13894"/>
    <cellStyle name="20% - Accent4 17 2 6" xfId="13895"/>
    <cellStyle name="20% - Accent4 17 2 6 2" xfId="13896"/>
    <cellStyle name="20% - Accent4 17 2 7" xfId="13897"/>
    <cellStyle name="20% - Accent4 17 2 8" xfId="13898"/>
    <cellStyle name="20% - Accent4 17 3" xfId="13899"/>
    <cellStyle name="20% - Accent4 17 3 2" xfId="13900"/>
    <cellStyle name="20% - Accent4 17 3 2 2" xfId="13901"/>
    <cellStyle name="20% - Accent4 17 3 2 2 2" xfId="13902"/>
    <cellStyle name="20% - Accent4 17 3 2 3" xfId="13903"/>
    <cellStyle name="20% - Accent4 17 3 2 4" xfId="13904"/>
    <cellStyle name="20% - Accent4 17 3 3" xfId="13905"/>
    <cellStyle name="20% - Accent4 17 3 3 2" xfId="13906"/>
    <cellStyle name="20% - Accent4 17 3 3 3" xfId="13907"/>
    <cellStyle name="20% - Accent4 17 3 4" xfId="13908"/>
    <cellStyle name="20% - Accent4 17 3 4 2" xfId="13909"/>
    <cellStyle name="20% - Accent4 17 3 5" xfId="13910"/>
    <cellStyle name="20% - Accent4 17 3 6" xfId="13911"/>
    <cellStyle name="20% - Accent4 17 4" xfId="13912"/>
    <cellStyle name="20% - Accent4 17 4 2" xfId="13913"/>
    <cellStyle name="20% - Accent4 17 4 2 2" xfId="13914"/>
    <cellStyle name="20% - Accent4 17 4 2 2 2" xfId="13915"/>
    <cellStyle name="20% - Accent4 17 4 2 3" xfId="13916"/>
    <cellStyle name="20% - Accent4 17 4 2 4" xfId="13917"/>
    <cellStyle name="20% - Accent4 17 4 3" xfId="13918"/>
    <cellStyle name="20% - Accent4 17 4 3 2" xfId="13919"/>
    <cellStyle name="20% - Accent4 17 4 3 3" xfId="13920"/>
    <cellStyle name="20% - Accent4 17 4 4" xfId="13921"/>
    <cellStyle name="20% - Accent4 17 4 4 2" xfId="13922"/>
    <cellStyle name="20% - Accent4 17 4 5" xfId="13923"/>
    <cellStyle name="20% - Accent4 17 4 6" xfId="13924"/>
    <cellStyle name="20% - Accent4 17 5" xfId="13925"/>
    <cellStyle name="20% - Accent4 17 5 2" xfId="13926"/>
    <cellStyle name="20% - Accent4 17 5 2 2" xfId="13927"/>
    <cellStyle name="20% - Accent4 17 5 3" xfId="13928"/>
    <cellStyle name="20% - Accent4 17 5 4" xfId="13929"/>
    <cellStyle name="20% - Accent4 17 6" xfId="13930"/>
    <cellStyle name="20% - Accent4 17 6 2" xfId="13931"/>
    <cellStyle name="20% - Accent4 17 6 3" xfId="13932"/>
    <cellStyle name="20% - Accent4 17 7" xfId="13933"/>
    <cellStyle name="20% - Accent4 17 7 2" xfId="13934"/>
    <cellStyle name="20% - Accent4 17 8" xfId="13935"/>
    <cellStyle name="20% - Accent4 17 9" xfId="13936"/>
    <cellStyle name="20% - Accent4 18" xfId="13937"/>
    <cellStyle name="20% - Accent4 18 2" xfId="13938"/>
    <cellStyle name="20% - Accent4 18 2 2" xfId="13939"/>
    <cellStyle name="20% - Accent4 18 2 2 2" xfId="13940"/>
    <cellStyle name="20% - Accent4 18 2 2 2 2" xfId="13941"/>
    <cellStyle name="20% - Accent4 18 2 2 2 2 2" xfId="13942"/>
    <cellStyle name="20% - Accent4 18 2 2 2 3" xfId="13943"/>
    <cellStyle name="20% - Accent4 18 2 2 2 4" xfId="13944"/>
    <cellStyle name="20% - Accent4 18 2 2 3" xfId="13945"/>
    <cellStyle name="20% - Accent4 18 2 2 3 2" xfId="13946"/>
    <cellStyle name="20% - Accent4 18 2 2 3 3" xfId="13947"/>
    <cellStyle name="20% - Accent4 18 2 2 4" xfId="13948"/>
    <cellStyle name="20% - Accent4 18 2 2 4 2" xfId="13949"/>
    <cellStyle name="20% - Accent4 18 2 2 5" xfId="13950"/>
    <cellStyle name="20% - Accent4 18 2 2 6" xfId="13951"/>
    <cellStyle name="20% - Accent4 18 2 3" xfId="13952"/>
    <cellStyle name="20% - Accent4 18 2 3 2" xfId="13953"/>
    <cellStyle name="20% - Accent4 18 2 3 2 2" xfId="13954"/>
    <cellStyle name="20% - Accent4 18 2 3 2 2 2" xfId="13955"/>
    <cellStyle name="20% - Accent4 18 2 3 2 3" xfId="13956"/>
    <cellStyle name="20% - Accent4 18 2 3 2 4" xfId="13957"/>
    <cellStyle name="20% - Accent4 18 2 3 3" xfId="13958"/>
    <cellStyle name="20% - Accent4 18 2 3 3 2" xfId="13959"/>
    <cellStyle name="20% - Accent4 18 2 3 3 3" xfId="13960"/>
    <cellStyle name="20% - Accent4 18 2 3 4" xfId="13961"/>
    <cellStyle name="20% - Accent4 18 2 3 4 2" xfId="13962"/>
    <cellStyle name="20% - Accent4 18 2 3 5" xfId="13963"/>
    <cellStyle name="20% - Accent4 18 2 3 6" xfId="13964"/>
    <cellStyle name="20% - Accent4 18 2 4" xfId="13965"/>
    <cellStyle name="20% - Accent4 18 2 4 2" xfId="13966"/>
    <cellStyle name="20% - Accent4 18 2 4 2 2" xfId="13967"/>
    <cellStyle name="20% - Accent4 18 2 4 3" xfId="13968"/>
    <cellStyle name="20% - Accent4 18 2 4 4" xfId="13969"/>
    <cellStyle name="20% - Accent4 18 2 5" xfId="13970"/>
    <cellStyle name="20% - Accent4 18 2 5 2" xfId="13971"/>
    <cellStyle name="20% - Accent4 18 2 5 3" xfId="13972"/>
    <cellStyle name="20% - Accent4 18 2 6" xfId="13973"/>
    <cellStyle name="20% - Accent4 18 2 6 2" xfId="13974"/>
    <cellStyle name="20% - Accent4 18 2 7" xfId="13975"/>
    <cellStyle name="20% - Accent4 18 2 8" xfId="13976"/>
    <cellStyle name="20% - Accent4 18 3" xfId="13977"/>
    <cellStyle name="20% - Accent4 18 3 2" xfId="13978"/>
    <cellStyle name="20% - Accent4 18 3 2 2" xfId="13979"/>
    <cellStyle name="20% - Accent4 18 3 2 2 2" xfId="13980"/>
    <cellStyle name="20% - Accent4 18 3 2 3" xfId="13981"/>
    <cellStyle name="20% - Accent4 18 3 2 4" xfId="13982"/>
    <cellStyle name="20% - Accent4 18 3 3" xfId="13983"/>
    <cellStyle name="20% - Accent4 18 3 3 2" xfId="13984"/>
    <cellStyle name="20% - Accent4 18 3 3 3" xfId="13985"/>
    <cellStyle name="20% - Accent4 18 3 4" xfId="13986"/>
    <cellStyle name="20% - Accent4 18 3 4 2" xfId="13987"/>
    <cellStyle name="20% - Accent4 18 3 5" xfId="13988"/>
    <cellStyle name="20% - Accent4 18 3 6" xfId="13989"/>
    <cellStyle name="20% - Accent4 18 4" xfId="13990"/>
    <cellStyle name="20% - Accent4 18 4 2" xfId="13991"/>
    <cellStyle name="20% - Accent4 18 4 2 2" xfId="13992"/>
    <cellStyle name="20% - Accent4 18 4 2 2 2" xfId="13993"/>
    <cellStyle name="20% - Accent4 18 4 2 3" xfId="13994"/>
    <cellStyle name="20% - Accent4 18 4 2 4" xfId="13995"/>
    <cellStyle name="20% - Accent4 18 4 3" xfId="13996"/>
    <cellStyle name="20% - Accent4 18 4 3 2" xfId="13997"/>
    <cellStyle name="20% - Accent4 18 4 3 3" xfId="13998"/>
    <cellStyle name="20% - Accent4 18 4 4" xfId="13999"/>
    <cellStyle name="20% - Accent4 18 4 4 2" xfId="14000"/>
    <cellStyle name="20% - Accent4 18 4 5" xfId="14001"/>
    <cellStyle name="20% - Accent4 18 4 6" xfId="14002"/>
    <cellStyle name="20% - Accent4 18 5" xfId="14003"/>
    <cellStyle name="20% - Accent4 18 5 2" xfId="14004"/>
    <cellStyle name="20% - Accent4 18 5 2 2" xfId="14005"/>
    <cellStyle name="20% - Accent4 18 5 3" xfId="14006"/>
    <cellStyle name="20% - Accent4 18 5 4" xfId="14007"/>
    <cellStyle name="20% - Accent4 18 6" xfId="14008"/>
    <cellStyle name="20% - Accent4 18 6 2" xfId="14009"/>
    <cellStyle name="20% - Accent4 18 6 3" xfId="14010"/>
    <cellStyle name="20% - Accent4 18 7" xfId="14011"/>
    <cellStyle name="20% - Accent4 18 7 2" xfId="14012"/>
    <cellStyle name="20% - Accent4 18 8" xfId="14013"/>
    <cellStyle name="20% - Accent4 18 9" xfId="14014"/>
    <cellStyle name="20% - Accent4 19" xfId="14015"/>
    <cellStyle name="20% - Accent4 19 2" xfId="14016"/>
    <cellStyle name="20% - Accent4 19 2 2" xfId="14017"/>
    <cellStyle name="20% - Accent4 19 2 2 2" xfId="14018"/>
    <cellStyle name="20% - Accent4 19 2 2 2 2" xfId="14019"/>
    <cellStyle name="20% - Accent4 19 2 2 2 2 2" xfId="14020"/>
    <cellStyle name="20% - Accent4 19 2 2 2 3" xfId="14021"/>
    <cellStyle name="20% - Accent4 19 2 2 2 4" xfId="14022"/>
    <cellStyle name="20% - Accent4 19 2 2 3" xfId="14023"/>
    <cellStyle name="20% - Accent4 19 2 2 3 2" xfId="14024"/>
    <cellStyle name="20% - Accent4 19 2 2 3 3" xfId="14025"/>
    <cellStyle name="20% - Accent4 19 2 2 4" xfId="14026"/>
    <cellStyle name="20% - Accent4 19 2 2 4 2" xfId="14027"/>
    <cellStyle name="20% - Accent4 19 2 2 5" xfId="14028"/>
    <cellStyle name="20% - Accent4 19 2 2 6" xfId="14029"/>
    <cellStyle name="20% - Accent4 19 2 3" xfId="14030"/>
    <cellStyle name="20% - Accent4 19 2 3 2" xfId="14031"/>
    <cellStyle name="20% - Accent4 19 2 3 2 2" xfId="14032"/>
    <cellStyle name="20% - Accent4 19 2 3 2 2 2" xfId="14033"/>
    <cellStyle name="20% - Accent4 19 2 3 2 3" xfId="14034"/>
    <cellStyle name="20% - Accent4 19 2 3 2 4" xfId="14035"/>
    <cellStyle name="20% - Accent4 19 2 3 3" xfId="14036"/>
    <cellStyle name="20% - Accent4 19 2 3 3 2" xfId="14037"/>
    <cellStyle name="20% - Accent4 19 2 3 3 3" xfId="14038"/>
    <cellStyle name="20% - Accent4 19 2 3 4" xfId="14039"/>
    <cellStyle name="20% - Accent4 19 2 3 4 2" xfId="14040"/>
    <cellStyle name="20% - Accent4 19 2 3 5" xfId="14041"/>
    <cellStyle name="20% - Accent4 19 2 3 6" xfId="14042"/>
    <cellStyle name="20% - Accent4 19 2 4" xfId="14043"/>
    <cellStyle name="20% - Accent4 19 2 4 2" xfId="14044"/>
    <cellStyle name="20% - Accent4 19 2 4 2 2" xfId="14045"/>
    <cellStyle name="20% - Accent4 19 2 4 3" xfId="14046"/>
    <cellStyle name="20% - Accent4 19 2 4 4" xfId="14047"/>
    <cellStyle name="20% - Accent4 19 2 5" xfId="14048"/>
    <cellStyle name="20% - Accent4 19 2 5 2" xfId="14049"/>
    <cellStyle name="20% - Accent4 19 2 5 3" xfId="14050"/>
    <cellStyle name="20% - Accent4 19 2 6" xfId="14051"/>
    <cellStyle name="20% - Accent4 19 2 6 2" xfId="14052"/>
    <cellStyle name="20% - Accent4 19 2 7" xfId="14053"/>
    <cellStyle name="20% - Accent4 19 2 8" xfId="14054"/>
    <cellStyle name="20% - Accent4 19 3" xfId="14055"/>
    <cellStyle name="20% - Accent4 19 3 2" xfId="14056"/>
    <cellStyle name="20% - Accent4 19 3 2 2" xfId="14057"/>
    <cellStyle name="20% - Accent4 19 3 2 2 2" xfId="14058"/>
    <cellStyle name="20% - Accent4 19 3 2 3" xfId="14059"/>
    <cellStyle name="20% - Accent4 19 3 2 4" xfId="14060"/>
    <cellStyle name="20% - Accent4 19 3 3" xfId="14061"/>
    <cellStyle name="20% - Accent4 19 3 3 2" xfId="14062"/>
    <cellStyle name="20% - Accent4 19 3 3 3" xfId="14063"/>
    <cellStyle name="20% - Accent4 19 3 4" xfId="14064"/>
    <cellStyle name="20% - Accent4 19 3 4 2" xfId="14065"/>
    <cellStyle name="20% - Accent4 19 3 5" xfId="14066"/>
    <cellStyle name="20% - Accent4 19 3 6" xfId="14067"/>
    <cellStyle name="20% - Accent4 19 4" xfId="14068"/>
    <cellStyle name="20% - Accent4 19 4 2" xfId="14069"/>
    <cellStyle name="20% - Accent4 19 4 2 2" xfId="14070"/>
    <cellStyle name="20% - Accent4 19 4 2 2 2" xfId="14071"/>
    <cellStyle name="20% - Accent4 19 4 2 3" xfId="14072"/>
    <cellStyle name="20% - Accent4 19 4 2 4" xfId="14073"/>
    <cellStyle name="20% - Accent4 19 4 3" xfId="14074"/>
    <cellStyle name="20% - Accent4 19 4 3 2" xfId="14075"/>
    <cellStyle name="20% - Accent4 19 4 3 3" xfId="14076"/>
    <cellStyle name="20% - Accent4 19 4 4" xfId="14077"/>
    <cellStyle name="20% - Accent4 19 4 4 2" xfId="14078"/>
    <cellStyle name="20% - Accent4 19 4 5" xfId="14079"/>
    <cellStyle name="20% - Accent4 19 4 6" xfId="14080"/>
    <cellStyle name="20% - Accent4 19 5" xfId="14081"/>
    <cellStyle name="20% - Accent4 19 5 2" xfId="14082"/>
    <cellStyle name="20% - Accent4 19 5 2 2" xfId="14083"/>
    <cellStyle name="20% - Accent4 19 5 3" xfId="14084"/>
    <cellStyle name="20% - Accent4 19 5 4" xfId="14085"/>
    <cellStyle name="20% - Accent4 19 6" xfId="14086"/>
    <cellStyle name="20% - Accent4 19 6 2" xfId="14087"/>
    <cellStyle name="20% - Accent4 19 6 3" xfId="14088"/>
    <cellStyle name="20% - Accent4 19 7" xfId="14089"/>
    <cellStyle name="20% - Accent4 19 7 2" xfId="14090"/>
    <cellStyle name="20% - Accent4 19 8" xfId="14091"/>
    <cellStyle name="20% - Accent4 19 9" xfId="14092"/>
    <cellStyle name="20% - Accent4 2" xfId="14093"/>
    <cellStyle name="20% - Accent4 2 10" xfId="14094"/>
    <cellStyle name="20% - Accent4 2 10 2" xfId="14095"/>
    <cellStyle name="20% - Accent4 2 10 2 2" xfId="14096"/>
    <cellStyle name="20% - Accent4 2 10 2 2 2" xfId="14097"/>
    <cellStyle name="20% - Accent4 2 10 2 2 2 2" xfId="14098"/>
    <cellStyle name="20% - Accent4 2 10 2 2 2 2 2" xfId="14099"/>
    <cellStyle name="20% - Accent4 2 10 2 2 2 3" xfId="14100"/>
    <cellStyle name="20% - Accent4 2 10 2 2 2 4" xfId="14101"/>
    <cellStyle name="20% - Accent4 2 10 2 2 3" xfId="14102"/>
    <cellStyle name="20% - Accent4 2 10 2 2 3 2" xfId="14103"/>
    <cellStyle name="20% - Accent4 2 10 2 2 3 3" xfId="14104"/>
    <cellStyle name="20% - Accent4 2 10 2 2 4" xfId="14105"/>
    <cellStyle name="20% - Accent4 2 10 2 2 4 2" xfId="14106"/>
    <cellStyle name="20% - Accent4 2 10 2 2 5" xfId="14107"/>
    <cellStyle name="20% - Accent4 2 10 2 2 6" xfId="14108"/>
    <cellStyle name="20% - Accent4 2 10 2 3" xfId="14109"/>
    <cellStyle name="20% - Accent4 2 10 2 3 2" xfId="14110"/>
    <cellStyle name="20% - Accent4 2 10 2 3 2 2" xfId="14111"/>
    <cellStyle name="20% - Accent4 2 10 2 3 2 2 2" xfId="14112"/>
    <cellStyle name="20% - Accent4 2 10 2 3 2 3" xfId="14113"/>
    <cellStyle name="20% - Accent4 2 10 2 3 2 4" xfId="14114"/>
    <cellStyle name="20% - Accent4 2 10 2 3 3" xfId="14115"/>
    <cellStyle name="20% - Accent4 2 10 2 3 3 2" xfId="14116"/>
    <cellStyle name="20% - Accent4 2 10 2 3 3 3" xfId="14117"/>
    <cellStyle name="20% - Accent4 2 10 2 3 4" xfId="14118"/>
    <cellStyle name="20% - Accent4 2 10 2 3 4 2" xfId="14119"/>
    <cellStyle name="20% - Accent4 2 10 2 3 5" xfId="14120"/>
    <cellStyle name="20% - Accent4 2 10 2 3 6" xfId="14121"/>
    <cellStyle name="20% - Accent4 2 10 2 4" xfId="14122"/>
    <cellStyle name="20% - Accent4 2 10 2 4 2" xfId="14123"/>
    <cellStyle name="20% - Accent4 2 10 2 4 2 2" xfId="14124"/>
    <cellStyle name="20% - Accent4 2 10 2 4 3" xfId="14125"/>
    <cellStyle name="20% - Accent4 2 10 2 4 4" xfId="14126"/>
    <cellStyle name="20% - Accent4 2 10 2 5" xfId="14127"/>
    <cellStyle name="20% - Accent4 2 10 2 5 2" xfId="14128"/>
    <cellStyle name="20% - Accent4 2 10 2 5 3" xfId="14129"/>
    <cellStyle name="20% - Accent4 2 10 2 6" xfId="14130"/>
    <cellStyle name="20% - Accent4 2 10 2 6 2" xfId="14131"/>
    <cellStyle name="20% - Accent4 2 10 2 7" xfId="14132"/>
    <cellStyle name="20% - Accent4 2 10 2 8" xfId="14133"/>
    <cellStyle name="20% - Accent4 2 10 3" xfId="14134"/>
    <cellStyle name="20% - Accent4 2 10 3 2" xfId="14135"/>
    <cellStyle name="20% - Accent4 2 10 3 2 2" xfId="14136"/>
    <cellStyle name="20% - Accent4 2 10 3 2 2 2" xfId="14137"/>
    <cellStyle name="20% - Accent4 2 10 3 2 3" xfId="14138"/>
    <cellStyle name="20% - Accent4 2 10 3 2 4" xfId="14139"/>
    <cellStyle name="20% - Accent4 2 10 3 3" xfId="14140"/>
    <cellStyle name="20% - Accent4 2 10 3 3 2" xfId="14141"/>
    <cellStyle name="20% - Accent4 2 10 3 3 3" xfId="14142"/>
    <cellStyle name="20% - Accent4 2 10 3 4" xfId="14143"/>
    <cellStyle name="20% - Accent4 2 10 3 4 2" xfId="14144"/>
    <cellStyle name="20% - Accent4 2 10 3 5" xfId="14145"/>
    <cellStyle name="20% - Accent4 2 10 3 6" xfId="14146"/>
    <cellStyle name="20% - Accent4 2 10 4" xfId="14147"/>
    <cellStyle name="20% - Accent4 2 10 4 2" xfId="14148"/>
    <cellStyle name="20% - Accent4 2 10 4 2 2" xfId="14149"/>
    <cellStyle name="20% - Accent4 2 10 4 2 2 2" xfId="14150"/>
    <cellStyle name="20% - Accent4 2 10 4 2 3" xfId="14151"/>
    <cellStyle name="20% - Accent4 2 10 4 2 4" xfId="14152"/>
    <cellStyle name="20% - Accent4 2 10 4 3" xfId="14153"/>
    <cellStyle name="20% - Accent4 2 10 4 3 2" xfId="14154"/>
    <cellStyle name="20% - Accent4 2 10 4 3 3" xfId="14155"/>
    <cellStyle name="20% - Accent4 2 10 4 4" xfId="14156"/>
    <cellStyle name="20% - Accent4 2 10 4 4 2" xfId="14157"/>
    <cellStyle name="20% - Accent4 2 10 4 5" xfId="14158"/>
    <cellStyle name="20% - Accent4 2 10 4 6" xfId="14159"/>
    <cellStyle name="20% - Accent4 2 10 5" xfId="14160"/>
    <cellStyle name="20% - Accent4 2 10 5 2" xfId="14161"/>
    <cellStyle name="20% - Accent4 2 10 5 2 2" xfId="14162"/>
    <cellStyle name="20% - Accent4 2 10 5 3" xfId="14163"/>
    <cellStyle name="20% - Accent4 2 10 5 4" xfId="14164"/>
    <cellStyle name="20% - Accent4 2 10 6" xfId="14165"/>
    <cellStyle name="20% - Accent4 2 10 6 2" xfId="14166"/>
    <cellStyle name="20% - Accent4 2 10 6 3" xfId="14167"/>
    <cellStyle name="20% - Accent4 2 10 7" xfId="14168"/>
    <cellStyle name="20% - Accent4 2 10 7 2" xfId="14169"/>
    <cellStyle name="20% - Accent4 2 10 8" xfId="14170"/>
    <cellStyle name="20% - Accent4 2 10 9" xfId="14171"/>
    <cellStyle name="20% - Accent4 2 11" xfId="14172"/>
    <cellStyle name="20% - Accent4 2 11 2" xfId="14173"/>
    <cellStyle name="20% - Accent4 2 11 2 2" xfId="14174"/>
    <cellStyle name="20% - Accent4 2 11 2 2 2" xfId="14175"/>
    <cellStyle name="20% - Accent4 2 11 2 2 2 2" xfId="14176"/>
    <cellStyle name="20% - Accent4 2 11 2 2 2 2 2" xfId="14177"/>
    <cellStyle name="20% - Accent4 2 11 2 2 2 3" xfId="14178"/>
    <cellStyle name="20% - Accent4 2 11 2 2 2 4" xfId="14179"/>
    <cellStyle name="20% - Accent4 2 11 2 2 3" xfId="14180"/>
    <cellStyle name="20% - Accent4 2 11 2 2 3 2" xfId="14181"/>
    <cellStyle name="20% - Accent4 2 11 2 2 3 3" xfId="14182"/>
    <cellStyle name="20% - Accent4 2 11 2 2 4" xfId="14183"/>
    <cellStyle name="20% - Accent4 2 11 2 2 4 2" xfId="14184"/>
    <cellStyle name="20% - Accent4 2 11 2 2 5" xfId="14185"/>
    <cellStyle name="20% - Accent4 2 11 2 2 6" xfId="14186"/>
    <cellStyle name="20% - Accent4 2 11 2 3" xfId="14187"/>
    <cellStyle name="20% - Accent4 2 11 2 3 2" xfId="14188"/>
    <cellStyle name="20% - Accent4 2 11 2 3 2 2" xfId="14189"/>
    <cellStyle name="20% - Accent4 2 11 2 3 2 2 2" xfId="14190"/>
    <cellStyle name="20% - Accent4 2 11 2 3 2 3" xfId="14191"/>
    <cellStyle name="20% - Accent4 2 11 2 3 2 4" xfId="14192"/>
    <cellStyle name="20% - Accent4 2 11 2 3 3" xfId="14193"/>
    <cellStyle name="20% - Accent4 2 11 2 3 3 2" xfId="14194"/>
    <cellStyle name="20% - Accent4 2 11 2 3 3 3" xfId="14195"/>
    <cellStyle name="20% - Accent4 2 11 2 3 4" xfId="14196"/>
    <cellStyle name="20% - Accent4 2 11 2 3 4 2" xfId="14197"/>
    <cellStyle name="20% - Accent4 2 11 2 3 5" xfId="14198"/>
    <cellStyle name="20% - Accent4 2 11 2 3 6" xfId="14199"/>
    <cellStyle name="20% - Accent4 2 11 2 4" xfId="14200"/>
    <cellStyle name="20% - Accent4 2 11 2 4 2" xfId="14201"/>
    <cellStyle name="20% - Accent4 2 11 2 4 2 2" xfId="14202"/>
    <cellStyle name="20% - Accent4 2 11 2 4 3" xfId="14203"/>
    <cellStyle name="20% - Accent4 2 11 2 4 4" xfId="14204"/>
    <cellStyle name="20% - Accent4 2 11 2 5" xfId="14205"/>
    <cellStyle name="20% - Accent4 2 11 2 5 2" xfId="14206"/>
    <cellStyle name="20% - Accent4 2 11 2 5 3" xfId="14207"/>
    <cellStyle name="20% - Accent4 2 11 2 6" xfId="14208"/>
    <cellStyle name="20% - Accent4 2 11 2 6 2" xfId="14209"/>
    <cellStyle name="20% - Accent4 2 11 2 7" xfId="14210"/>
    <cellStyle name="20% - Accent4 2 11 2 8" xfId="14211"/>
    <cellStyle name="20% - Accent4 2 11 3" xfId="14212"/>
    <cellStyle name="20% - Accent4 2 11 3 2" xfId="14213"/>
    <cellStyle name="20% - Accent4 2 11 3 2 2" xfId="14214"/>
    <cellStyle name="20% - Accent4 2 11 3 2 2 2" xfId="14215"/>
    <cellStyle name="20% - Accent4 2 11 3 2 3" xfId="14216"/>
    <cellStyle name="20% - Accent4 2 11 3 2 4" xfId="14217"/>
    <cellStyle name="20% - Accent4 2 11 3 3" xfId="14218"/>
    <cellStyle name="20% - Accent4 2 11 3 3 2" xfId="14219"/>
    <cellStyle name="20% - Accent4 2 11 3 3 3" xfId="14220"/>
    <cellStyle name="20% - Accent4 2 11 3 4" xfId="14221"/>
    <cellStyle name="20% - Accent4 2 11 3 4 2" xfId="14222"/>
    <cellStyle name="20% - Accent4 2 11 3 5" xfId="14223"/>
    <cellStyle name="20% - Accent4 2 11 3 6" xfId="14224"/>
    <cellStyle name="20% - Accent4 2 11 4" xfId="14225"/>
    <cellStyle name="20% - Accent4 2 11 4 2" xfId="14226"/>
    <cellStyle name="20% - Accent4 2 11 4 2 2" xfId="14227"/>
    <cellStyle name="20% - Accent4 2 11 4 2 2 2" xfId="14228"/>
    <cellStyle name="20% - Accent4 2 11 4 2 3" xfId="14229"/>
    <cellStyle name="20% - Accent4 2 11 4 2 4" xfId="14230"/>
    <cellStyle name="20% - Accent4 2 11 4 3" xfId="14231"/>
    <cellStyle name="20% - Accent4 2 11 4 3 2" xfId="14232"/>
    <cellStyle name="20% - Accent4 2 11 4 3 3" xfId="14233"/>
    <cellStyle name="20% - Accent4 2 11 4 4" xfId="14234"/>
    <cellStyle name="20% - Accent4 2 11 4 4 2" xfId="14235"/>
    <cellStyle name="20% - Accent4 2 11 4 5" xfId="14236"/>
    <cellStyle name="20% - Accent4 2 11 4 6" xfId="14237"/>
    <cellStyle name="20% - Accent4 2 11 5" xfId="14238"/>
    <cellStyle name="20% - Accent4 2 11 5 2" xfId="14239"/>
    <cellStyle name="20% - Accent4 2 11 5 2 2" xfId="14240"/>
    <cellStyle name="20% - Accent4 2 11 5 3" xfId="14241"/>
    <cellStyle name="20% - Accent4 2 11 5 4" xfId="14242"/>
    <cellStyle name="20% - Accent4 2 11 6" xfId="14243"/>
    <cellStyle name="20% - Accent4 2 11 6 2" xfId="14244"/>
    <cellStyle name="20% - Accent4 2 11 6 3" xfId="14245"/>
    <cellStyle name="20% - Accent4 2 11 7" xfId="14246"/>
    <cellStyle name="20% - Accent4 2 11 7 2" xfId="14247"/>
    <cellStyle name="20% - Accent4 2 11 8" xfId="14248"/>
    <cellStyle name="20% - Accent4 2 11 9" xfId="14249"/>
    <cellStyle name="20% - Accent4 2 12" xfId="14250"/>
    <cellStyle name="20% - Accent4 2 12 2" xfId="14251"/>
    <cellStyle name="20% - Accent4 2 12 2 2" xfId="14252"/>
    <cellStyle name="20% - Accent4 2 12 2 2 2" xfId="14253"/>
    <cellStyle name="20% - Accent4 2 12 2 2 2 2" xfId="14254"/>
    <cellStyle name="20% - Accent4 2 12 2 2 2 2 2" xfId="14255"/>
    <cellStyle name="20% - Accent4 2 12 2 2 2 3" xfId="14256"/>
    <cellStyle name="20% - Accent4 2 12 2 2 2 4" xfId="14257"/>
    <cellStyle name="20% - Accent4 2 12 2 2 3" xfId="14258"/>
    <cellStyle name="20% - Accent4 2 12 2 2 3 2" xfId="14259"/>
    <cellStyle name="20% - Accent4 2 12 2 2 3 3" xfId="14260"/>
    <cellStyle name="20% - Accent4 2 12 2 2 4" xfId="14261"/>
    <cellStyle name="20% - Accent4 2 12 2 2 4 2" xfId="14262"/>
    <cellStyle name="20% - Accent4 2 12 2 2 5" xfId="14263"/>
    <cellStyle name="20% - Accent4 2 12 2 2 6" xfId="14264"/>
    <cellStyle name="20% - Accent4 2 12 2 3" xfId="14265"/>
    <cellStyle name="20% - Accent4 2 12 2 3 2" xfId="14266"/>
    <cellStyle name="20% - Accent4 2 12 2 3 2 2" xfId="14267"/>
    <cellStyle name="20% - Accent4 2 12 2 3 2 2 2" xfId="14268"/>
    <cellStyle name="20% - Accent4 2 12 2 3 2 3" xfId="14269"/>
    <cellStyle name="20% - Accent4 2 12 2 3 2 4" xfId="14270"/>
    <cellStyle name="20% - Accent4 2 12 2 3 3" xfId="14271"/>
    <cellStyle name="20% - Accent4 2 12 2 3 3 2" xfId="14272"/>
    <cellStyle name="20% - Accent4 2 12 2 3 3 3" xfId="14273"/>
    <cellStyle name="20% - Accent4 2 12 2 3 4" xfId="14274"/>
    <cellStyle name="20% - Accent4 2 12 2 3 4 2" xfId="14275"/>
    <cellStyle name="20% - Accent4 2 12 2 3 5" xfId="14276"/>
    <cellStyle name="20% - Accent4 2 12 2 3 6" xfId="14277"/>
    <cellStyle name="20% - Accent4 2 12 2 4" xfId="14278"/>
    <cellStyle name="20% - Accent4 2 12 2 4 2" xfId="14279"/>
    <cellStyle name="20% - Accent4 2 12 2 4 2 2" xfId="14280"/>
    <cellStyle name="20% - Accent4 2 12 2 4 3" xfId="14281"/>
    <cellStyle name="20% - Accent4 2 12 2 4 4" xfId="14282"/>
    <cellStyle name="20% - Accent4 2 12 2 5" xfId="14283"/>
    <cellStyle name="20% - Accent4 2 12 2 5 2" xfId="14284"/>
    <cellStyle name="20% - Accent4 2 12 2 5 3" xfId="14285"/>
    <cellStyle name="20% - Accent4 2 12 2 6" xfId="14286"/>
    <cellStyle name="20% - Accent4 2 12 2 6 2" xfId="14287"/>
    <cellStyle name="20% - Accent4 2 12 2 7" xfId="14288"/>
    <cellStyle name="20% - Accent4 2 12 2 8" xfId="14289"/>
    <cellStyle name="20% - Accent4 2 12 3" xfId="14290"/>
    <cellStyle name="20% - Accent4 2 12 3 2" xfId="14291"/>
    <cellStyle name="20% - Accent4 2 12 3 2 2" xfId="14292"/>
    <cellStyle name="20% - Accent4 2 12 3 2 2 2" xfId="14293"/>
    <cellStyle name="20% - Accent4 2 12 3 2 3" xfId="14294"/>
    <cellStyle name="20% - Accent4 2 12 3 2 4" xfId="14295"/>
    <cellStyle name="20% - Accent4 2 12 3 3" xfId="14296"/>
    <cellStyle name="20% - Accent4 2 12 3 3 2" xfId="14297"/>
    <cellStyle name="20% - Accent4 2 12 3 3 3" xfId="14298"/>
    <cellStyle name="20% - Accent4 2 12 3 4" xfId="14299"/>
    <cellStyle name="20% - Accent4 2 12 3 4 2" xfId="14300"/>
    <cellStyle name="20% - Accent4 2 12 3 5" xfId="14301"/>
    <cellStyle name="20% - Accent4 2 12 3 6" xfId="14302"/>
    <cellStyle name="20% - Accent4 2 12 4" xfId="14303"/>
    <cellStyle name="20% - Accent4 2 12 4 2" xfId="14304"/>
    <cellStyle name="20% - Accent4 2 12 4 2 2" xfId="14305"/>
    <cellStyle name="20% - Accent4 2 12 4 2 2 2" xfId="14306"/>
    <cellStyle name="20% - Accent4 2 12 4 2 3" xfId="14307"/>
    <cellStyle name="20% - Accent4 2 12 4 2 4" xfId="14308"/>
    <cellStyle name="20% - Accent4 2 12 4 3" xfId="14309"/>
    <cellStyle name="20% - Accent4 2 12 4 3 2" xfId="14310"/>
    <cellStyle name="20% - Accent4 2 12 4 3 3" xfId="14311"/>
    <cellStyle name="20% - Accent4 2 12 4 4" xfId="14312"/>
    <cellStyle name="20% - Accent4 2 12 4 4 2" xfId="14313"/>
    <cellStyle name="20% - Accent4 2 12 4 5" xfId="14314"/>
    <cellStyle name="20% - Accent4 2 12 4 6" xfId="14315"/>
    <cellStyle name="20% - Accent4 2 12 5" xfId="14316"/>
    <cellStyle name="20% - Accent4 2 12 5 2" xfId="14317"/>
    <cellStyle name="20% - Accent4 2 12 5 2 2" xfId="14318"/>
    <cellStyle name="20% - Accent4 2 12 5 3" xfId="14319"/>
    <cellStyle name="20% - Accent4 2 12 5 4" xfId="14320"/>
    <cellStyle name="20% - Accent4 2 12 6" xfId="14321"/>
    <cellStyle name="20% - Accent4 2 12 6 2" xfId="14322"/>
    <cellStyle name="20% - Accent4 2 12 6 3" xfId="14323"/>
    <cellStyle name="20% - Accent4 2 12 7" xfId="14324"/>
    <cellStyle name="20% - Accent4 2 12 7 2" xfId="14325"/>
    <cellStyle name="20% - Accent4 2 12 8" xfId="14326"/>
    <cellStyle name="20% - Accent4 2 12 9" xfId="14327"/>
    <cellStyle name="20% - Accent4 2 13" xfId="14328"/>
    <cellStyle name="20% - Accent4 2 13 2" xfId="14329"/>
    <cellStyle name="20% - Accent4 2 13 2 2" xfId="14330"/>
    <cellStyle name="20% - Accent4 2 13 2 2 2" xfId="14331"/>
    <cellStyle name="20% - Accent4 2 13 2 2 2 2" xfId="14332"/>
    <cellStyle name="20% - Accent4 2 13 2 2 2 2 2" xfId="14333"/>
    <cellStyle name="20% - Accent4 2 13 2 2 2 3" xfId="14334"/>
    <cellStyle name="20% - Accent4 2 13 2 2 2 4" xfId="14335"/>
    <cellStyle name="20% - Accent4 2 13 2 2 3" xfId="14336"/>
    <cellStyle name="20% - Accent4 2 13 2 2 3 2" xfId="14337"/>
    <cellStyle name="20% - Accent4 2 13 2 2 3 3" xfId="14338"/>
    <cellStyle name="20% - Accent4 2 13 2 2 4" xfId="14339"/>
    <cellStyle name="20% - Accent4 2 13 2 2 4 2" xfId="14340"/>
    <cellStyle name="20% - Accent4 2 13 2 2 5" xfId="14341"/>
    <cellStyle name="20% - Accent4 2 13 2 2 6" xfId="14342"/>
    <cellStyle name="20% - Accent4 2 13 2 3" xfId="14343"/>
    <cellStyle name="20% - Accent4 2 13 2 3 2" xfId="14344"/>
    <cellStyle name="20% - Accent4 2 13 2 3 2 2" xfId="14345"/>
    <cellStyle name="20% - Accent4 2 13 2 3 2 2 2" xfId="14346"/>
    <cellStyle name="20% - Accent4 2 13 2 3 2 3" xfId="14347"/>
    <cellStyle name="20% - Accent4 2 13 2 3 2 4" xfId="14348"/>
    <cellStyle name="20% - Accent4 2 13 2 3 3" xfId="14349"/>
    <cellStyle name="20% - Accent4 2 13 2 3 3 2" xfId="14350"/>
    <cellStyle name="20% - Accent4 2 13 2 3 3 3" xfId="14351"/>
    <cellStyle name="20% - Accent4 2 13 2 3 4" xfId="14352"/>
    <cellStyle name="20% - Accent4 2 13 2 3 4 2" xfId="14353"/>
    <cellStyle name="20% - Accent4 2 13 2 3 5" xfId="14354"/>
    <cellStyle name="20% - Accent4 2 13 2 3 6" xfId="14355"/>
    <cellStyle name="20% - Accent4 2 13 2 4" xfId="14356"/>
    <cellStyle name="20% - Accent4 2 13 2 4 2" xfId="14357"/>
    <cellStyle name="20% - Accent4 2 13 2 4 2 2" xfId="14358"/>
    <cellStyle name="20% - Accent4 2 13 2 4 3" xfId="14359"/>
    <cellStyle name="20% - Accent4 2 13 2 4 4" xfId="14360"/>
    <cellStyle name="20% - Accent4 2 13 2 5" xfId="14361"/>
    <cellStyle name="20% - Accent4 2 13 2 5 2" xfId="14362"/>
    <cellStyle name="20% - Accent4 2 13 2 5 3" xfId="14363"/>
    <cellStyle name="20% - Accent4 2 13 2 6" xfId="14364"/>
    <cellStyle name="20% - Accent4 2 13 2 6 2" xfId="14365"/>
    <cellStyle name="20% - Accent4 2 13 2 7" xfId="14366"/>
    <cellStyle name="20% - Accent4 2 13 2 8" xfId="14367"/>
    <cellStyle name="20% - Accent4 2 13 3" xfId="14368"/>
    <cellStyle name="20% - Accent4 2 13 3 2" xfId="14369"/>
    <cellStyle name="20% - Accent4 2 13 3 2 2" xfId="14370"/>
    <cellStyle name="20% - Accent4 2 13 3 2 2 2" xfId="14371"/>
    <cellStyle name="20% - Accent4 2 13 3 2 3" xfId="14372"/>
    <cellStyle name="20% - Accent4 2 13 3 2 4" xfId="14373"/>
    <cellStyle name="20% - Accent4 2 13 3 3" xfId="14374"/>
    <cellStyle name="20% - Accent4 2 13 3 3 2" xfId="14375"/>
    <cellStyle name="20% - Accent4 2 13 3 3 3" xfId="14376"/>
    <cellStyle name="20% - Accent4 2 13 3 4" xfId="14377"/>
    <cellStyle name="20% - Accent4 2 13 3 4 2" xfId="14378"/>
    <cellStyle name="20% - Accent4 2 13 3 5" xfId="14379"/>
    <cellStyle name="20% - Accent4 2 13 3 6" xfId="14380"/>
    <cellStyle name="20% - Accent4 2 13 4" xfId="14381"/>
    <cellStyle name="20% - Accent4 2 13 4 2" xfId="14382"/>
    <cellStyle name="20% - Accent4 2 13 4 2 2" xfId="14383"/>
    <cellStyle name="20% - Accent4 2 13 4 2 2 2" xfId="14384"/>
    <cellStyle name="20% - Accent4 2 13 4 2 3" xfId="14385"/>
    <cellStyle name="20% - Accent4 2 13 4 2 4" xfId="14386"/>
    <cellStyle name="20% - Accent4 2 13 4 3" xfId="14387"/>
    <cellStyle name="20% - Accent4 2 13 4 3 2" xfId="14388"/>
    <cellStyle name="20% - Accent4 2 13 4 3 3" xfId="14389"/>
    <cellStyle name="20% - Accent4 2 13 4 4" xfId="14390"/>
    <cellStyle name="20% - Accent4 2 13 4 4 2" xfId="14391"/>
    <cellStyle name="20% - Accent4 2 13 4 5" xfId="14392"/>
    <cellStyle name="20% - Accent4 2 13 4 6" xfId="14393"/>
    <cellStyle name="20% - Accent4 2 13 5" xfId="14394"/>
    <cellStyle name="20% - Accent4 2 13 5 2" xfId="14395"/>
    <cellStyle name="20% - Accent4 2 13 5 2 2" xfId="14396"/>
    <cellStyle name="20% - Accent4 2 13 5 3" xfId="14397"/>
    <cellStyle name="20% - Accent4 2 13 5 4" xfId="14398"/>
    <cellStyle name="20% - Accent4 2 13 6" xfId="14399"/>
    <cellStyle name="20% - Accent4 2 13 6 2" xfId="14400"/>
    <cellStyle name="20% - Accent4 2 13 6 3" xfId="14401"/>
    <cellStyle name="20% - Accent4 2 13 7" xfId="14402"/>
    <cellStyle name="20% - Accent4 2 13 7 2" xfId="14403"/>
    <cellStyle name="20% - Accent4 2 13 8" xfId="14404"/>
    <cellStyle name="20% - Accent4 2 13 9" xfId="14405"/>
    <cellStyle name="20% - Accent4 2 14" xfId="14406"/>
    <cellStyle name="20% - Accent4 2 14 2" xfId="14407"/>
    <cellStyle name="20% - Accent4 2 14 2 2" xfId="14408"/>
    <cellStyle name="20% - Accent4 2 14 2 2 2" xfId="14409"/>
    <cellStyle name="20% - Accent4 2 14 2 2 2 2" xfId="14410"/>
    <cellStyle name="20% - Accent4 2 14 2 2 2 2 2" xfId="14411"/>
    <cellStyle name="20% - Accent4 2 14 2 2 2 3" xfId="14412"/>
    <cellStyle name="20% - Accent4 2 14 2 2 2 4" xfId="14413"/>
    <cellStyle name="20% - Accent4 2 14 2 2 3" xfId="14414"/>
    <cellStyle name="20% - Accent4 2 14 2 2 3 2" xfId="14415"/>
    <cellStyle name="20% - Accent4 2 14 2 2 3 3" xfId="14416"/>
    <cellStyle name="20% - Accent4 2 14 2 2 4" xfId="14417"/>
    <cellStyle name="20% - Accent4 2 14 2 2 4 2" xfId="14418"/>
    <cellStyle name="20% - Accent4 2 14 2 2 5" xfId="14419"/>
    <cellStyle name="20% - Accent4 2 14 2 2 6" xfId="14420"/>
    <cellStyle name="20% - Accent4 2 14 2 3" xfId="14421"/>
    <cellStyle name="20% - Accent4 2 14 2 3 2" xfId="14422"/>
    <cellStyle name="20% - Accent4 2 14 2 3 2 2" xfId="14423"/>
    <cellStyle name="20% - Accent4 2 14 2 3 2 2 2" xfId="14424"/>
    <cellStyle name="20% - Accent4 2 14 2 3 2 3" xfId="14425"/>
    <cellStyle name="20% - Accent4 2 14 2 3 2 4" xfId="14426"/>
    <cellStyle name="20% - Accent4 2 14 2 3 3" xfId="14427"/>
    <cellStyle name="20% - Accent4 2 14 2 3 3 2" xfId="14428"/>
    <cellStyle name="20% - Accent4 2 14 2 3 3 3" xfId="14429"/>
    <cellStyle name="20% - Accent4 2 14 2 3 4" xfId="14430"/>
    <cellStyle name="20% - Accent4 2 14 2 3 4 2" xfId="14431"/>
    <cellStyle name="20% - Accent4 2 14 2 3 5" xfId="14432"/>
    <cellStyle name="20% - Accent4 2 14 2 3 6" xfId="14433"/>
    <cellStyle name="20% - Accent4 2 14 2 4" xfId="14434"/>
    <cellStyle name="20% - Accent4 2 14 2 4 2" xfId="14435"/>
    <cellStyle name="20% - Accent4 2 14 2 4 2 2" xfId="14436"/>
    <cellStyle name="20% - Accent4 2 14 2 4 3" xfId="14437"/>
    <cellStyle name="20% - Accent4 2 14 2 4 4" xfId="14438"/>
    <cellStyle name="20% - Accent4 2 14 2 5" xfId="14439"/>
    <cellStyle name="20% - Accent4 2 14 2 5 2" xfId="14440"/>
    <cellStyle name="20% - Accent4 2 14 2 5 3" xfId="14441"/>
    <cellStyle name="20% - Accent4 2 14 2 6" xfId="14442"/>
    <cellStyle name="20% - Accent4 2 14 2 6 2" xfId="14443"/>
    <cellStyle name="20% - Accent4 2 14 2 7" xfId="14444"/>
    <cellStyle name="20% - Accent4 2 14 2 8" xfId="14445"/>
    <cellStyle name="20% - Accent4 2 14 3" xfId="14446"/>
    <cellStyle name="20% - Accent4 2 14 3 2" xfId="14447"/>
    <cellStyle name="20% - Accent4 2 14 3 2 2" xfId="14448"/>
    <cellStyle name="20% - Accent4 2 14 3 2 2 2" xfId="14449"/>
    <cellStyle name="20% - Accent4 2 14 3 2 3" xfId="14450"/>
    <cellStyle name="20% - Accent4 2 14 3 2 4" xfId="14451"/>
    <cellStyle name="20% - Accent4 2 14 3 3" xfId="14452"/>
    <cellStyle name="20% - Accent4 2 14 3 3 2" xfId="14453"/>
    <cellStyle name="20% - Accent4 2 14 3 3 3" xfId="14454"/>
    <cellStyle name="20% - Accent4 2 14 3 4" xfId="14455"/>
    <cellStyle name="20% - Accent4 2 14 3 4 2" xfId="14456"/>
    <cellStyle name="20% - Accent4 2 14 3 5" xfId="14457"/>
    <cellStyle name="20% - Accent4 2 14 3 6" xfId="14458"/>
    <cellStyle name="20% - Accent4 2 14 4" xfId="14459"/>
    <cellStyle name="20% - Accent4 2 14 4 2" xfId="14460"/>
    <cellStyle name="20% - Accent4 2 14 4 2 2" xfId="14461"/>
    <cellStyle name="20% - Accent4 2 14 4 2 2 2" xfId="14462"/>
    <cellStyle name="20% - Accent4 2 14 4 2 3" xfId="14463"/>
    <cellStyle name="20% - Accent4 2 14 4 2 4" xfId="14464"/>
    <cellStyle name="20% - Accent4 2 14 4 3" xfId="14465"/>
    <cellStyle name="20% - Accent4 2 14 4 3 2" xfId="14466"/>
    <cellStyle name="20% - Accent4 2 14 4 3 3" xfId="14467"/>
    <cellStyle name="20% - Accent4 2 14 4 4" xfId="14468"/>
    <cellStyle name="20% - Accent4 2 14 4 4 2" xfId="14469"/>
    <cellStyle name="20% - Accent4 2 14 4 5" xfId="14470"/>
    <cellStyle name="20% - Accent4 2 14 4 6" xfId="14471"/>
    <cellStyle name="20% - Accent4 2 14 5" xfId="14472"/>
    <cellStyle name="20% - Accent4 2 14 5 2" xfId="14473"/>
    <cellStyle name="20% - Accent4 2 14 5 2 2" xfId="14474"/>
    <cellStyle name="20% - Accent4 2 14 5 3" xfId="14475"/>
    <cellStyle name="20% - Accent4 2 14 5 4" xfId="14476"/>
    <cellStyle name="20% - Accent4 2 14 6" xfId="14477"/>
    <cellStyle name="20% - Accent4 2 14 6 2" xfId="14478"/>
    <cellStyle name="20% - Accent4 2 14 6 3" xfId="14479"/>
    <cellStyle name="20% - Accent4 2 14 7" xfId="14480"/>
    <cellStyle name="20% - Accent4 2 14 7 2" xfId="14481"/>
    <cellStyle name="20% - Accent4 2 14 8" xfId="14482"/>
    <cellStyle name="20% - Accent4 2 14 9" xfId="14483"/>
    <cellStyle name="20% - Accent4 2 15" xfId="14484"/>
    <cellStyle name="20% - Accent4 2 15 2" xfId="14485"/>
    <cellStyle name="20% - Accent4 2 15 2 2" xfId="14486"/>
    <cellStyle name="20% - Accent4 2 15 2 2 2" xfId="14487"/>
    <cellStyle name="20% - Accent4 2 15 2 2 2 2" xfId="14488"/>
    <cellStyle name="20% - Accent4 2 15 2 2 3" xfId="14489"/>
    <cellStyle name="20% - Accent4 2 15 2 2 4" xfId="14490"/>
    <cellStyle name="20% - Accent4 2 15 2 3" xfId="14491"/>
    <cellStyle name="20% - Accent4 2 15 2 3 2" xfId="14492"/>
    <cellStyle name="20% - Accent4 2 15 2 3 3" xfId="14493"/>
    <cellStyle name="20% - Accent4 2 15 2 4" xfId="14494"/>
    <cellStyle name="20% - Accent4 2 15 2 4 2" xfId="14495"/>
    <cellStyle name="20% - Accent4 2 15 2 5" xfId="14496"/>
    <cellStyle name="20% - Accent4 2 15 2 6" xfId="14497"/>
    <cellStyle name="20% - Accent4 2 15 3" xfId="14498"/>
    <cellStyle name="20% - Accent4 2 15 3 2" xfId="14499"/>
    <cellStyle name="20% - Accent4 2 15 3 2 2" xfId="14500"/>
    <cellStyle name="20% - Accent4 2 15 3 2 2 2" xfId="14501"/>
    <cellStyle name="20% - Accent4 2 15 3 2 3" xfId="14502"/>
    <cellStyle name="20% - Accent4 2 15 3 2 4" xfId="14503"/>
    <cellStyle name="20% - Accent4 2 15 3 3" xfId="14504"/>
    <cellStyle name="20% - Accent4 2 15 3 3 2" xfId="14505"/>
    <cellStyle name="20% - Accent4 2 15 3 3 3" xfId="14506"/>
    <cellStyle name="20% - Accent4 2 15 3 4" xfId="14507"/>
    <cellStyle name="20% - Accent4 2 15 3 4 2" xfId="14508"/>
    <cellStyle name="20% - Accent4 2 15 3 5" xfId="14509"/>
    <cellStyle name="20% - Accent4 2 15 3 6" xfId="14510"/>
    <cellStyle name="20% - Accent4 2 15 4" xfId="14511"/>
    <cellStyle name="20% - Accent4 2 15 4 2" xfId="14512"/>
    <cellStyle name="20% - Accent4 2 15 4 2 2" xfId="14513"/>
    <cellStyle name="20% - Accent4 2 15 4 3" xfId="14514"/>
    <cellStyle name="20% - Accent4 2 15 4 4" xfId="14515"/>
    <cellStyle name="20% - Accent4 2 15 5" xfId="14516"/>
    <cellStyle name="20% - Accent4 2 15 5 2" xfId="14517"/>
    <cellStyle name="20% - Accent4 2 15 5 3" xfId="14518"/>
    <cellStyle name="20% - Accent4 2 15 6" xfId="14519"/>
    <cellStyle name="20% - Accent4 2 15 6 2" xfId="14520"/>
    <cellStyle name="20% - Accent4 2 15 7" xfId="14521"/>
    <cellStyle name="20% - Accent4 2 15 8" xfId="14522"/>
    <cellStyle name="20% - Accent4 2 16" xfId="14523"/>
    <cellStyle name="20% - Accent4 2 16 2" xfId="14524"/>
    <cellStyle name="20% - Accent4 2 16 2 2" xfId="14525"/>
    <cellStyle name="20% - Accent4 2 16 2 2 2" xfId="14526"/>
    <cellStyle name="20% - Accent4 2 16 2 3" xfId="14527"/>
    <cellStyle name="20% - Accent4 2 16 2 4" xfId="14528"/>
    <cellStyle name="20% - Accent4 2 16 3" xfId="14529"/>
    <cellStyle name="20% - Accent4 2 16 3 2" xfId="14530"/>
    <cellStyle name="20% - Accent4 2 16 3 3" xfId="14531"/>
    <cellStyle name="20% - Accent4 2 16 4" xfId="14532"/>
    <cellStyle name="20% - Accent4 2 16 4 2" xfId="14533"/>
    <cellStyle name="20% - Accent4 2 16 5" xfId="14534"/>
    <cellStyle name="20% - Accent4 2 16 6" xfId="14535"/>
    <cellStyle name="20% - Accent4 2 17" xfId="14536"/>
    <cellStyle name="20% - Accent4 2 17 2" xfId="14537"/>
    <cellStyle name="20% - Accent4 2 17 2 2" xfId="14538"/>
    <cellStyle name="20% - Accent4 2 17 2 2 2" xfId="14539"/>
    <cellStyle name="20% - Accent4 2 17 2 3" xfId="14540"/>
    <cellStyle name="20% - Accent4 2 17 2 4" xfId="14541"/>
    <cellStyle name="20% - Accent4 2 17 3" xfId="14542"/>
    <cellStyle name="20% - Accent4 2 17 3 2" xfId="14543"/>
    <cellStyle name="20% - Accent4 2 17 3 3" xfId="14544"/>
    <cellStyle name="20% - Accent4 2 17 4" xfId="14545"/>
    <cellStyle name="20% - Accent4 2 17 4 2" xfId="14546"/>
    <cellStyle name="20% - Accent4 2 17 5" xfId="14547"/>
    <cellStyle name="20% - Accent4 2 17 6" xfId="14548"/>
    <cellStyle name="20% - Accent4 2 18" xfId="14549"/>
    <cellStyle name="20% - Accent4 2 18 2" xfId="14550"/>
    <cellStyle name="20% - Accent4 2 18 2 2" xfId="14551"/>
    <cellStyle name="20% - Accent4 2 18 2 3" xfId="14552"/>
    <cellStyle name="20% - Accent4 2 18 3" xfId="14553"/>
    <cellStyle name="20% - Accent4 2 18 3 2" xfId="14554"/>
    <cellStyle name="20% - Accent4 2 18 3 3" xfId="14555"/>
    <cellStyle name="20% - Accent4 2 18 4" xfId="14556"/>
    <cellStyle name="20% - Accent4 2 18 4 2" xfId="14557"/>
    <cellStyle name="20% - Accent4 2 18 5" xfId="14558"/>
    <cellStyle name="20% - Accent4 2 18 6" xfId="14559"/>
    <cellStyle name="20% - Accent4 2 19" xfId="14560"/>
    <cellStyle name="20% - Accent4 2 19 2" xfId="14561"/>
    <cellStyle name="20% - Accent4 2 19 2 2" xfId="14562"/>
    <cellStyle name="20% - Accent4 2 19 3" xfId="14563"/>
    <cellStyle name="20% - Accent4 2 19 4" xfId="14564"/>
    <cellStyle name="20% - Accent4 2 2" xfId="14565"/>
    <cellStyle name="20% - Accent4 2 2 10" xfId="14566"/>
    <cellStyle name="20% - Accent4 2 2 10 2" xfId="14567"/>
    <cellStyle name="20% - Accent4 2 2 10 2 2" xfId="14568"/>
    <cellStyle name="20% - Accent4 2 2 10 2 2 2" xfId="14569"/>
    <cellStyle name="20% - Accent4 2 2 10 2 2 2 2" xfId="14570"/>
    <cellStyle name="20% - Accent4 2 2 10 2 2 2 2 2" xfId="14571"/>
    <cellStyle name="20% - Accent4 2 2 10 2 2 2 3" xfId="14572"/>
    <cellStyle name="20% - Accent4 2 2 10 2 2 2 4" xfId="14573"/>
    <cellStyle name="20% - Accent4 2 2 10 2 2 3" xfId="14574"/>
    <cellStyle name="20% - Accent4 2 2 10 2 2 3 2" xfId="14575"/>
    <cellStyle name="20% - Accent4 2 2 10 2 2 3 3" xfId="14576"/>
    <cellStyle name="20% - Accent4 2 2 10 2 2 4" xfId="14577"/>
    <cellStyle name="20% - Accent4 2 2 10 2 2 4 2" xfId="14578"/>
    <cellStyle name="20% - Accent4 2 2 10 2 2 5" xfId="14579"/>
    <cellStyle name="20% - Accent4 2 2 10 2 2 6" xfId="14580"/>
    <cellStyle name="20% - Accent4 2 2 10 2 3" xfId="14581"/>
    <cellStyle name="20% - Accent4 2 2 10 2 3 2" xfId="14582"/>
    <cellStyle name="20% - Accent4 2 2 10 2 3 2 2" xfId="14583"/>
    <cellStyle name="20% - Accent4 2 2 10 2 3 2 2 2" xfId="14584"/>
    <cellStyle name="20% - Accent4 2 2 10 2 3 2 3" xfId="14585"/>
    <cellStyle name="20% - Accent4 2 2 10 2 3 2 4" xfId="14586"/>
    <cellStyle name="20% - Accent4 2 2 10 2 3 3" xfId="14587"/>
    <cellStyle name="20% - Accent4 2 2 10 2 3 3 2" xfId="14588"/>
    <cellStyle name="20% - Accent4 2 2 10 2 3 3 3" xfId="14589"/>
    <cellStyle name="20% - Accent4 2 2 10 2 3 4" xfId="14590"/>
    <cellStyle name="20% - Accent4 2 2 10 2 3 4 2" xfId="14591"/>
    <cellStyle name="20% - Accent4 2 2 10 2 3 5" xfId="14592"/>
    <cellStyle name="20% - Accent4 2 2 10 2 3 6" xfId="14593"/>
    <cellStyle name="20% - Accent4 2 2 10 2 4" xfId="14594"/>
    <cellStyle name="20% - Accent4 2 2 10 2 4 2" xfId="14595"/>
    <cellStyle name="20% - Accent4 2 2 10 2 4 2 2" xfId="14596"/>
    <cellStyle name="20% - Accent4 2 2 10 2 4 3" xfId="14597"/>
    <cellStyle name="20% - Accent4 2 2 10 2 4 4" xfId="14598"/>
    <cellStyle name="20% - Accent4 2 2 10 2 5" xfId="14599"/>
    <cellStyle name="20% - Accent4 2 2 10 2 5 2" xfId="14600"/>
    <cellStyle name="20% - Accent4 2 2 10 2 5 3" xfId="14601"/>
    <cellStyle name="20% - Accent4 2 2 10 2 6" xfId="14602"/>
    <cellStyle name="20% - Accent4 2 2 10 2 6 2" xfId="14603"/>
    <cellStyle name="20% - Accent4 2 2 10 2 7" xfId="14604"/>
    <cellStyle name="20% - Accent4 2 2 10 2 8" xfId="14605"/>
    <cellStyle name="20% - Accent4 2 2 10 3" xfId="14606"/>
    <cellStyle name="20% - Accent4 2 2 10 3 2" xfId="14607"/>
    <cellStyle name="20% - Accent4 2 2 10 3 2 2" xfId="14608"/>
    <cellStyle name="20% - Accent4 2 2 10 3 2 2 2" xfId="14609"/>
    <cellStyle name="20% - Accent4 2 2 10 3 2 3" xfId="14610"/>
    <cellStyle name="20% - Accent4 2 2 10 3 2 4" xfId="14611"/>
    <cellStyle name="20% - Accent4 2 2 10 3 3" xfId="14612"/>
    <cellStyle name="20% - Accent4 2 2 10 3 3 2" xfId="14613"/>
    <cellStyle name="20% - Accent4 2 2 10 3 3 3" xfId="14614"/>
    <cellStyle name="20% - Accent4 2 2 10 3 4" xfId="14615"/>
    <cellStyle name="20% - Accent4 2 2 10 3 4 2" xfId="14616"/>
    <cellStyle name="20% - Accent4 2 2 10 3 5" xfId="14617"/>
    <cellStyle name="20% - Accent4 2 2 10 3 6" xfId="14618"/>
    <cellStyle name="20% - Accent4 2 2 10 4" xfId="14619"/>
    <cellStyle name="20% - Accent4 2 2 10 4 2" xfId="14620"/>
    <cellStyle name="20% - Accent4 2 2 10 4 2 2" xfId="14621"/>
    <cellStyle name="20% - Accent4 2 2 10 4 2 2 2" xfId="14622"/>
    <cellStyle name="20% - Accent4 2 2 10 4 2 3" xfId="14623"/>
    <cellStyle name="20% - Accent4 2 2 10 4 2 4" xfId="14624"/>
    <cellStyle name="20% - Accent4 2 2 10 4 3" xfId="14625"/>
    <cellStyle name="20% - Accent4 2 2 10 4 3 2" xfId="14626"/>
    <cellStyle name="20% - Accent4 2 2 10 4 3 3" xfId="14627"/>
    <cellStyle name="20% - Accent4 2 2 10 4 4" xfId="14628"/>
    <cellStyle name="20% - Accent4 2 2 10 4 4 2" xfId="14629"/>
    <cellStyle name="20% - Accent4 2 2 10 4 5" xfId="14630"/>
    <cellStyle name="20% - Accent4 2 2 10 4 6" xfId="14631"/>
    <cellStyle name="20% - Accent4 2 2 10 5" xfId="14632"/>
    <cellStyle name="20% - Accent4 2 2 10 5 2" xfId="14633"/>
    <cellStyle name="20% - Accent4 2 2 10 5 2 2" xfId="14634"/>
    <cellStyle name="20% - Accent4 2 2 10 5 3" xfId="14635"/>
    <cellStyle name="20% - Accent4 2 2 10 5 4" xfId="14636"/>
    <cellStyle name="20% - Accent4 2 2 10 6" xfId="14637"/>
    <cellStyle name="20% - Accent4 2 2 10 6 2" xfId="14638"/>
    <cellStyle name="20% - Accent4 2 2 10 6 3" xfId="14639"/>
    <cellStyle name="20% - Accent4 2 2 10 7" xfId="14640"/>
    <cellStyle name="20% - Accent4 2 2 10 7 2" xfId="14641"/>
    <cellStyle name="20% - Accent4 2 2 10 8" xfId="14642"/>
    <cellStyle name="20% - Accent4 2 2 10 9" xfId="14643"/>
    <cellStyle name="20% - Accent4 2 2 11" xfId="14644"/>
    <cellStyle name="20% - Accent4 2 2 11 2" xfId="14645"/>
    <cellStyle name="20% - Accent4 2 2 11 2 2" xfId="14646"/>
    <cellStyle name="20% - Accent4 2 2 11 2 2 2" xfId="14647"/>
    <cellStyle name="20% - Accent4 2 2 11 2 2 2 2" xfId="14648"/>
    <cellStyle name="20% - Accent4 2 2 11 2 2 2 2 2" xfId="14649"/>
    <cellStyle name="20% - Accent4 2 2 11 2 2 2 3" xfId="14650"/>
    <cellStyle name="20% - Accent4 2 2 11 2 2 2 4" xfId="14651"/>
    <cellStyle name="20% - Accent4 2 2 11 2 2 3" xfId="14652"/>
    <cellStyle name="20% - Accent4 2 2 11 2 2 3 2" xfId="14653"/>
    <cellStyle name="20% - Accent4 2 2 11 2 2 3 3" xfId="14654"/>
    <cellStyle name="20% - Accent4 2 2 11 2 2 4" xfId="14655"/>
    <cellStyle name="20% - Accent4 2 2 11 2 2 4 2" xfId="14656"/>
    <cellStyle name="20% - Accent4 2 2 11 2 2 5" xfId="14657"/>
    <cellStyle name="20% - Accent4 2 2 11 2 2 6" xfId="14658"/>
    <cellStyle name="20% - Accent4 2 2 11 2 3" xfId="14659"/>
    <cellStyle name="20% - Accent4 2 2 11 2 3 2" xfId="14660"/>
    <cellStyle name="20% - Accent4 2 2 11 2 3 2 2" xfId="14661"/>
    <cellStyle name="20% - Accent4 2 2 11 2 3 2 2 2" xfId="14662"/>
    <cellStyle name="20% - Accent4 2 2 11 2 3 2 3" xfId="14663"/>
    <cellStyle name="20% - Accent4 2 2 11 2 3 2 4" xfId="14664"/>
    <cellStyle name="20% - Accent4 2 2 11 2 3 3" xfId="14665"/>
    <cellStyle name="20% - Accent4 2 2 11 2 3 3 2" xfId="14666"/>
    <cellStyle name="20% - Accent4 2 2 11 2 3 3 3" xfId="14667"/>
    <cellStyle name="20% - Accent4 2 2 11 2 3 4" xfId="14668"/>
    <cellStyle name="20% - Accent4 2 2 11 2 3 4 2" xfId="14669"/>
    <cellStyle name="20% - Accent4 2 2 11 2 3 5" xfId="14670"/>
    <cellStyle name="20% - Accent4 2 2 11 2 3 6" xfId="14671"/>
    <cellStyle name="20% - Accent4 2 2 11 2 4" xfId="14672"/>
    <cellStyle name="20% - Accent4 2 2 11 2 4 2" xfId="14673"/>
    <cellStyle name="20% - Accent4 2 2 11 2 4 2 2" xfId="14674"/>
    <cellStyle name="20% - Accent4 2 2 11 2 4 3" xfId="14675"/>
    <cellStyle name="20% - Accent4 2 2 11 2 4 4" xfId="14676"/>
    <cellStyle name="20% - Accent4 2 2 11 2 5" xfId="14677"/>
    <cellStyle name="20% - Accent4 2 2 11 2 5 2" xfId="14678"/>
    <cellStyle name="20% - Accent4 2 2 11 2 5 3" xfId="14679"/>
    <cellStyle name="20% - Accent4 2 2 11 2 6" xfId="14680"/>
    <cellStyle name="20% - Accent4 2 2 11 2 6 2" xfId="14681"/>
    <cellStyle name="20% - Accent4 2 2 11 2 7" xfId="14682"/>
    <cellStyle name="20% - Accent4 2 2 11 2 8" xfId="14683"/>
    <cellStyle name="20% - Accent4 2 2 11 3" xfId="14684"/>
    <cellStyle name="20% - Accent4 2 2 11 3 2" xfId="14685"/>
    <cellStyle name="20% - Accent4 2 2 11 3 2 2" xfId="14686"/>
    <cellStyle name="20% - Accent4 2 2 11 3 2 2 2" xfId="14687"/>
    <cellStyle name="20% - Accent4 2 2 11 3 2 3" xfId="14688"/>
    <cellStyle name="20% - Accent4 2 2 11 3 2 4" xfId="14689"/>
    <cellStyle name="20% - Accent4 2 2 11 3 3" xfId="14690"/>
    <cellStyle name="20% - Accent4 2 2 11 3 3 2" xfId="14691"/>
    <cellStyle name="20% - Accent4 2 2 11 3 3 3" xfId="14692"/>
    <cellStyle name="20% - Accent4 2 2 11 3 4" xfId="14693"/>
    <cellStyle name="20% - Accent4 2 2 11 3 4 2" xfId="14694"/>
    <cellStyle name="20% - Accent4 2 2 11 3 5" xfId="14695"/>
    <cellStyle name="20% - Accent4 2 2 11 3 6" xfId="14696"/>
    <cellStyle name="20% - Accent4 2 2 11 4" xfId="14697"/>
    <cellStyle name="20% - Accent4 2 2 11 4 2" xfId="14698"/>
    <cellStyle name="20% - Accent4 2 2 11 4 2 2" xfId="14699"/>
    <cellStyle name="20% - Accent4 2 2 11 4 2 2 2" xfId="14700"/>
    <cellStyle name="20% - Accent4 2 2 11 4 2 3" xfId="14701"/>
    <cellStyle name="20% - Accent4 2 2 11 4 2 4" xfId="14702"/>
    <cellStyle name="20% - Accent4 2 2 11 4 3" xfId="14703"/>
    <cellStyle name="20% - Accent4 2 2 11 4 3 2" xfId="14704"/>
    <cellStyle name="20% - Accent4 2 2 11 4 3 3" xfId="14705"/>
    <cellStyle name="20% - Accent4 2 2 11 4 4" xfId="14706"/>
    <cellStyle name="20% - Accent4 2 2 11 4 4 2" xfId="14707"/>
    <cellStyle name="20% - Accent4 2 2 11 4 5" xfId="14708"/>
    <cellStyle name="20% - Accent4 2 2 11 4 6" xfId="14709"/>
    <cellStyle name="20% - Accent4 2 2 11 5" xfId="14710"/>
    <cellStyle name="20% - Accent4 2 2 11 5 2" xfId="14711"/>
    <cellStyle name="20% - Accent4 2 2 11 5 2 2" xfId="14712"/>
    <cellStyle name="20% - Accent4 2 2 11 5 3" xfId="14713"/>
    <cellStyle name="20% - Accent4 2 2 11 5 4" xfId="14714"/>
    <cellStyle name="20% - Accent4 2 2 11 6" xfId="14715"/>
    <cellStyle name="20% - Accent4 2 2 11 6 2" xfId="14716"/>
    <cellStyle name="20% - Accent4 2 2 11 6 3" xfId="14717"/>
    <cellStyle name="20% - Accent4 2 2 11 7" xfId="14718"/>
    <cellStyle name="20% - Accent4 2 2 11 7 2" xfId="14719"/>
    <cellStyle name="20% - Accent4 2 2 11 8" xfId="14720"/>
    <cellStyle name="20% - Accent4 2 2 11 9" xfId="14721"/>
    <cellStyle name="20% - Accent4 2 2 12" xfId="14722"/>
    <cellStyle name="20% - Accent4 2 2 12 2" xfId="14723"/>
    <cellStyle name="20% - Accent4 2 2 12 2 2" xfId="14724"/>
    <cellStyle name="20% - Accent4 2 2 12 2 2 2" xfId="14725"/>
    <cellStyle name="20% - Accent4 2 2 12 2 2 2 2" xfId="14726"/>
    <cellStyle name="20% - Accent4 2 2 12 2 2 2 2 2" xfId="14727"/>
    <cellStyle name="20% - Accent4 2 2 12 2 2 2 3" xfId="14728"/>
    <cellStyle name="20% - Accent4 2 2 12 2 2 2 4" xfId="14729"/>
    <cellStyle name="20% - Accent4 2 2 12 2 2 3" xfId="14730"/>
    <cellStyle name="20% - Accent4 2 2 12 2 2 3 2" xfId="14731"/>
    <cellStyle name="20% - Accent4 2 2 12 2 2 3 3" xfId="14732"/>
    <cellStyle name="20% - Accent4 2 2 12 2 2 4" xfId="14733"/>
    <cellStyle name="20% - Accent4 2 2 12 2 2 4 2" xfId="14734"/>
    <cellStyle name="20% - Accent4 2 2 12 2 2 5" xfId="14735"/>
    <cellStyle name="20% - Accent4 2 2 12 2 2 6" xfId="14736"/>
    <cellStyle name="20% - Accent4 2 2 12 2 3" xfId="14737"/>
    <cellStyle name="20% - Accent4 2 2 12 2 3 2" xfId="14738"/>
    <cellStyle name="20% - Accent4 2 2 12 2 3 2 2" xfId="14739"/>
    <cellStyle name="20% - Accent4 2 2 12 2 3 2 2 2" xfId="14740"/>
    <cellStyle name="20% - Accent4 2 2 12 2 3 2 3" xfId="14741"/>
    <cellStyle name="20% - Accent4 2 2 12 2 3 2 4" xfId="14742"/>
    <cellStyle name="20% - Accent4 2 2 12 2 3 3" xfId="14743"/>
    <cellStyle name="20% - Accent4 2 2 12 2 3 3 2" xfId="14744"/>
    <cellStyle name="20% - Accent4 2 2 12 2 3 3 3" xfId="14745"/>
    <cellStyle name="20% - Accent4 2 2 12 2 3 4" xfId="14746"/>
    <cellStyle name="20% - Accent4 2 2 12 2 3 4 2" xfId="14747"/>
    <cellStyle name="20% - Accent4 2 2 12 2 3 5" xfId="14748"/>
    <cellStyle name="20% - Accent4 2 2 12 2 3 6" xfId="14749"/>
    <cellStyle name="20% - Accent4 2 2 12 2 4" xfId="14750"/>
    <cellStyle name="20% - Accent4 2 2 12 2 4 2" xfId="14751"/>
    <cellStyle name="20% - Accent4 2 2 12 2 4 2 2" xfId="14752"/>
    <cellStyle name="20% - Accent4 2 2 12 2 4 3" xfId="14753"/>
    <cellStyle name="20% - Accent4 2 2 12 2 4 4" xfId="14754"/>
    <cellStyle name="20% - Accent4 2 2 12 2 5" xfId="14755"/>
    <cellStyle name="20% - Accent4 2 2 12 2 5 2" xfId="14756"/>
    <cellStyle name="20% - Accent4 2 2 12 2 5 3" xfId="14757"/>
    <cellStyle name="20% - Accent4 2 2 12 2 6" xfId="14758"/>
    <cellStyle name="20% - Accent4 2 2 12 2 6 2" xfId="14759"/>
    <cellStyle name="20% - Accent4 2 2 12 2 7" xfId="14760"/>
    <cellStyle name="20% - Accent4 2 2 12 2 8" xfId="14761"/>
    <cellStyle name="20% - Accent4 2 2 12 3" xfId="14762"/>
    <cellStyle name="20% - Accent4 2 2 12 3 2" xfId="14763"/>
    <cellStyle name="20% - Accent4 2 2 12 3 2 2" xfId="14764"/>
    <cellStyle name="20% - Accent4 2 2 12 3 2 2 2" xfId="14765"/>
    <cellStyle name="20% - Accent4 2 2 12 3 2 3" xfId="14766"/>
    <cellStyle name="20% - Accent4 2 2 12 3 2 4" xfId="14767"/>
    <cellStyle name="20% - Accent4 2 2 12 3 3" xfId="14768"/>
    <cellStyle name="20% - Accent4 2 2 12 3 3 2" xfId="14769"/>
    <cellStyle name="20% - Accent4 2 2 12 3 3 3" xfId="14770"/>
    <cellStyle name="20% - Accent4 2 2 12 3 4" xfId="14771"/>
    <cellStyle name="20% - Accent4 2 2 12 3 4 2" xfId="14772"/>
    <cellStyle name="20% - Accent4 2 2 12 3 5" xfId="14773"/>
    <cellStyle name="20% - Accent4 2 2 12 3 6" xfId="14774"/>
    <cellStyle name="20% - Accent4 2 2 12 4" xfId="14775"/>
    <cellStyle name="20% - Accent4 2 2 12 4 2" xfId="14776"/>
    <cellStyle name="20% - Accent4 2 2 12 4 2 2" xfId="14777"/>
    <cellStyle name="20% - Accent4 2 2 12 4 2 2 2" xfId="14778"/>
    <cellStyle name="20% - Accent4 2 2 12 4 2 3" xfId="14779"/>
    <cellStyle name="20% - Accent4 2 2 12 4 2 4" xfId="14780"/>
    <cellStyle name="20% - Accent4 2 2 12 4 3" xfId="14781"/>
    <cellStyle name="20% - Accent4 2 2 12 4 3 2" xfId="14782"/>
    <cellStyle name="20% - Accent4 2 2 12 4 3 3" xfId="14783"/>
    <cellStyle name="20% - Accent4 2 2 12 4 4" xfId="14784"/>
    <cellStyle name="20% - Accent4 2 2 12 4 4 2" xfId="14785"/>
    <cellStyle name="20% - Accent4 2 2 12 4 5" xfId="14786"/>
    <cellStyle name="20% - Accent4 2 2 12 4 6" xfId="14787"/>
    <cellStyle name="20% - Accent4 2 2 12 5" xfId="14788"/>
    <cellStyle name="20% - Accent4 2 2 12 5 2" xfId="14789"/>
    <cellStyle name="20% - Accent4 2 2 12 5 2 2" xfId="14790"/>
    <cellStyle name="20% - Accent4 2 2 12 5 3" xfId="14791"/>
    <cellStyle name="20% - Accent4 2 2 12 5 4" xfId="14792"/>
    <cellStyle name="20% - Accent4 2 2 12 6" xfId="14793"/>
    <cellStyle name="20% - Accent4 2 2 12 6 2" xfId="14794"/>
    <cellStyle name="20% - Accent4 2 2 12 6 3" xfId="14795"/>
    <cellStyle name="20% - Accent4 2 2 12 7" xfId="14796"/>
    <cellStyle name="20% - Accent4 2 2 12 7 2" xfId="14797"/>
    <cellStyle name="20% - Accent4 2 2 12 8" xfId="14798"/>
    <cellStyle name="20% - Accent4 2 2 12 9" xfId="14799"/>
    <cellStyle name="20% - Accent4 2 2 13" xfId="14800"/>
    <cellStyle name="20% - Accent4 2 2 13 2" xfId="14801"/>
    <cellStyle name="20% - Accent4 2 2 13 2 2" xfId="14802"/>
    <cellStyle name="20% - Accent4 2 2 13 2 2 2" xfId="14803"/>
    <cellStyle name="20% - Accent4 2 2 13 2 2 2 2" xfId="14804"/>
    <cellStyle name="20% - Accent4 2 2 13 2 2 2 2 2" xfId="14805"/>
    <cellStyle name="20% - Accent4 2 2 13 2 2 2 3" xfId="14806"/>
    <cellStyle name="20% - Accent4 2 2 13 2 2 2 4" xfId="14807"/>
    <cellStyle name="20% - Accent4 2 2 13 2 2 3" xfId="14808"/>
    <cellStyle name="20% - Accent4 2 2 13 2 2 3 2" xfId="14809"/>
    <cellStyle name="20% - Accent4 2 2 13 2 2 3 3" xfId="14810"/>
    <cellStyle name="20% - Accent4 2 2 13 2 2 4" xfId="14811"/>
    <cellStyle name="20% - Accent4 2 2 13 2 2 4 2" xfId="14812"/>
    <cellStyle name="20% - Accent4 2 2 13 2 2 5" xfId="14813"/>
    <cellStyle name="20% - Accent4 2 2 13 2 2 6" xfId="14814"/>
    <cellStyle name="20% - Accent4 2 2 13 2 3" xfId="14815"/>
    <cellStyle name="20% - Accent4 2 2 13 2 3 2" xfId="14816"/>
    <cellStyle name="20% - Accent4 2 2 13 2 3 2 2" xfId="14817"/>
    <cellStyle name="20% - Accent4 2 2 13 2 3 2 2 2" xfId="14818"/>
    <cellStyle name="20% - Accent4 2 2 13 2 3 2 3" xfId="14819"/>
    <cellStyle name="20% - Accent4 2 2 13 2 3 2 4" xfId="14820"/>
    <cellStyle name="20% - Accent4 2 2 13 2 3 3" xfId="14821"/>
    <cellStyle name="20% - Accent4 2 2 13 2 3 3 2" xfId="14822"/>
    <cellStyle name="20% - Accent4 2 2 13 2 3 3 3" xfId="14823"/>
    <cellStyle name="20% - Accent4 2 2 13 2 3 4" xfId="14824"/>
    <cellStyle name="20% - Accent4 2 2 13 2 3 4 2" xfId="14825"/>
    <cellStyle name="20% - Accent4 2 2 13 2 3 5" xfId="14826"/>
    <cellStyle name="20% - Accent4 2 2 13 2 3 6" xfId="14827"/>
    <cellStyle name="20% - Accent4 2 2 13 2 4" xfId="14828"/>
    <cellStyle name="20% - Accent4 2 2 13 2 4 2" xfId="14829"/>
    <cellStyle name="20% - Accent4 2 2 13 2 4 2 2" xfId="14830"/>
    <cellStyle name="20% - Accent4 2 2 13 2 4 3" xfId="14831"/>
    <cellStyle name="20% - Accent4 2 2 13 2 4 4" xfId="14832"/>
    <cellStyle name="20% - Accent4 2 2 13 2 5" xfId="14833"/>
    <cellStyle name="20% - Accent4 2 2 13 2 5 2" xfId="14834"/>
    <cellStyle name="20% - Accent4 2 2 13 2 5 3" xfId="14835"/>
    <cellStyle name="20% - Accent4 2 2 13 2 6" xfId="14836"/>
    <cellStyle name="20% - Accent4 2 2 13 2 6 2" xfId="14837"/>
    <cellStyle name="20% - Accent4 2 2 13 2 7" xfId="14838"/>
    <cellStyle name="20% - Accent4 2 2 13 2 8" xfId="14839"/>
    <cellStyle name="20% - Accent4 2 2 13 3" xfId="14840"/>
    <cellStyle name="20% - Accent4 2 2 13 3 2" xfId="14841"/>
    <cellStyle name="20% - Accent4 2 2 13 3 2 2" xfId="14842"/>
    <cellStyle name="20% - Accent4 2 2 13 3 2 2 2" xfId="14843"/>
    <cellStyle name="20% - Accent4 2 2 13 3 2 3" xfId="14844"/>
    <cellStyle name="20% - Accent4 2 2 13 3 2 4" xfId="14845"/>
    <cellStyle name="20% - Accent4 2 2 13 3 3" xfId="14846"/>
    <cellStyle name="20% - Accent4 2 2 13 3 3 2" xfId="14847"/>
    <cellStyle name="20% - Accent4 2 2 13 3 3 3" xfId="14848"/>
    <cellStyle name="20% - Accent4 2 2 13 3 4" xfId="14849"/>
    <cellStyle name="20% - Accent4 2 2 13 3 4 2" xfId="14850"/>
    <cellStyle name="20% - Accent4 2 2 13 3 5" xfId="14851"/>
    <cellStyle name="20% - Accent4 2 2 13 3 6" xfId="14852"/>
    <cellStyle name="20% - Accent4 2 2 13 4" xfId="14853"/>
    <cellStyle name="20% - Accent4 2 2 13 4 2" xfId="14854"/>
    <cellStyle name="20% - Accent4 2 2 13 4 2 2" xfId="14855"/>
    <cellStyle name="20% - Accent4 2 2 13 4 2 2 2" xfId="14856"/>
    <cellStyle name="20% - Accent4 2 2 13 4 2 3" xfId="14857"/>
    <cellStyle name="20% - Accent4 2 2 13 4 2 4" xfId="14858"/>
    <cellStyle name="20% - Accent4 2 2 13 4 3" xfId="14859"/>
    <cellStyle name="20% - Accent4 2 2 13 4 3 2" xfId="14860"/>
    <cellStyle name="20% - Accent4 2 2 13 4 3 3" xfId="14861"/>
    <cellStyle name="20% - Accent4 2 2 13 4 4" xfId="14862"/>
    <cellStyle name="20% - Accent4 2 2 13 4 4 2" xfId="14863"/>
    <cellStyle name="20% - Accent4 2 2 13 4 5" xfId="14864"/>
    <cellStyle name="20% - Accent4 2 2 13 4 6" xfId="14865"/>
    <cellStyle name="20% - Accent4 2 2 13 5" xfId="14866"/>
    <cellStyle name="20% - Accent4 2 2 13 5 2" xfId="14867"/>
    <cellStyle name="20% - Accent4 2 2 13 5 2 2" xfId="14868"/>
    <cellStyle name="20% - Accent4 2 2 13 5 3" xfId="14869"/>
    <cellStyle name="20% - Accent4 2 2 13 5 4" xfId="14870"/>
    <cellStyle name="20% - Accent4 2 2 13 6" xfId="14871"/>
    <cellStyle name="20% - Accent4 2 2 13 6 2" xfId="14872"/>
    <cellStyle name="20% - Accent4 2 2 13 6 3" xfId="14873"/>
    <cellStyle name="20% - Accent4 2 2 13 7" xfId="14874"/>
    <cellStyle name="20% - Accent4 2 2 13 7 2" xfId="14875"/>
    <cellStyle name="20% - Accent4 2 2 13 8" xfId="14876"/>
    <cellStyle name="20% - Accent4 2 2 13 9" xfId="14877"/>
    <cellStyle name="20% - Accent4 2 2 14" xfId="14878"/>
    <cellStyle name="20% - Accent4 2 2 14 2" xfId="14879"/>
    <cellStyle name="20% - Accent4 2 2 14 2 2" xfId="14880"/>
    <cellStyle name="20% - Accent4 2 2 14 2 2 2" xfId="14881"/>
    <cellStyle name="20% - Accent4 2 2 14 2 2 2 2" xfId="14882"/>
    <cellStyle name="20% - Accent4 2 2 14 2 2 3" xfId="14883"/>
    <cellStyle name="20% - Accent4 2 2 14 2 2 4" xfId="14884"/>
    <cellStyle name="20% - Accent4 2 2 14 2 3" xfId="14885"/>
    <cellStyle name="20% - Accent4 2 2 14 2 3 2" xfId="14886"/>
    <cellStyle name="20% - Accent4 2 2 14 2 3 3" xfId="14887"/>
    <cellStyle name="20% - Accent4 2 2 14 2 4" xfId="14888"/>
    <cellStyle name="20% - Accent4 2 2 14 2 4 2" xfId="14889"/>
    <cellStyle name="20% - Accent4 2 2 14 2 5" xfId="14890"/>
    <cellStyle name="20% - Accent4 2 2 14 2 6" xfId="14891"/>
    <cellStyle name="20% - Accent4 2 2 14 3" xfId="14892"/>
    <cellStyle name="20% - Accent4 2 2 14 3 2" xfId="14893"/>
    <cellStyle name="20% - Accent4 2 2 14 3 2 2" xfId="14894"/>
    <cellStyle name="20% - Accent4 2 2 14 3 2 2 2" xfId="14895"/>
    <cellStyle name="20% - Accent4 2 2 14 3 2 3" xfId="14896"/>
    <cellStyle name="20% - Accent4 2 2 14 3 2 4" xfId="14897"/>
    <cellStyle name="20% - Accent4 2 2 14 3 3" xfId="14898"/>
    <cellStyle name="20% - Accent4 2 2 14 3 3 2" xfId="14899"/>
    <cellStyle name="20% - Accent4 2 2 14 3 3 3" xfId="14900"/>
    <cellStyle name="20% - Accent4 2 2 14 3 4" xfId="14901"/>
    <cellStyle name="20% - Accent4 2 2 14 3 4 2" xfId="14902"/>
    <cellStyle name="20% - Accent4 2 2 14 3 5" xfId="14903"/>
    <cellStyle name="20% - Accent4 2 2 14 3 6" xfId="14904"/>
    <cellStyle name="20% - Accent4 2 2 14 4" xfId="14905"/>
    <cellStyle name="20% - Accent4 2 2 14 4 2" xfId="14906"/>
    <cellStyle name="20% - Accent4 2 2 14 4 2 2" xfId="14907"/>
    <cellStyle name="20% - Accent4 2 2 14 4 3" xfId="14908"/>
    <cellStyle name="20% - Accent4 2 2 14 4 4" xfId="14909"/>
    <cellStyle name="20% - Accent4 2 2 14 5" xfId="14910"/>
    <cellStyle name="20% - Accent4 2 2 14 5 2" xfId="14911"/>
    <cellStyle name="20% - Accent4 2 2 14 5 3" xfId="14912"/>
    <cellStyle name="20% - Accent4 2 2 14 6" xfId="14913"/>
    <cellStyle name="20% - Accent4 2 2 14 6 2" xfId="14914"/>
    <cellStyle name="20% - Accent4 2 2 14 7" xfId="14915"/>
    <cellStyle name="20% - Accent4 2 2 14 8" xfId="14916"/>
    <cellStyle name="20% - Accent4 2 2 15" xfId="14917"/>
    <cellStyle name="20% - Accent4 2 2 15 2" xfId="14918"/>
    <cellStyle name="20% - Accent4 2 2 15 2 2" xfId="14919"/>
    <cellStyle name="20% - Accent4 2 2 15 2 2 2" xfId="14920"/>
    <cellStyle name="20% - Accent4 2 2 15 2 3" xfId="14921"/>
    <cellStyle name="20% - Accent4 2 2 15 2 4" xfId="14922"/>
    <cellStyle name="20% - Accent4 2 2 15 3" xfId="14923"/>
    <cellStyle name="20% - Accent4 2 2 15 3 2" xfId="14924"/>
    <cellStyle name="20% - Accent4 2 2 15 3 3" xfId="14925"/>
    <cellStyle name="20% - Accent4 2 2 15 4" xfId="14926"/>
    <cellStyle name="20% - Accent4 2 2 15 4 2" xfId="14927"/>
    <cellStyle name="20% - Accent4 2 2 15 5" xfId="14928"/>
    <cellStyle name="20% - Accent4 2 2 15 6" xfId="14929"/>
    <cellStyle name="20% - Accent4 2 2 16" xfId="14930"/>
    <cellStyle name="20% - Accent4 2 2 16 2" xfId="14931"/>
    <cellStyle name="20% - Accent4 2 2 16 2 2" xfId="14932"/>
    <cellStyle name="20% - Accent4 2 2 16 2 2 2" xfId="14933"/>
    <cellStyle name="20% - Accent4 2 2 16 2 3" xfId="14934"/>
    <cellStyle name="20% - Accent4 2 2 16 2 4" xfId="14935"/>
    <cellStyle name="20% - Accent4 2 2 16 3" xfId="14936"/>
    <cellStyle name="20% - Accent4 2 2 16 3 2" xfId="14937"/>
    <cellStyle name="20% - Accent4 2 2 16 3 3" xfId="14938"/>
    <cellStyle name="20% - Accent4 2 2 16 4" xfId="14939"/>
    <cellStyle name="20% - Accent4 2 2 16 4 2" xfId="14940"/>
    <cellStyle name="20% - Accent4 2 2 16 5" xfId="14941"/>
    <cellStyle name="20% - Accent4 2 2 16 6" xfId="14942"/>
    <cellStyle name="20% - Accent4 2 2 17" xfId="14943"/>
    <cellStyle name="20% - Accent4 2 2 17 2" xfId="14944"/>
    <cellStyle name="20% - Accent4 2 2 17 2 2" xfId="14945"/>
    <cellStyle name="20% - Accent4 2 2 17 3" xfId="14946"/>
    <cellStyle name="20% - Accent4 2 2 17 4" xfId="14947"/>
    <cellStyle name="20% - Accent4 2 2 18" xfId="14948"/>
    <cellStyle name="20% - Accent4 2 2 18 2" xfId="14949"/>
    <cellStyle name="20% - Accent4 2 2 18 3" xfId="14950"/>
    <cellStyle name="20% - Accent4 2 2 19" xfId="14951"/>
    <cellStyle name="20% - Accent4 2 2 19 2" xfId="14952"/>
    <cellStyle name="20% - Accent4 2 2 2" xfId="14953"/>
    <cellStyle name="20% - Accent4 2 2 2 2" xfId="14954"/>
    <cellStyle name="20% - Accent4 2 2 2 2 2" xfId="14955"/>
    <cellStyle name="20% - Accent4 2 2 2 2 2 2" xfId="14956"/>
    <cellStyle name="20% - Accent4 2 2 2 2 2 2 2" xfId="14957"/>
    <cellStyle name="20% - Accent4 2 2 2 2 2 2 2 2" xfId="14958"/>
    <cellStyle name="20% - Accent4 2 2 2 2 2 2 3" xfId="14959"/>
    <cellStyle name="20% - Accent4 2 2 2 2 2 2 4" xfId="14960"/>
    <cellStyle name="20% - Accent4 2 2 2 2 2 3" xfId="14961"/>
    <cellStyle name="20% - Accent4 2 2 2 2 2 3 2" xfId="14962"/>
    <cellStyle name="20% - Accent4 2 2 2 2 2 3 3" xfId="14963"/>
    <cellStyle name="20% - Accent4 2 2 2 2 2 4" xfId="14964"/>
    <cellStyle name="20% - Accent4 2 2 2 2 2 4 2" xfId="14965"/>
    <cellStyle name="20% - Accent4 2 2 2 2 2 5" xfId="14966"/>
    <cellStyle name="20% - Accent4 2 2 2 2 2 6" xfId="14967"/>
    <cellStyle name="20% - Accent4 2 2 2 2 3" xfId="14968"/>
    <cellStyle name="20% - Accent4 2 2 2 2 3 2" xfId="14969"/>
    <cellStyle name="20% - Accent4 2 2 2 2 3 2 2" xfId="14970"/>
    <cellStyle name="20% - Accent4 2 2 2 2 3 2 2 2" xfId="14971"/>
    <cellStyle name="20% - Accent4 2 2 2 2 3 2 3" xfId="14972"/>
    <cellStyle name="20% - Accent4 2 2 2 2 3 2 4" xfId="14973"/>
    <cellStyle name="20% - Accent4 2 2 2 2 3 3" xfId="14974"/>
    <cellStyle name="20% - Accent4 2 2 2 2 3 3 2" xfId="14975"/>
    <cellStyle name="20% - Accent4 2 2 2 2 3 3 3" xfId="14976"/>
    <cellStyle name="20% - Accent4 2 2 2 2 3 4" xfId="14977"/>
    <cellStyle name="20% - Accent4 2 2 2 2 3 4 2" xfId="14978"/>
    <cellStyle name="20% - Accent4 2 2 2 2 3 5" xfId="14979"/>
    <cellStyle name="20% - Accent4 2 2 2 2 3 6" xfId="14980"/>
    <cellStyle name="20% - Accent4 2 2 2 2 4" xfId="14981"/>
    <cellStyle name="20% - Accent4 2 2 2 2 4 2" xfId="14982"/>
    <cellStyle name="20% - Accent4 2 2 2 2 4 2 2" xfId="14983"/>
    <cellStyle name="20% - Accent4 2 2 2 2 4 3" xfId="14984"/>
    <cellStyle name="20% - Accent4 2 2 2 2 4 4" xfId="14985"/>
    <cellStyle name="20% - Accent4 2 2 2 2 5" xfId="14986"/>
    <cellStyle name="20% - Accent4 2 2 2 2 5 2" xfId="14987"/>
    <cellStyle name="20% - Accent4 2 2 2 2 5 3" xfId="14988"/>
    <cellStyle name="20% - Accent4 2 2 2 2 6" xfId="14989"/>
    <cellStyle name="20% - Accent4 2 2 2 2 6 2" xfId="14990"/>
    <cellStyle name="20% - Accent4 2 2 2 2 7" xfId="14991"/>
    <cellStyle name="20% - Accent4 2 2 2 2 8" xfId="14992"/>
    <cellStyle name="20% - Accent4 2 2 2 3" xfId="14993"/>
    <cellStyle name="20% - Accent4 2 2 2 3 2" xfId="14994"/>
    <cellStyle name="20% - Accent4 2 2 2 3 2 2" xfId="14995"/>
    <cellStyle name="20% - Accent4 2 2 2 3 2 2 2" xfId="14996"/>
    <cellStyle name="20% - Accent4 2 2 2 3 2 3" xfId="14997"/>
    <cellStyle name="20% - Accent4 2 2 2 3 2 4" xfId="14998"/>
    <cellStyle name="20% - Accent4 2 2 2 3 3" xfId="14999"/>
    <cellStyle name="20% - Accent4 2 2 2 3 3 2" xfId="15000"/>
    <cellStyle name="20% - Accent4 2 2 2 3 3 3" xfId="15001"/>
    <cellStyle name="20% - Accent4 2 2 2 3 4" xfId="15002"/>
    <cellStyle name="20% - Accent4 2 2 2 3 4 2" xfId="15003"/>
    <cellStyle name="20% - Accent4 2 2 2 3 5" xfId="15004"/>
    <cellStyle name="20% - Accent4 2 2 2 3 6" xfId="15005"/>
    <cellStyle name="20% - Accent4 2 2 2 4" xfId="15006"/>
    <cellStyle name="20% - Accent4 2 2 2 4 2" xfId="15007"/>
    <cellStyle name="20% - Accent4 2 2 2 4 2 2" xfId="15008"/>
    <cellStyle name="20% - Accent4 2 2 2 4 2 2 2" xfId="15009"/>
    <cellStyle name="20% - Accent4 2 2 2 4 2 3" xfId="15010"/>
    <cellStyle name="20% - Accent4 2 2 2 4 2 4" xfId="15011"/>
    <cellStyle name="20% - Accent4 2 2 2 4 3" xfId="15012"/>
    <cellStyle name="20% - Accent4 2 2 2 4 3 2" xfId="15013"/>
    <cellStyle name="20% - Accent4 2 2 2 4 3 3" xfId="15014"/>
    <cellStyle name="20% - Accent4 2 2 2 4 4" xfId="15015"/>
    <cellStyle name="20% - Accent4 2 2 2 4 4 2" xfId="15016"/>
    <cellStyle name="20% - Accent4 2 2 2 4 5" xfId="15017"/>
    <cellStyle name="20% - Accent4 2 2 2 4 6" xfId="15018"/>
    <cellStyle name="20% - Accent4 2 2 2 5" xfId="15019"/>
    <cellStyle name="20% - Accent4 2 2 2 5 2" xfId="15020"/>
    <cellStyle name="20% - Accent4 2 2 2 5 2 2" xfId="15021"/>
    <cellStyle name="20% - Accent4 2 2 2 5 3" xfId="15022"/>
    <cellStyle name="20% - Accent4 2 2 2 5 4" xfId="15023"/>
    <cellStyle name="20% - Accent4 2 2 2 6" xfId="15024"/>
    <cellStyle name="20% - Accent4 2 2 2 6 2" xfId="15025"/>
    <cellStyle name="20% - Accent4 2 2 2 6 3" xfId="15026"/>
    <cellStyle name="20% - Accent4 2 2 2 7" xfId="15027"/>
    <cellStyle name="20% - Accent4 2 2 2 7 2" xfId="15028"/>
    <cellStyle name="20% - Accent4 2 2 2 8" xfId="15029"/>
    <cellStyle name="20% - Accent4 2 2 2 9" xfId="15030"/>
    <cellStyle name="20% - Accent4 2 2 20" xfId="15031"/>
    <cellStyle name="20% - Accent4 2 2 21" xfId="15032"/>
    <cellStyle name="20% - Accent4 2 2 3" xfId="15033"/>
    <cellStyle name="20% - Accent4 2 2 3 2" xfId="15034"/>
    <cellStyle name="20% - Accent4 2 2 3 2 2" xfId="15035"/>
    <cellStyle name="20% - Accent4 2 2 3 2 2 2" xfId="15036"/>
    <cellStyle name="20% - Accent4 2 2 3 2 2 2 2" xfId="15037"/>
    <cellStyle name="20% - Accent4 2 2 3 2 2 2 2 2" xfId="15038"/>
    <cellStyle name="20% - Accent4 2 2 3 2 2 2 3" xfId="15039"/>
    <cellStyle name="20% - Accent4 2 2 3 2 2 2 4" xfId="15040"/>
    <cellStyle name="20% - Accent4 2 2 3 2 2 3" xfId="15041"/>
    <cellStyle name="20% - Accent4 2 2 3 2 2 3 2" xfId="15042"/>
    <cellStyle name="20% - Accent4 2 2 3 2 2 3 3" xfId="15043"/>
    <cellStyle name="20% - Accent4 2 2 3 2 2 4" xfId="15044"/>
    <cellStyle name="20% - Accent4 2 2 3 2 2 4 2" xfId="15045"/>
    <cellStyle name="20% - Accent4 2 2 3 2 2 5" xfId="15046"/>
    <cellStyle name="20% - Accent4 2 2 3 2 2 6" xfId="15047"/>
    <cellStyle name="20% - Accent4 2 2 3 2 3" xfId="15048"/>
    <cellStyle name="20% - Accent4 2 2 3 2 3 2" xfId="15049"/>
    <cellStyle name="20% - Accent4 2 2 3 2 3 2 2" xfId="15050"/>
    <cellStyle name="20% - Accent4 2 2 3 2 3 2 2 2" xfId="15051"/>
    <cellStyle name="20% - Accent4 2 2 3 2 3 2 3" xfId="15052"/>
    <cellStyle name="20% - Accent4 2 2 3 2 3 2 4" xfId="15053"/>
    <cellStyle name="20% - Accent4 2 2 3 2 3 3" xfId="15054"/>
    <cellStyle name="20% - Accent4 2 2 3 2 3 3 2" xfId="15055"/>
    <cellStyle name="20% - Accent4 2 2 3 2 3 3 3" xfId="15056"/>
    <cellStyle name="20% - Accent4 2 2 3 2 3 4" xfId="15057"/>
    <cellStyle name="20% - Accent4 2 2 3 2 3 4 2" xfId="15058"/>
    <cellStyle name="20% - Accent4 2 2 3 2 3 5" xfId="15059"/>
    <cellStyle name="20% - Accent4 2 2 3 2 3 6" xfId="15060"/>
    <cellStyle name="20% - Accent4 2 2 3 2 4" xfId="15061"/>
    <cellStyle name="20% - Accent4 2 2 3 2 4 2" xfId="15062"/>
    <cellStyle name="20% - Accent4 2 2 3 2 4 2 2" xfId="15063"/>
    <cellStyle name="20% - Accent4 2 2 3 2 4 3" xfId="15064"/>
    <cellStyle name="20% - Accent4 2 2 3 2 4 4" xfId="15065"/>
    <cellStyle name="20% - Accent4 2 2 3 2 5" xfId="15066"/>
    <cellStyle name="20% - Accent4 2 2 3 2 5 2" xfId="15067"/>
    <cellStyle name="20% - Accent4 2 2 3 2 5 3" xfId="15068"/>
    <cellStyle name="20% - Accent4 2 2 3 2 6" xfId="15069"/>
    <cellStyle name="20% - Accent4 2 2 3 2 6 2" xfId="15070"/>
    <cellStyle name="20% - Accent4 2 2 3 2 7" xfId="15071"/>
    <cellStyle name="20% - Accent4 2 2 3 2 8" xfId="15072"/>
    <cellStyle name="20% - Accent4 2 2 3 3" xfId="15073"/>
    <cellStyle name="20% - Accent4 2 2 3 3 2" xfId="15074"/>
    <cellStyle name="20% - Accent4 2 2 3 3 2 2" xfId="15075"/>
    <cellStyle name="20% - Accent4 2 2 3 3 2 2 2" xfId="15076"/>
    <cellStyle name="20% - Accent4 2 2 3 3 2 3" xfId="15077"/>
    <cellStyle name="20% - Accent4 2 2 3 3 2 4" xfId="15078"/>
    <cellStyle name="20% - Accent4 2 2 3 3 3" xfId="15079"/>
    <cellStyle name="20% - Accent4 2 2 3 3 3 2" xfId="15080"/>
    <cellStyle name="20% - Accent4 2 2 3 3 3 3" xfId="15081"/>
    <cellStyle name="20% - Accent4 2 2 3 3 4" xfId="15082"/>
    <cellStyle name="20% - Accent4 2 2 3 3 4 2" xfId="15083"/>
    <cellStyle name="20% - Accent4 2 2 3 3 5" xfId="15084"/>
    <cellStyle name="20% - Accent4 2 2 3 3 6" xfId="15085"/>
    <cellStyle name="20% - Accent4 2 2 3 4" xfId="15086"/>
    <cellStyle name="20% - Accent4 2 2 3 4 2" xfId="15087"/>
    <cellStyle name="20% - Accent4 2 2 3 4 2 2" xfId="15088"/>
    <cellStyle name="20% - Accent4 2 2 3 4 2 2 2" xfId="15089"/>
    <cellStyle name="20% - Accent4 2 2 3 4 2 3" xfId="15090"/>
    <cellStyle name="20% - Accent4 2 2 3 4 2 4" xfId="15091"/>
    <cellStyle name="20% - Accent4 2 2 3 4 3" xfId="15092"/>
    <cellStyle name="20% - Accent4 2 2 3 4 3 2" xfId="15093"/>
    <cellStyle name="20% - Accent4 2 2 3 4 3 3" xfId="15094"/>
    <cellStyle name="20% - Accent4 2 2 3 4 4" xfId="15095"/>
    <cellStyle name="20% - Accent4 2 2 3 4 4 2" xfId="15096"/>
    <cellStyle name="20% - Accent4 2 2 3 4 5" xfId="15097"/>
    <cellStyle name="20% - Accent4 2 2 3 4 6" xfId="15098"/>
    <cellStyle name="20% - Accent4 2 2 3 5" xfId="15099"/>
    <cellStyle name="20% - Accent4 2 2 3 5 2" xfId="15100"/>
    <cellStyle name="20% - Accent4 2 2 3 5 2 2" xfId="15101"/>
    <cellStyle name="20% - Accent4 2 2 3 5 3" xfId="15102"/>
    <cellStyle name="20% - Accent4 2 2 3 5 4" xfId="15103"/>
    <cellStyle name="20% - Accent4 2 2 3 6" xfId="15104"/>
    <cellStyle name="20% - Accent4 2 2 3 6 2" xfId="15105"/>
    <cellStyle name="20% - Accent4 2 2 3 6 3" xfId="15106"/>
    <cellStyle name="20% - Accent4 2 2 3 7" xfId="15107"/>
    <cellStyle name="20% - Accent4 2 2 3 7 2" xfId="15108"/>
    <cellStyle name="20% - Accent4 2 2 3 8" xfId="15109"/>
    <cellStyle name="20% - Accent4 2 2 3 9" xfId="15110"/>
    <cellStyle name="20% - Accent4 2 2 4" xfId="15111"/>
    <cellStyle name="20% - Accent4 2 2 4 2" xfId="15112"/>
    <cellStyle name="20% - Accent4 2 2 4 2 2" xfId="15113"/>
    <cellStyle name="20% - Accent4 2 2 4 2 2 2" xfId="15114"/>
    <cellStyle name="20% - Accent4 2 2 4 2 2 2 2" xfId="15115"/>
    <cellStyle name="20% - Accent4 2 2 4 2 2 2 2 2" xfId="15116"/>
    <cellStyle name="20% - Accent4 2 2 4 2 2 2 3" xfId="15117"/>
    <cellStyle name="20% - Accent4 2 2 4 2 2 2 4" xfId="15118"/>
    <cellStyle name="20% - Accent4 2 2 4 2 2 3" xfId="15119"/>
    <cellStyle name="20% - Accent4 2 2 4 2 2 3 2" xfId="15120"/>
    <cellStyle name="20% - Accent4 2 2 4 2 2 3 3" xfId="15121"/>
    <cellStyle name="20% - Accent4 2 2 4 2 2 4" xfId="15122"/>
    <cellStyle name="20% - Accent4 2 2 4 2 2 4 2" xfId="15123"/>
    <cellStyle name="20% - Accent4 2 2 4 2 2 5" xfId="15124"/>
    <cellStyle name="20% - Accent4 2 2 4 2 2 6" xfId="15125"/>
    <cellStyle name="20% - Accent4 2 2 4 2 3" xfId="15126"/>
    <cellStyle name="20% - Accent4 2 2 4 2 3 2" xfId="15127"/>
    <cellStyle name="20% - Accent4 2 2 4 2 3 2 2" xfId="15128"/>
    <cellStyle name="20% - Accent4 2 2 4 2 3 2 2 2" xfId="15129"/>
    <cellStyle name="20% - Accent4 2 2 4 2 3 2 3" xfId="15130"/>
    <cellStyle name="20% - Accent4 2 2 4 2 3 2 4" xfId="15131"/>
    <cellStyle name="20% - Accent4 2 2 4 2 3 3" xfId="15132"/>
    <cellStyle name="20% - Accent4 2 2 4 2 3 3 2" xfId="15133"/>
    <cellStyle name="20% - Accent4 2 2 4 2 3 3 3" xfId="15134"/>
    <cellStyle name="20% - Accent4 2 2 4 2 3 4" xfId="15135"/>
    <cellStyle name="20% - Accent4 2 2 4 2 3 4 2" xfId="15136"/>
    <cellStyle name="20% - Accent4 2 2 4 2 3 5" xfId="15137"/>
    <cellStyle name="20% - Accent4 2 2 4 2 3 6" xfId="15138"/>
    <cellStyle name="20% - Accent4 2 2 4 2 4" xfId="15139"/>
    <cellStyle name="20% - Accent4 2 2 4 2 4 2" xfId="15140"/>
    <cellStyle name="20% - Accent4 2 2 4 2 4 2 2" xfId="15141"/>
    <cellStyle name="20% - Accent4 2 2 4 2 4 3" xfId="15142"/>
    <cellStyle name="20% - Accent4 2 2 4 2 4 4" xfId="15143"/>
    <cellStyle name="20% - Accent4 2 2 4 2 5" xfId="15144"/>
    <cellStyle name="20% - Accent4 2 2 4 2 5 2" xfId="15145"/>
    <cellStyle name="20% - Accent4 2 2 4 2 5 3" xfId="15146"/>
    <cellStyle name="20% - Accent4 2 2 4 2 6" xfId="15147"/>
    <cellStyle name="20% - Accent4 2 2 4 2 6 2" xfId="15148"/>
    <cellStyle name="20% - Accent4 2 2 4 2 7" xfId="15149"/>
    <cellStyle name="20% - Accent4 2 2 4 2 8" xfId="15150"/>
    <cellStyle name="20% - Accent4 2 2 4 3" xfId="15151"/>
    <cellStyle name="20% - Accent4 2 2 4 3 2" xfId="15152"/>
    <cellStyle name="20% - Accent4 2 2 4 3 2 2" xfId="15153"/>
    <cellStyle name="20% - Accent4 2 2 4 3 2 2 2" xfId="15154"/>
    <cellStyle name="20% - Accent4 2 2 4 3 2 3" xfId="15155"/>
    <cellStyle name="20% - Accent4 2 2 4 3 2 4" xfId="15156"/>
    <cellStyle name="20% - Accent4 2 2 4 3 3" xfId="15157"/>
    <cellStyle name="20% - Accent4 2 2 4 3 3 2" xfId="15158"/>
    <cellStyle name="20% - Accent4 2 2 4 3 3 3" xfId="15159"/>
    <cellStyle name="20% - Accent4 2 2 4 3 4" xfId="15160"/>
    <cellStyle name="20% - Accent4 2 2 4 3 4 2" xfId="15161"/>
    <cellStyle name="20% - Accent4 2 2 4 3 5" xfId="15162"/>
    <cellStyle name="20% - Accent4 2 2 4 3 6" xfId="15163"/>
    <cellStyle name="20% - Accent4 2 2 4 4" xfId="15164"/>
    <cellStyle name="20% - Accent4 2 2 4 4 2" xfId="15165"/>
    <cellStyle name="20% - Accent4 2 2 4 4 2 2" xfId="15166"/>
    <cellStyle name="20% - Accent4 2 2 4 4 2 2 2" xfId="15167"/>
    <cellStyle name="20% - Accent4 2 2 4 4 2 3" xfId="15168"/>
    <cellStyle name="20% - Accent4 2 2 4 4 2 4" xfId="15169"/>
    <cellStyle name="20% - Accent4 2 2 4 4 3" xfId="15170"/>
    <cellStyle name="20% - Accent4 2 2 4 4 3 2" xfId="15171"/>
    <cellStyle name="20% - Accent4 2 2 4 4 3 3" xfId="15172"/>
    <cellStyle name="20% - Accent4 2 2 4 4 4" xfId="15173"/>
    <cellStyle name="20% - Accent4 2 2 4 4 4 2" xfId="15174"/>
    <cellStyle name="20% - Accent4 2 2 4 4 5" xfId="15175"/>
    <cellStyle name="20% - Accent4 2 2 4 4 6" xfId="15176"/>
    <cellStyle name="20% - Accent4 2 2 4 5" xfId="15177"/>
    <cellStyle name="20% - Accent4 2 2 4 5 2" xfId="15178"/>
    <cellStyle name="20% - Accent4 2 2 4 5 2 2" xfId="15179"/>
    <cellStyle name="20% - Accent4 2 2 4 5 3" xfId="15180"/>
    <cellStyle name="20% - Accent4 2 2 4 5 4" xfId="15181"/>
    <cellStyle name="20% - Accent4 2 2 4 6" xfId="15182"/>
    <cellStyle name="20% - Accent4 2 2 4 6 2" xfId="15183"/>
    <cellStyle name="20% - Accent4 2 2 4 6 3" xfId="15184"/>
    <cellStyle name="20% - Accent4 2 2 4 7" xfId="15185"/>
    <cellStyle name="20% - Accent4 2 2 4 7 2" xfId="15186"/>
    <cellStyle name="20% - Accent4 2 2 4 8" xfId="15187"/>
    <cellStyle name="20% - Accent4 2 2 4 9" xfId="15188"/>
    <cellStyle name="20% - Accent4 2 2 5" xfId="15189"/>
    <cellStyle name="20% - Accent4 2 2 5 2" xfId="15190"/>
    <cellStyle name="20% - Accent4 2 2 5 2 2" xfId="15191"/>
    <cellStyle name="20% - Accent4 2 2 5 2 2 2" xfId="15192"/>
    <cellStyle name="20% - Accent4 2 2 5 2 2 2 2" xfId="15193"/>
    <cellStyle name="20% - Accent4 2 2 5 2 2 2 2 2" xfId="15194"/>
    <cellStyle name="20% - Accent4 2 2 5 2 2 2 3" xfId="15195"/>
    <cellStyle name="20% - Accent4 2 2 5 2 2 2 4" xfId="15196"/>
    <cellStyle name="20% - Accent4 2 2 5 2 2 3" xfId="15197"/>
    <cellStyle name="20% - Accent4 2 2 5 2 2 3 2" xfId="15198"/>
    <cellStyle name="20% - Accent4 2 2 5 2 2 3 3" xfId="15199"/>
    <cellStyle name="20% - Accent4 2 2 5 2 2 4" xfId="15200"/>
    <cellStyle name="20% - Accent4 2 2 5 2 2 4 2" xfId="15201"/>
    <cellStyle name="20% - Accent4 2 2 5 2 2 5" xfId="15202"/>
    <cellStyle name="20% - Accent4 2 2 5 2 2 6" xfId="15203"/>
    <cellStyle name="20% - Accent4 2 2 5 2 3" xfId="15204"/>
    <cellStyle name="20% - Accent4 2 2 5 2 3 2" xfId="15205"/>
    <cellStyle name="20% - Accent4 2 2 5 2 3 2 2" xfId="15206"/>
    <cellStyle name="20% - Accent4 2 2 5 2 3 2 2 2" xfId="15207"/>
    <cellStyle name="20% - Accent4 2 2 5 2 3 2 3" xfId="15208"/>
    <cellStyle name="20% - Accent4 2 2 5 2 3 2 4" xfId="15209"/>
    <cellStyle name="20% - Accent4 2 2 5 2 3 3" xfId="15210"/>
    <cellStyle name="20% - Accent4 2 2 5 2 3 3 2" xfId="15211"/>
    <cellStyle name="20% - Accent4 2 2 5 2 3 3 3" xfId="15212"/>
    <cellStyle name="20% - Accent4 2 2 5 2 3 4" xfId="15213"/>
    <cellStyle name="20% - Accent4 2 2 5 2 3 4 2" xfId="15214"/>
    <cellStyle name="20% - Accent4 2 2 5 2 3 5" xfId="15215"/>
    <cellStyle name="20% - Accent4 2 2 5 2 3 6" xfId="15216"/>
    <cellStyle name="20% - Accent4 2 2 5 2 4" xfId="15217"/>
    <cellStyle name="20% - Accent4 2 2 5 2 4 2" xfId="15218"/>
    <cellStyle name="20% - Accent4 2 2 5 2 4 2 2" xfId="15219"/>
    <cellStyle name="20% - Accent4 2 2 5 2 4 3" xfId="15220"/>
    <cellStyle name="20% - Accent4 2 2 5 2 4 4" xfId="15221"/>
    <cellStyle name="20% - Accent4 2 2 5 2 5" xfId="15222"/>
    <cellStyle name="20% - Accent4 2 2 5 2 5 2" xfId="15223"/>
    <cellStyle name="20% - Accent4 2 2 5 2 5 3" xfId="15224"/>
    <cellStyle name="20% - Accent4 2 2 5 2 6" xfId="15225"/>
    <cellStyle name="20% - Accent4 2 2 5 2 6 2" xfId="15226"/>
    <cellStyle name="20% - Accent4 2 2 5 2 7" xfId="15227"/>
    <cellStyle name="20% - Accent4 2 2 5 2 8" xfId="15228"/>
    <cellStyle name="20% - Accent4 2 2 5 3" xfId="15229"/>
    <cellStyle name="20% - Accent4 2 2 5 3 2" xfId="15230"/>
    <cellStyle name="20% - Accent4 2 2 5 3 2 2" xfId="15231"/>
    <cellStyle name="20% - Accent4 2 2 5 3 2 2 2" xfId="15232"/>
    <cellStyle name="20% - Accent4 2 2 5 3 2 3" xfId="15233"/>
    <cellStyle name="20% - Accent4 2 2 5 3 2 4" xfId="15234"/>
    <cellStyle name="20% - Accent4 2 2 5 3 3" xfId="15235"/>
    <cellStyle name="20% - Accent4 2 2 5 3 3 2" xfId="15236"/>
    <cellStyle name="20% - Accent4 2 2 5 3 3 3" xfId="15237"/>
    <cellStyle name="20% - Accent4 2 2 5 3 4" xfId="15238"/>
    <cellStyle name="20% - Accent4 2 2 5 3 4 2" xfId="15239"/>
    <cellStyle name="20% - Accent4 2 2 5 3 5" xfId="15240"/>
    <cellStyle name="20% - Accent4 2 2 5 3 6" xfId="15241"/>
    <cellStyle name="20% - Accent4 2 2 5 4" xfId="15242"/>
    <cellStyle name="20% - Accent4 2 2 5 4 2" xfId="15243"/>
    <cellStyle name="20% - Accent4 2 2 5 4 2 2" xfId="15244"/>
    <cellStyle name="20% - Accent4 2 2 5 4 2 2 2" xfId="15245"/>
    <cellStyle name="20% - Accent4 2 2 5 4 2 3" xfId="15246"/>
    <cellStyle name="20% - Accent4 2 2 5 4 2 4" xfId="15247"/>
    <cellStyle name="20% - Accent4 2 2 5 4 3" xfId="15248"/>
    <cellStyle name="20% - Accent4 2 2 5 4 3 2" xfId="15249"/>
    <cellStyle name="20% - Accent4 2 2 5 4 3 3" xfId="15250"/>
    <cellStyle name="20% - Accent4 2 2 5 4 4" xfId="15251"/>
    <cellStyle name="20% - Accent4 2 2 5 4 4 2" xfId="15252"/>
    <cellStyle name="20% - Accent4 2 2 5 4 5" xfId="15253"/>
    <cellStyle name="20% - Accent4 2 2 5 4 6" xfId="15254"/>
    <cellStyle name="20% - Accent4 2 2 5 5" xfId="15255"/>
    <cellStyle name="20% - Accent4 2 2 5 5 2" xfId="15256"/>
    <cellStyle name="20% - Accent4 2 2 5 5 2 2" xfId="15257"/>
    <cellStyle name="20% - Accent4 2 2 5 5 3" xfId="15258"/>
    <cellStyle name="20% - Accent4 2 2 5 5 4" xfId="15259"/>
    <cellStyle name="20% - Accent4 2 2 5 6" xfId="15260"/>
    <cellStyle name="20% - Accent4 2 2 5 6 2" xfId="15261"/>
    <cellStyle name="20% - Accent4 2 2 5 6 3" xfId="15262"/>
    <cellStyle name="20% - Accent4 2 2 5 7" xfId="15263"/>
    <cellStyle name="20% - Accent4 2 2 5 7 2" xfId="15264"/>
    <cellStyle name="20% - Accent4 2 2 5 8" xfId="15265"/>
    <cellStyle name="20% - Accent4 2 2 5 9" xfId="15266"/>
    <cellStyle name="20% - Accent4 2 2 6" xfId="15267"/>
    <cellStyle name="20% - Accent4 2 2 6 2" xfId="15268"/>
    <cellStyle name="20% - Accent4 2 2 6 2 2" xfId="15269"/>
    <cellStyle name="20% - Accent4 2 2 6 2 2 2" xfId="15270"/>
    <cellStyle name="20% - Accent4 2 2 6 2 2 2 2" xfId="15271"/>
    <cellStyle name="20% - Accent4 2 2 6 2 2 2 2 2" xfId="15272"/>
    <cellStyle name="20% - Accent4 2 2 6 2 2 2 3" xfId="15273"/>
    <cellStyle name="20% - Accent4 2 2 6 2 2 2 4" xfId="15274"/>
    <cellStyle name="20% - Accent4 2 2 6 2 2 3" xfId="15275"/>
    <cellStyle name="20% - Accent4 2 2 6 2 2 3 2" xfId="15276"/>
    <cellStyle name="20% - Accent4 2 2 6 2 2 3 3" xfId="15277"/>
    <cellStyle name="20% - Accent4 2 2 6 2 2 4" xfId="15278"/>
    <cellStyle name="20% - Accent4 2 2 6 2 2 4 2" xfId="15279"/>
    <cellStyle name="20% - Accent4 2 2 6 2 2 5" xfId="15280"/>
    <cellStyle name="20% - Accent4 2 2 6 2 2 6" xfId="15281"/>
    <cellStyle name="20% - Accent4 2 2 6 2 3" xfId="15282"/>
    <cellStyle name="20% - Accent4 2 2 6 2 3 2" xfId="15283"/>
    <cellStyle name="20% - Accent4 2 2 6 2 3 2 2" xfId="15284"/>
    <cellStyle name="20% - Accent4 2 2 6 2 3 2 2 2" xfId="15285"/>
    <cellStyle name="20% - Accent4 2 2 6 2 3 2 3" xfId="15286"/>
    <cellStyle name="20% - Accent4 2 2 6 2 3 2 4" xfId="15287"/>
    <cellStyle name="20% - Accent4 2 2 6 2 3 3" xfId="15288"/>
    <cellStyle name="20% - Accent4 2 2 6 2 3 3 2" xfId="15289"/>
    <cellStyle name="20% - Accent4 2 2 6 2 3 3 3" xfId="15290"/>
    <cellStyle name="20% - Accent4 2 2 6 2 3 4" xfId="15291"/>
    <cellStyle name="20% - Accent4 2 2 6 2 3 4 2" xfId="15292"/>
    <cellStyle name="20% - Accent4 2 2 6 2 3 5" xfId="15293"/>
    <cellStyle name="20% - Accent4 2 2 6 2 3 6" xfId="15294"/>
    <cellStyle name="20% - Accent4 2 2 6 2 4" xfId="15295"/>
    <cellStyle name="20% - Accent4 2 2 6 2 4 2" xfId="15296"/>
    <cellStyle name="20% - Accent4 2 2 6 2 4 2 2" xfId="15297"/>
    <cellStyle name="20% - Accent4 2 2 6 2 4 3" xfId="15298"/>
    <cellStyle name="20% - Accent4 2 2 6 2 4 4" xfId="15299"/>
    <cellStyle name="20% - Accent4 2 2 6 2 5" xfId="15300"/>
    <cellStyle name="20% - Accent4 2 2 6 2 5 2" xfId="15301"/>
    <cellStyle name="20% - Accent4 2 2 6 2 5 3" xfId="15302"/>
    <cellStyle name="20% - Accent4 2 2 6 2 6" xfId="15303"/>
    <cellStyle name="20% - Accent4 2 2 6 2 6 2" xfId="15304"/>
    <cellStyle name="20% - Accent4 2 2 6 2 7" xfId="15305"/>
    <cellStyle name="20% - Accent4 2 2 6 2 8" xfId="15306"/>
    <cellStyle name="20% - Accent4 2 2 6 3" xfId="15307"/>
    <cellStyle name="20% - Accent4 2 2 6 3 2" xfId="15308"/>
    <cellStyle name="20% - Accent4 2 2 6 3 2 2" xfId="15309"/>
    <cellStyle name="20% - Accent4 2 2 6 3 2 2 2" xfId="15310"/>
    <cellStyle name="20% - Accent4 2 2 6 3 2 3" xfId="15311"/>
    <cellStyle name="20% - Accent4 2 2 6 3 2 4" xfId="15312"/>
    <cellStyle name="20% - Accent4 2 2 6 3 3" xfId="15313"/>
    <cellStyle name="20% - Accent4 2 2 6 3 3 2" xfId="15314"/>
    <cellStyle name="20% - Accent4 2 2 6 3 3 3" xfId="15315"/>
    <cellStyle name="20% - Accent4 2 2 6 3 4" xfId="15316"/>
    <cellStyle name="20% - Accent4 2 2 6 3 4 2" xfId="15317"/>
    <cellStyle name="20% - Accent4 2 2 6 3 5" xfId="15318"/>
    <cellStyle name="20% - Accent4 2 2 6 3 6" xfId="15319"/>
    <cellStyle name="20% - Accent4 2 2 6 4" xfId="15320"/>
    <cellStyle name="20% - Accent4 2 2 6 4 2" xfId="15321"/>
    <cellStyle name="20% - Accent4 2 2 6 4 2 2" xfId="15322"/>
    <cellStyle name="20% - Accent4 2 2 6 4 2 2 2" xfId="15323"/>
    <cellStyle name="20% - Accent4 2 2 6 4 2 3" xfId="15324"/>
    <cellStyle name="20% - Accent4 2 2 6 4 2 4" xfId="15325"/>
    <cellStyle name="20% - Accent4 2 2 6 4 3" xfId="15326"/>
    <cellStyle name="20% - Accent4 2 2 6 4 3 2" xfId="15327"/>
    <cellStyle name="20% - Accent4 2 2 6 4 3 3" xfId="15328"/>
    <cellStyle name="20% - Accent4 2 2 6 4 4" xfId="15329"/>
    <cellStyle name="20% - Accent4 2 2 6 4 4 2" xfId="15330"/>
    <cellStyle name="20% - Accent4 2 2 6 4 5" xfId="15331"/>
    <cellStyle name="20% - Accent4 2 2 6 4 6" xfId="15332"/>
    <cellStyle name="20% - Accent4 2 2 6 5" xfId="15333"/>
    <cellStyle name="20% - Accent4 2 2 6 5 2" xfId="15334"/>
    <cellStyle name="20% - Accent4 2 2 6 5 2 2" xfId="15335"/>
    <cellStyle name="20% - Accent4 2 2 6 5 3" xfId="15336"/>
    <cellStyle name="20% - Accent4 2 2 6 5 4" xfId="15337"/>
    <cellStyle name="20% - Accent4 2 2 6 6" xfId="15338"/>
    <cellStyle name="20% - Accent4 2 2 6 6 2" xfId="15339"/>
    <cellStyle name="20% - Accent4 2 2 6 6 3" xfId="15340"/>
    <cellStyle name="20% - Accent4 2 2 6 7" xfId="15341"/>
    <cellStyle name="20% - Accent4 2 2 6 7 2" xfId="15342"/>
    <cellStyle name="20% - Accent4 2 2 6 8" xfId="15343"/>
    <cellStyle name="20% - Accent4 2 2 6 9" xfId="15344"/>
    <cellStyle name="20% - Accent4 2 2 7" xfId="15345"/>
    <cellStyle name="20% - Accent4 2 2 7 2" xfId="15346"/>
    <cellStyle name="20% - Accent4 2 2 7 2 2" xfId="15347"/>
    <cellStyle name="20% - Accent4 2 2 7 2 2 2" xfId="15348"/>
    <cellStyle name="20% - Accent4 2 2 7 2 2 2 2" xfId="15349"/>
    <cellStyle name="20% - Accent4 2 2 7 2 2 2 2 2" xfId="15350"/>
    <cellStyle name="20% - Accent4 2 2 7 2 2 2 3" xfId="15351"/>
    <cellStyle name="20% - Accent4 2 2 7 2 2 2 4" xfId="15352"/>
    <cellStyle name="20% - Accent4 2 2 7 2 2 3" xfId="15353"/>
    <cellStyle name="20% - Accent4 2 2 7 2 2 3 2" xfId="15354"/>
    <cellStyle name="20% - Accent4 2 2 7 2 2 3 3" xfId="15355"/>
    <cellStyle name="20% - Accent4 2 2 7 2 2 4" xfId="15356"/>
    <cellStyle name="20% - Accent4 2 2 7 2 2 4 2" xfId="15357"/>
    <cellStyle name="20% - Accent4 2 2 7 2 2 5" xfId="15358"/>
    <cellStyle name="20% - Accent4 2 2 7 2 2 6" xfId="15359"/>
    <cellStyle name="20% - Accent4 2 2 7 2 3" xfId="15360"/>
    <cellStyle name="20% - Accent4 2 2 7 2 3 2" xfId="15361"/>
    <cellStyle name="20% - Accent4 2 2 7 2 3 2 2" xfId="15362"/>
    <cellStyle name="20% - Accent4 2 2 7 2 3 2 2 2" xfId="15363"/>
    <cellStyle name="20% - Accent4 2 2 7 2 3 2 3" xfId="15364"/>
    <cellStyle name="20% - Accent4 2 2 7 2 3 2 4" xfId="15365"/>
    <cellStyle name="20% - Accent4 2 2 7 2 3 3" xfId="15366"/>
    <cellStyle name="20% - Accent4 2 2 7 2 3 3 2" xfId="15367"/>
    <cellStyle name="20% - Accent4 2 2 7 2 3 3 3" xfId="15368"/>
    <cellStyle name="20% - Accent4 2 2 7 2 3 4" xfId="15369"/>
    <cellStyle name="20% - Accent4 2 2 7 2 3 4 2" xfId="15370"/>
    <cellStyle name="20% - Accent4 2 2 7 2 3 5" xfId="15371"/>
    <cellStyle name="20% - Accent4 2 2 7 2 3 6" xfId="15372"/>
    <cellStyle name="20% - Accent4 2 2 7 2 4" xfId="15373"/>
    <cellStyle name="20% - Accent4 2 2 7 2 4 2" xfId="15374"/>
    <cellStyle name="20% - Accent4 2 2 7 2 4 2 2" xfId="15375"/>
    <cellStyle name="20% - Accent4 2 2 7 2 4 3" xfId="15376"/>
    <cellStyle name="20% - Accent4 2 2 7 2 4 4" xfId="15377"/>
    <cellStyle name="20% - Accent4 2 2 7 2 5" xfId="15378"/>
    <cellStyle name="20% - Accent4 2 2 7 2 5 2" xfId="15379"/>
    <cellStyle name="20% - Accent4 2 2 7 2 5 3" xfId="15380"/>
    <cellStyle name="20% - Accent4 2 2 7 2 6" xfId="15381"/>
    <cellStyle name="20% - Accent4 2 2 7 2 6 2" xfId="15382"/>
    <cellStyle name="20% - Accent4 2 2 7 2 7" xfId="15383"/>
    <cellStyle name="20% - Accent4 2 2 7 2 8" xfId="15384"/>
    <cellStyle name="20% - Accent4 2 2 7 3" xfId="15385"/>
    <cellStyle name="20% - Accent4 2 2 7 3 2" xfId="15386"/>
    <cellStyle name="20% - Accent4 2 2 7 3 2 2" xfId="15387"/>
    <cellStyle name="20% - Accent4 2 2 7 3 2 2 2" xfId="15388"/>
    <cellStyle name="20% - Accent4 2 2 7 3 2 3" xfId="15389"/>
    <cellStyle name="20% - Accent4 2 2 7 3 2 4" xfId="15390"/>
    <cellStyle name="20% - Accent4 2 2 7 3 3" xfId="15391"/>
    <cellStyle name="20% - Accent4 2 2 7 3 3 2" xfId="15392"/>
    <cellStyle name="20% - Accent4 2 2 7 3 3 3" xfId="15393"/>
    <cellStyle name="20% - Accent4 2 2 7 3 4" xfId="15394"/>
    <cellStyle name="20% - Accent4 2 2 7 3 4 2" xfId="15395"/>
    <cellStyle name="20% - Accent4 2 2 7 3 5" xfId="15396"/>
    <cellStyle name="20% - Accent4 2 2 7 3 6" xfId="15397"/>
    <cellStyle name="20% - Accent4 2 2 7 4" xfId="15398"/>
    <cellStyle name="20% - Accent4 2 2 7 4 2" xfId="15399"/>
    <cellStyle name="20% - Accent4 2 2 7 4 2 2" xfId="15400"/>
    <cellStyle name="20% - Accent4 2 2 7 4 2 2 2" xfId="15401"/>
    <cellStyle name="20% - Accent4 2 2 7 4 2 3" xfId="15402"/>
    <cellStyle name="20% - Accent4 2 2 7 4 2 4" xfId="15403"/>
    <cellStyle name="20% - Accent4 2 2 7 4 3" xfId="15404"/>
    <cellStyle name="20% - Accent4 2 2 7 4 3 2" xfId="15405"/>
    <cellStyle name="20% - Accent4 2 2 7 4 3 3" xfId="15406"/>
    <cellStyle name="20% - Accent4 2 2 7 4 4" xfId="15407"/>
    <cellStyle name="20% - Accent4 2 2 7 4 4 2" xfId="15408"/>
    <cellStyle name="20% - Accent4 2 2 7 4 5" xfId="15409"/>
    <cellStyle name="20% - Accent4 2 2 7 4 6" xfId="15410"/>
    <cellStyle name="20% - Accent4 2 2 7 5" xfId="15411"/>
    <cellStyle name="20% - Accent4 2 2 7 5 2" xfId="15412"/>
    <cellStyle name="20% - Accent4 2 2 7 5 2 2" xfId="15413"/>
    <cellStyle name="20% - Accent4 2 2 7 5 3" xfId="15414"/>
    <cellStyle name="20% - Accent4 2 2 7 5 4" xfId="15415"/>
    <cellStyle name="20% - Accent4 2 2 7 6" xfId="15416"/>
    <cellStyle name="20% - Accent4 2 2 7 6 2" xfId="15417"/>
    <cellStyle name="20% - Accent4 2 2 7 6 3" xfId="15418"/>
    <cellStyle name="20% - Accent4 2 2 7 7" xfId="15419"/>
    <cellStyle name="20% - Accent4 2 2 7 7 2" xfId="15420"/>
    <cellStyle name="20% - Accent4 2 2 7 8" xfId="15421"/>
    <cellStyle name="20% - Accent4 2 2 7 9" xfId="15422"/>
    <cellStyle name="20% - Accent4 2 2 8" xfId="15423"/>
    <cellStyle name="20% - Accent4 2 2 8 2" xfId="15424"/>
    <cellStyle name="20% - Accent4 2 2 8 2 2" xfId="15425"/>
    <cellStyle name="20% - Accent4 2 2 8 2 2 2" xfId="15426"/>
    <cellStyle name="20% - Accent4 2 2 8 2 2 2 2" xfId="15427"/>
    <cellStyle name="20% - Accent4 2 2 8 2 2 2 2 2" xfId="15428"/>
    <cellStyle name="20% - Accent4 2 2 8 2 2 2 3" xfId="15429"/>
    <cellStyle name="20% - Accent4 2 2 8 2 2 2 4" xfId="15430"/>
    <cellStyle name="20% - Accent4 2 2 8 2 2 3" xfId="15431"/>
    <cellStyle name="20% - Accent4 2 2 8 2 2 3 2" xfId="15432"/>
    <cellStyle name="20% - Accent4 2 2 8 2 2 3 3" xfId="15433"/>
    <cellStyle name="20% - Accent4 2 2 8 2 2 4" xfId="15434"/>
    <cellStyle name="20% - Accent4 2 2 8 2 2 4 2" xfId="15435"/>
    <cellStyle name="20% - Accent4 2 2 8 2 2 5" xfId="15436"/>
    <cellStyle name="20% - Accent4 2 2 8 2 2 6" xfId="15437"/>
    <cellStyle name="20% - Accent4 2 2 8 2 3" xfId="15438"/>
    <cellStyle name="20% - Accent4 2 2 8 2 3 2" xfId="15439"/>
    <cellStyle name="20% - Accent4 2 2 8 2 3 2 2" xfId="15440"/>
    <cellStyle name="20% - Accent4 2 2 8 2 3 2 2 2" xfId="15441"/>
    <cellStyle name="20% - Accent4 2 2 8 2 3 2 3" xfId="15442"/>
    <cellStyle name="20% - Accent4 2 2 8 2 3 2 4" xfId="15443"/>
    <cellStyle name="20% - Accent4 2 2 8 2 3 3" xfId="15444"/>
    <cellStyle name="20% - Accent4 2 2 8 2 3 3 2" xfId="15445"/>
    <cellStyle name="20% - Accent4 2 2 8 2 3 3 3" xfId="15446"/>
    <cellStyle name="20% - Accent4 2 2 8 2 3 4" xfId="15447"/>
    <cellStyle name="20% - Accent4 2 2 8 2 3 4 2" xfId="15448"/>
    <cellStyle name="20% - Accent4 2 2 8 2 3 5" xfId="15449"/>
    <cellStyle name="20% - Accent4 2 2 8 2 3 6" xfId="15450"/>
    <cellStyle name="20% - Accent4 2 2 8 2 4" xfId="15451"/>
    <cellStyle name="20% - Accent4 2 2 8 2 4 2" xfId="15452"/>
    <cellStyle name="20% - Accent4 2 2 8 2 4 2 2" xfId="15453"/>
    <cellStyle name="20% - Accent4 2 2 8 2 4 3" xfId="15454"/>
    <cellStyle name="20% - Accent4 2 2 8 2 4 4" xfId="15455"/>
    <cellStyle name="20% - Accent4 2 2 8 2 5" xfId="15456"/>
    <cellStyle name="20% - Accent4 2 2 8 2 5 2" xfId="15457"/>
    <cellStyle name="20% - Accent4 2 2 8 2 5 3" xfId="15458"/>
    <cellStyle name="20% - Accent4 2 2 8 2 6" xfId="15459"/>
    <cellStyle name="20% - Accent4 2 2 8 2 6 2" xfId="15460"/>
    <cellStyle name="20% - Accent4 2 2 8 2 7" xfId="15461"/>
    <cellStyle name="20% - Accent4 2 2 8 2 8" xfId="15462"/>
    <cellStyle name="20% - Accent4 2 2 8 3" xfId="15463"/>
    <cellStyle name="20% - Accent4 2 2 8 3 2" xfId="15464"/>
    <cellStyle name="20% - Accent4 2 2 8 3 2 2" xfId="15465"/>
    <cellStyle name="20% - Accent4 2 2 8 3 2 2 2" xfId="15466"/>
    <cellStyle name="20% - Accent4 2 2 8 3 2 3" xfId="15467"/>
    <cellStyle name="20% - Accent4 2 2 8 3 2 4" xfId="15468"/>
    <cellStyle name="20% - Accent4 2 2 8 3 3" xfId="15469"/>
    <cellStyle name="20% - Accent4 2 2 8 3 3 2" xfId="15470"/>
    <cellStyle name="20% - Accent4 2 2 8 3 3 3" xfId="15471"/>
    <cellStyle name="20% - Accent4 2 2 8 3 4" xfId="15472"/>
    <cellStyle name="20% - Accent4 2 2 8 3 4 2" xfId="15473"/>
    <cellStyle name="20% - Accent4 2 2 8 3 5" xfId="15474"/>
    <cellStyle name="20% - Accent4 2 2 8 3 6" xfId="15475"/>
    <cellStyle name="20% - Accent4 2 2 8 4" xfId="15476"/>
    <cellStyle name="20% - Accent4 2 2 8 4 2" xfId="15477"/>
    <cellStyle name="20% - Accent4 2 2 8 4 2 2" xfId="15478"/>
    <cellStyle name="20% - Accent4 2 2 8 4 2 2 2" xfId="15479"/>
    <cellStyle name="20% - Accent4 2 2 8 4 2 3" xfId="15480"/>
    <cellStyle name="20% - Accent4 2 2 8 4 2 4" xfId="15481"/>
    <cellStyle name="20% - Accent4 2 2 8 4 3" xfId="15482"/>
    <cellStyle name="20% - Accent4 2 2 8 4 3 2" xfId="15483"/>
    <cellStyle name="20% - Accent4 2 2 8 4 3 3" xfId="15484"/>
    <cellStyle name="20% - Accent4 2 2 8 4 4" xfId="15485"/>
    <cellStyle name="20% - Accent4 2 2 8 4 4 2" xfId="15486"/>
    <cellStyle name="20% - Accent4 2 2 8 4 5" xfId="15487"/>
    <cellStyle name="20% - Accent4 2 2 8 4 6" xfId="15488"/>
    <cellStyle name="20% - Accent4 2 2 8 5" xfId="15489"/>
    <cellStyle name="20% - Accent4 2 2 8 5 2" xfId="15490"/>
    <cellStyle name="20% - Accent4 2 2 8 5 2 2" xfId="15491"/>
    <cellStyle name="20% - Accent4 2 2 8 5 3" xfId="15492"/>
    <cellStyle name="20% - Accent4 2 2 8 5 4" xfId="15493"/>
    <cellStyle name="20% - Accent4 2 2 8 6" xfId="15494"/>
    <cellStyle name="20% - Accent4 2 2 8 6 2" xfId="15495"/>
    <cellStyle name="20% - Accent4 2 2 8 6 3" xfId="15496"/>
    <cellStyle name="20% - Accent4 2 2 8 7" xfId="15497"/>
    <cellStyle name="20% - Accent4 2 2 8 7 2" xfId="15498"/>
    <cellStyle name="20% - Accent4 2 2 8 8" xfId="15499"/>
    <cellStyle name="20% - Accent4 2 2 8 9" xfId="15500"/>
    <cellStyle name="20% - Accent4 2 2 9" xfId="15501"/>
    <cellStyle name="20% - Accent4 2 2 9 2" xfId="15502"/>
    <cellStyle name="20% - Accent4 2 2 9 2 2" xfId="15503"/>
    <cellStyle name="20% - Accent4 2 2 9 2 2 2" xfId="15504"/>
    <cellStyle name="20% - Accent4 2 2 9 2 2 2 2" xfId="15505"/>
    <cellStyle name="20% - Accent4 2 2 9 2 2 2 2 2" xfId="15506"/>
    <cellStyle name="20% - Accent4 2 2 9 2 2 2 3" xfId="15507"/>
    <cellStyle name="20% - Accent4 2 2 9 2 2 2 4" xfId="15508"/>
    <cellStyle name="20% - Accent4 2 2 9 2 2 3" xfId="15509"/>
    <cellStyle name="20% - Accent4 2 2 9 2 2 3 2" xfId="15510"/>
    <cellStyle name="20% - Accent4 2 2 9 2 2 3 3" xfId="15511"/>
    <cellStyle name="20% - Accent4 2 2 9 2 2 4" xfId="15512"/>
    <cellStyle name="20% - Accent4 2 2 9 2 2 4 2" xfId="15513"/>
    <cellStyle name="20% - Accent4 2 2 9 2 2 5" xfId="15514"/>
    <cellStyle name="20% - Accent4 2 2 9 2 2 6" xfId="15515"/>
    <cellStyle name="20% - Accent4 2 2 9 2 3" xfId="15516"/>
    <cellStyle name="20% - Accent4 2 2 9 2 3 2" xfId="15517"/>
    <cellStyle name="20% - Accent4 2 2 9 2 3 2 2" xfId="15518"/>
    <cellStyle name="20% - Accent4 2 2 9 2 3 2 2 2" xfId="15519"/>
    <cellStyle name="20% - Accent4 2 2 9 2 3 2 3" xfId="15520"/>
    <cellStyle name="20% - Accent4 2 2 9 2 3 2 4" xfId="15521"/>
    <cellStyle name="20% - Accent4 2 2 9 2 3 3" xfId="15522"/>
    <cellStyle name="20% - Accent4 2 2 9 2 3 3 2" xfId="15523"/>
    <cellStyle name="20% - Accent4 2 2 9 2 3 3 3" xfId="15524"/>
    <cellStyle name="20% - Accent4 2 2 9 2 3 4" xfId="15525"/>
    <cellStyle name="20% - Accent4 2 2 9 2 3 4 2" xfId="15526"/>
    <cellStyle name="20% - Accent4 2 2 9 2 3 5" xfId="15527"/>
    <cellStyle name="20% - Accent4 2 2 9 2 3 6" xfId="15528"/>
    <cellStyle name="20% - Accent4 2 2 9 2 4" xfId="15529"/>
    <cellStyle name="20% - Accent4 2 2 9 2 4 2" xfId="15530"/>
    <cellStyle name="20% - Accent4 2 2 9 2 4 2 2" xfId="15531"/>
    <cellStyle name="20% - Accent4 2 2 9 2 4 3" xfId="15532"/>
    <cellStyle name="20% - Accent4 2 2 9 2 4 4" xfId="15533"/>
    <cellStyle name="20% - Accent4 2 2 9 2 5" xfId="15534"/>
    <cellStyle name="20% - Accent4 2 2 9 2 5 2" xfId="15535"/>
    <cellStyle name="20% - Accent4 2 2 9 2 5 3" xfId="15536"/>
    <cellStyle name="20% - Accent4 2 2 9 2 6" xfId="15537"/>
    <cellStyle name="20% - Accent4 2 2 9 2 6 2" xfId="15538"/>
    <cellStyle name="20% - Accent4 2 2 9 2 7" xfId="15539"/>
    <cellStyle name="20% - Accent4 2 2 9 2 8" xfId="15540"/>
    <cellStyle name="20% - Accent4 2 2 9 3" xfId="15541"/>
    <cellStyle name="20% - Accent4 2 2 9 3 2" xfId="15542"/>
    <cellStyle name="20% - Accent4 2 2 9 3 2 2" xfId="15543"/>
    <cellStyle name="20% - Accent4 2 2 9 3 2 2 2" xfId="15544"/>
    <cellStyle name="20% - Accent4 2 2 9 3 2 3" xfId="15545"/>
    <cellStyle name="20% - Accent4 2 2 9 3 2 4" xfId="15546"/>
    <cellStyle name="20% - Accent4 2 2 9 3 3" xfId="15547"/>
    <cellStyle name="20% - Accent4 2 2 9 3 3 2" xfId="15548"/>
    <cellStyle name="20% - Accent4 2 2 9 3 3 3" xfId="15549"/>
    <cellStyle name="20% - Accent4 2 2 9 3 4" xfId="15550"/>
    <cellStyle name="20% - Accent4 2 2 9 3 4 2" xfId="15551"/>
    <cellStyle name="20% - Accent4 2 2 9 3 5" xfId="15552"/>
    <cellStyle name="20% - Accent4 2 2 9 3 6" xfId="15553"/>
    <cellStyle name="20% - Accent4 2 2 9 4" xfId="15554"/>
    <cellStyle name="20% - Accent4 2 2 9 4 2" xfId="15555"/>
    <cellStyle name="20% - Accent4 2 2 9 4 2 2" xfId="15556"/>
    <cellStyle name="20% - Accent4 2 2 9 4 2 2 2" xfId="15557"/>
    <cellStyle name="20% - Accent4 2 2 9 4 2 3" xfId="15558"/>
    <cellStyle name="20% - Accent4 2 2 9 4 2 4" xfId="15559"/>
    <cellStyle name="20% - Accent4 2 2 9 4 3" xfId="15560"/>
    <cellStyle name="20% - Accent4 2 2 9 4 3 2" xfId="15561"/>
    <cellStyle name="20% - Accent4 2 2 9 4 3 3" xfId="15562"/>
    <cellStyle name="20% - Accent4 2 2 9 4 4" xfId="15563"/>
    <cellStyle name="20% - Accent4 2 2 9 4 4 2" xfId="15564"/>
    <cellStyle name="20% - Accent4 2 2 9 4 5" xfId="15565"/>
    <cellStyle name="20% - Accent4 2 2 9 4 6" xfId="15566"/>
    <cellStyle name="20% - Accent4 2 2 9 5" xfId="15567"/>
    <cellStyle name="20% - Accent4 2 2 9 5 2" xfId="15568"/>
    <cellStyle name="20% - Accent4 2 2 9 5 2 2" xfId="15569"/>
    <cellStyle name="20% - Accent4 2 2 9 5 3" xfId="15570"/>
    <cellStyle name="20% - Accent4 2 2 9 5 4" xfId="15571"/>
    <cellStyle name="20% - Accent4 2 2 9 6" xfId="15572"/>
    <cellStyle name="20% - Accent4 2 2 9 6 2" xfId="15573"/>
    <cellStyle name="20% - Accent4 2 2 9 6 3" xfId="15574"/>
    <cellStyle name="20% - Accent4 2 2 9 7" xfId="15575"/>
    <cellStyle name="20% - Accent4 2 2 9 7 2" xfId="15576"/>
    <cellStyle name="20% - Accent4 2 2 9 8" xfId="15577"/>
    <cellStyle name="20% - Accent4 2 2 9 9" xfId="15578"/>
    <cellStyle name="20% - Accent4 2 20" xfId="15579"/>
    <cellStyle name="20% - Accent4 2 20 2" xfId="15580"/>
    <cellStyle name="20% - Accent4 2 20 3" xfId="15581"/>
    <cellStyle name="20% - Accent4 2 21" xfId="15582"/>
    <cellStyle name="20% - Accent4 2 21 2" xfId="15583"/>
    <cellStyle name="20% - Accent4 2 22" xfId="15584"/>
    <cellStyle name="20% - Accent4 2 23" xfId="15585"/>
    <cellStyle name="20% - Accent4 2 3" xfId="15586"/>
    <cellStyle name="20% - Accent4 2 3 2" xfId="15587"/>
    <cellStyle name="20% - Accent4 2 3 2 2" xfId="15588"/>
    <cellStyle name="20% - Accent4 2 3 2 2 2" xfId="15589"/>
    <cellStyle name="20% - Accent4 2 3 2 2 2 2" xfId="15590"/>
    <cellStyle name="20% - Accent4 2 3 2 2 2 2 2" xfId="15591"/>
    <cellStyle name="20% - Accent4 2 3 2 2 2 3" xfId="15592"/>
    <cellStyle name="20% - Accent4 2 3 2 2 2 4" xfId="15593"/>
    <cellStyle name="20% - Accent4 2 3 2 2 3" xfId="15594"/>
    <cellStyle name="20% - Accent4 2 3 2 2 3 2" xfId="15595"/>
    <cellStyle name="20% - Accent4 2 3 2 2 3 3" xfId="15596"/>
    <cellStyle name="20% - Accent4 2 3 2 2 4" xfId="15597"/>
    <cellStyle name="20% - Accent4 2 3 2 2 4 2" xfId="15598"/>
    <cellStyle name="20% - Accent4 2 3 2 2 5" xfId="15599"/>
    <cellStyle name="20% - Accent4 2 3 2 2 6" xfId="15600"/>
    <cellStyle name="20% - Accent4 2 3 2 3" xfId="15601"/>
    <cellStyle name="20% - Accent4 2 3 2 3 2" xfId="15602"/>
    <cellStyle name="20% - Accent4 2 3 2 3 2 2" xfId="15603"/>
    <cellStyle name="20% - Accent4 2 3 2 3 2 2 2" xfId="15604"/>
    <cellStyle name="20% - Accent4 2 3 2 3 2 3" xfId="15605"/>
    <cellStyle name="20% - Accent4 2 3 2 3 2 4" xfId="15606"/>
    <cellStyle name="20% - Accent4 2 3 2 3 3" xfId="15607"/>
    <cellStyle name="20% - Accent4 2 3 2 3 3 2" xfId="15608"/>
    <cellStyle name="20% - Accent4 2 3 2 3 3 3" xfId="15609"/>
    <cellStyle name="20% - Accent4 2 3 2 3 4" xfId="15610"/>
    <cellStyle name="20% - Accent4 2 3 2 3 4 2" xfId="15611"/>
    <cellStyle name="20% - Accent4 2 3 2 3 5" xfId="15612"/>
    <cellStyle name="20% - Accent4 2 3 2 3 6" xfId="15613"/>
    <cellStyle name="20% - Accent4 2 3 2 4" xfId="15614"/>
    <cellStyle name="20% - Accent4 2 3 2 4 2" xfId="15615"/>
    <cellStyle name="20% - Accent4 2 3 2 4 2 2" xfId="15616"/>
    <cellStyle name="20% - Accent4 2 3 2 4 3" xfId="15617"/>
    <cellStyle name="20% - Accent4 2 3 2 4 4" xfId="15618"/>
    <cellStyle name="20% - Accent4 2 3 2 5" xfId="15619"/>
    <cellStyle name="20% - Accent4 2 3 2 5 2" xfId="15620"/>
    <cellStyle name="20% - Accent4 2 3 2 5 3" xfId="15621"/>
    <cellStyle name="20% - Accent4 2 3 2 6" xfId="15622"/>
    <cellStyle name="20% - Accent4 2 3 2 6 2" xfId="15623"/>
    <cellStyle name="20% - Accent4 2 3 2 7" xfId="15624"/>
    <cellStyle name="20% - Accent4 2 3 2 8" xfId="15625"/>
    <cellStyle name="20% - Accent4 2 3 3" xfId="15626"/>
    <cellStyle name="20% - Accent4 2 3 3 2" xfId="15627"/>
    <cellStyle name="20% - Accent4 2 3 3 2 2" xfId="15628"/>
    <cellStyle name="20% - Accent4 2 3 3 2 2 2" xfId="15629"/>
    <cellStyle name="20% - Accent4 2 3 3 2 3" xfId="15630"/>
    <cellStyle name="20% - Accent4 2 3 3 2 4" xfId="15631"/>
    <cellStyle name="20% - Accent4 2 3 3 3" xfId="15632"/>
    <cellStyle name="20% - Accent4 2 3 3 3 2" xfId="15633"/>
    <cellStyle name="20% - Accent4 2 3 3 3 3" xfId="15634"/>
    <cellStyle name="20% - Accent4 2 3 3 4" xfId="15635"/>
    <cellStyle name="20% - Accent4 2 3 3 4 2" xfId="15636"/>
    <cellStyle name="20% - Accent4 2 3 3 5" xfId="15637"/>
    <cellStyle name="20% - Accent4 2 3 3 6" xfId="15638"/>
    <cellStyle name="20% - Accent4 2 3 4" xfId="15639"/>
    <cellStyle name="20% - Accent4 2 3 4 2" xfId="15640"/>
    <cellStyle name="20% - Accent4 2 3 4 2 2" xfId="15641"/>
    <cellStyle name="20% - Accent4 2 3 4 2 2 2" xfId="15642"/>
    <cellStyle name="20% - Accent4 2 3 4 2 3" xfId="15643"/>
    <cellStyle name="20% - Accent4 2 3 4 2 4" xfId="15644"/>
    <cellStyle name="20% - Accent4 2 3 4 3" xfId="15645"/>
    <cellStyle name="20% - Accent4 2 3 4 3 2" xfId="15646"/>
    <cellStyle name="20% - Accent4 2 3 4 3 3" xfId="15647"/>
    <cellStyle name="20% - Accent4 2 3 4 4" xfId="15648"/>
    <cellStyle name="20% - Accent4 2 3 4 4 2" xfId="15649"/>
    <cellStyle name="20% - Accent4 2 3 4 5" xfId="15650"/>
    <cellStyle name="20% - Accent4 2 3 4 6" xfId="15651"/>
    <cellStyle name="20% - Accent4 2 3 5" xfId="15652"/>
    <cellStyle name="20% - Accent4 2 3 5 2" xfId="15653"/>
    <cellStyle name="20% - Accent4 2 3 5 2 2" xfId="15654"/>
    <cellStyle name="20% - Accent4 2 3 5 3" xfId="15655"/>
    <cellStyle name="20% - Accent4 2 3 5 4" xfId="15656"/>
    <cellStyle name="20% - Accent4 2 3 6" xfId="15657"/>
    <cellStyle name="20% - Accent4 2 3 6 2" xfId="15658"/>
    <cellStyle name="20% - Accent4 2 3 6 3" xfId="15659"/>
    <cellStyle name="20% - Accent4 2 3 7" xfId="15660"/>
    <cellStyle name="20% - Accent4 2 3 7 2" xfId="15661"/>
    <cellStyle name="20% - Accent4 2 3 8" xfId="15662"/>
    <cellStyle name="20% - Accent4 2 3 9" xfId="15663"/>
    <cellStyle name="20% - Accent4 2 4" xfId="15664"/>
    <cellStyle name="20% - Accent4 2 4 2" xfId="15665"/>
    <cellStyle name="20% - Accent4 2 4 2 2" xfId="15666"/>
    <cellStyle name="20% - Accent4 2 4 2 2 2" xfId="15667"/>
    <cellStyle name="20% - Accent4 2 4 2 2 2 2" xfId="15668"/>
    <cellStyle name="20% - Accent4 2 4 2 2 2 2 2" xfId="15669"/>
    <cellStyle name="20% - Accent4 2 4 2 2 2 3" xfId="15670"/>
    <cellStyle name="20% - Accent4 2 4 2 2 2 4" xfId="15671"/>
    <cellStyle name="20% - Accent4 2 4 2 2 3" xfId="15672"/>
    <cellStyle name="20% - Accent4 2 4 2 2 3 2" xfId="15673"/>
    <cellStyle name="20% - Accent4 2 4 2 2 3 3" xfId="15674"/>
    <cellStyle name="20% - Accent4 2 4 2 2 4" xfId="15675"/>
    <cellStyle name="20% - Accent4 2 4 2 2 4 2" xfId="15676"/>
    <cellStyle name="20% - Accent4 2 4 2 2 5" xfId="15677"/>
    <cellStyle name="20% - Accent4 2 4 2 2 6" xfId="15678"/>
    <cellStyle name="20% - Accent4 2 4 2 3" xfId="15679"/>
    <cellStyle name="20% - Accent4 2 4 2 3 2" xfId="15680"/>
    <cellStyle name="20% - Accent4 2 4 2 3 2 2" xfId="15681"/>
    <cellStyle name="20% - Accent4 2 4 2 3 2 2 2" xfId="15682"/>
    <cellStyle name="20% - Accent4 2 4 2 3 2 3" xfId="15683"/>
    <cellStyle name="20% - Accent4 2 4 2 3 2 4" xfId="15684"/>
    <cellStyle name="20% - Accent4 2 4 2 3 3" xfId="15685"/>
    <cellStyle name="20% - Accent4 2 4 2 3 3 2" xfId="15686"/>
    <cellStyle name="20% - Accent4 2 4 2 3 3 3" xfId="15687"/>
    <cellStyle name="20% - Accent4 2 4 2 3 4" xfId="15688"/>
    <cellStyle name="20% - Accent4 2 4 2 3 4 2" xfId="15689"/>
    <cellStyle name="20% - Accent4 2 4 2 3 5" xfId="15690"/>
    <cellStyle name="20% - Accent4 2 4 2 3 6" xfId="15691"/>
    <cellStyle name="20% - Accent4 2 4 2 4" xfId="15692"/>
    <cellStyle name="20% - Accent4 2 4 2 4 2" xfId="15693"/>
    <cellStyle name="20% - Accent4 2 4 2 4 2 2" xfId="15694"/>
    <cellStyle name="20% - Accent4 2 4 2 4 3" xfId="15695"/>
    <cellStyle name="20% - Accent4 2 4 2 4 4" xfId="15696"/>
    <cellStyle name="20% - Accent4 2 4 2 5" xfId="15697"/>
    <cellStyle name="20% - Accent4 2 4 2 5 2" xfId="15698"/>
    <cellStyle name="20% - Accent4 2 4 2 5 3" xfId="15699"/>
    <cellStyle name="20% - Accent4 2 4 2 6" xfId="15700"/>
    <cellStyle name="20% - Accent4 2 4 2 6 2" xfId="15701"/>
    <cellStyle name="20% - Accent4 2 4 2 7" xfId="15702"/>
    <cellStyle name="20% - Accent4 2 4 2 8" xfId="15703"/>
    <cellStyle name="20% - Accent4 2 4 3" xfId="15704"/>
    <cellStyle name="20% - Accent4 2 4 3 2" xfId="15705"/>
    <cellStyle name="20% - Accent4 2 4 3 2 2" xfId="15706"/>
    <cellStyle name="20% - Accent4 2 4 3 2 2 2" xfId="15707"/>
    <cellStyle name="20% - Accent4 2 4 3 2 3" xfId="15708"/>
    <cellStyle name="20% - Accent4 2 4 3 2 4" xfId="15709"/>
    <cellStyle name="20% - Accent4 2 4 3 3" xfId="15710"/>
    <cellStyle name="20% - Accent4 2 4 3 3 2" xfId="15711"/>
    <cellStyle name="20% - Accent4 2 4 3 3 3" xfId="15712"/>
    <cellStyle name="20% - Accent4 2 4 3 4" xfId="15713"/>
    <cellStyle name="20% - Accent4 2 4 3 4 2" xfId="15714"/>
    <cellStyle name="20% - Accent4 2 4 3 5" xfId="15715"/>
    <cellStyle name="20% - Accent4 2 4 3 6" xfId="15716"/>
    <cellStyle name="20% - Accent4 2 4 4" xfId="15717"/>
    <cellStyle name="20% - Accent4 2 4 4 2" xfId="15718"/>
    <cellStyle name="20% - Accent4 2 4 4 2 2" xfId="15719"/>
    <cellStyle name="20% - Accent4 2 4 4 2 2 2" xfId="15720"/>
    <cellStyle name="20% - Accent4 2 4 4 2 3" xfId="15721"/>
    <cellStyle name="20% - Accent4 2 4 4 2 4" xfId="15722"/>
    <cellStyle name="20% - Accent4 2 4 4 3" xfId="15723"/>
    <cellStyle name="20% - Accent4 2 4 4 3 2" xfId="15724"/>
    <cellStyle name="20% - Accent4 2 4 4 3 3" xfId="15725"/>
    <cellStyle name="20% - Accent4 2 4 4 4" xfId="15726"/>
    <cellStyle name="20% - Accent4 2 4 4 4 2" xfId="15727"/>
    <cellStyle name="20% - Accent4 2 4 4 5" xfId="15728"/>
    <cellStyle name="20% - Accent4 2 4 4 6" xfId="15729"/>
    <cellStyle name="20% - Accent4 2 4 5" xfId="15730"/>
    <cellStyle name="20% - Accent4 2 4 5 2" xfId="15731"/>
    <cellStyle name="20% - Accent4 2 4 5 2 2" xfId="15732"/>
    <cellStyle name="20% - Accent4 2 4 5 3" xfId="15733"/>
    <cellStyle name="20% - Accent4 2 4 5 4" xfId="15734"/>
    <cellStyle name="20% - Accent4 2 4 6" xfId="15735"/>
    <cellStyle name="20% - Accent4 2 4 6 2" xfId="15736"/>
    <cellStyle name="20% - Accent4 2 4 6 3" xfId="15737"/>
    <cellStyle name="20% - Accent4 2 4 7" xfId="15738"/>
    <cellStyle name="20% - Accent4 2 4 7 2" xfId="15739"/>
    <cellStyle name="20% - Accent4 2 4 8" xfId="15740"/>
    <cellStyle name="20% - Accent4 2 4 9" xfId="15741"/>
    <cellStyle name="20% - Accent4 2 5" xfId="15742"/>
    <cellStyle name="20% - Accent4 2 5 2" xfId="15743"/>
    <cellStyle name="20% - Accent4 2 5 2 2" xfId="15744"/>
    <cellStyle name="20% - Accent4 2 5 2 2 2" xfId="15745"/>
    <cellStyle name="20% - Accent4 2 5 2 2 2 2" xfId="15746"/>
    <cellStyle name="20% - Accent4 2 5 2 2 2 2 2" xfId="15747"/>
    <cellStyle name="20% - Accent4 2 5 2 2 2 3" xfId="15748"/>
    <cellStyle name="20% - Accent4 2 5 2 2 2 4" xfId="15749"/>
    <cellStyle name="20% - Accent4 2 5 2 2 3" xfId="15750"/>
    <cellStyle name="20% - Accent4 2 5 2 2 3 2" xfId="15751"/>
    <cellStyle name="20% - Accent4 2 5 2 2 3 3" xfId="15752"/>
    <cellStyle name="20% - Accent4 2 5 2 2 4" xfId="15753"/>
    <cellStyle name="20% - Accent4 2 5 2 2 4 2" xfId="15754"/>
    <cellStyle name="20% - Accent4 2 5 2 2 5" xfId="15755"/>
    <cellStyle name="20% - Accent4 2 5 2 2 6" xfId="15756"/>
    <cellStyle name="20% - Accent4 2 5 2 3" xfId="15757"/>
    <cellStyle name="20% - Accent4 2 5 2 3 2" xfId="15758"/>
    <cellStyle name="20% - Accent4 2 5 2 3 2 2" xfId="15759"/>
    <cellStyle name="20% - Accent4 2 5 2 3 2 2 2" xfId="15760"/>
    <cellStyle name="20% - Accent4 2 5 2 3 2 3" xfId="15761"/>
    <cellStyle name="20% - Accent4 2 5 2 3 2 4" xfId="15762"/>
    <cellStyle name="20% - Accent4 2 5 2 3 3" xfId="15763"/>
    <cellStyle name="20% - Accent4 2 5 2 3 3 2" xfId="15764"/>
    <cellStyle name="20% - Accent4 2 5 2 3 3 3" xfId="15765"/>
    <cellStyle name="20% - Accent4 2 5 2 3 4" xfId="15766"/>
    <cellStyle name="20% - Accent4 2 5 2 3 4 2" xfId="15767"/>
    <cellStyle name="20% - Accent4 2 5 2 3 5" xfId="15768"/>
    <cellStyle name="20% - Accent4 2 5 2 3 6" xfId="15769"/>
    <cellStyle name="20% - Accent4 2 5 2 4" xfId="15770"/>
    <cellStyle name="20% - Accent4 2 5 2 4 2" xfId="15771"/>
    <cellStyle name="20% - Accent4 2 5 2 4 2 2" xfId="15772"/>
    <cellStyle name="20% - Accent4 2 5 2 4 3" xfId="15773"/>
    <cellStyle name="20% - Accent4 2 5 2 4 4" xfId="15774"/>
    <cellStyle name="20% - Accent4 2 5 2 5" xfId="15775"/>
    <cellStyle name="20% - Accent4 2 5 2 5 2" xfId="15776"/>
    <cellStyle name="20% - Accent4 2 5 2 5 3" xfId="15777"/>
    <cellStyle name="20% - Accent4 2 5 2 6" xfId="15778"/>
    <cellStyle name="20% - Accent4 2 5 2 6 2" xfId="15779"/>
    <cellStyle name="20% - Accent4 2 5 2 7" xfId="15780"/>
    <cellStyle name="20% - Accent4 2 5 2 8" xfId="15781"/>
    <cellStyle name="20% - Accent4 2 5 3" xfId="15782"/>
    <cellStyle name="20% - Accent4 2 5 3 2" xfId="15783"/>
    <cellStyle name="20% - Accent4 2 5 3 2 2" xfId="15784"/>
    <cellStyle name="20% - Accent4 2 5 3 2 2 2" xfId="15785"/>
    <cellStyle name="20% - Accent4 2 5 3 2 3" xfId="15786"/>
    <cellStyle name="20% - Accent4 2 5 3 2 4" xfId="15787"/>
    <cellStyle name="20% - Accent4 2 5 3 3" xfId="15788"/>
    <cellStyle name="20% - Accent4 2 5 3 3 2" xfId="15789"/>
    <cellStyle name="20% - Accent4 2 5 3 3 3" xfId="15790"/>
    <cellStyle name="20% - Accent4 2 5 3 4" xfId="15791"/>
    <cellStyle name="20% - Accent4 2 5 3 4 2" xfId="15792"/>
    <cellStyle name="20% - Accent4 2 5 3 5" xfId="15793"/>
    <cellStyle name="20% - Accent4 2 5 3 6" xfId="15794"/>
    <cellStyle name="20% - Accent4 2 5 4" xfId="15795"/>
    <cellStyle name="20% - Accent4 2 5 4 2" xfId="15796"/>
    <cellStyle name="20% - Accent4 2 5 4 2 2" xfId="15797"/>
    <cellStyle name="20% - Accent4 2 5 4 2 2 2" xfId="15798"/>
    <cellStyle name="20% - Accent4 2 5 4 2 3" xfId="15799"/>
    <cellStyle name="20% - Accent4 2 5 4 2 4" xfId="15800"/>
    <cellStyle name="20% - Accent4 2 5 4 3" xfId="15801"/>
    <cellStyle name="20% - Accent4 2 5 4 3 2" xfId="15802"/>
    <cellStyle name="20% - Accent4 2 5 4 3 3" xfId="15803"/>
    <cellStyle name="20% - Accent4 2 5 4 4" xfId="15804"/>
    <cellStyle name="20% - Accent4 2 5 4 4 2" xfId="15805"/>
    <cellStyle name="20% - Accent4 2 5 4 5" xfId="15806"/>
    <cellStyle name="20% - Accent4 2 5 4 6" xfId="15807"/>
    <cellStyle name="20% - Accent4 2 5 5" xfId="15808"/>
    <cellStyle name="20% - Accent4 2 5 5 2" xfId="15809"/>
    <cellStyle name="20% - Accent4 2 5 5 2 2" xfId="15810"/>
    <cellStyle name="20% - Accent4 2 5 5 3" xfId="15811"/>
    <cellStyle name="20% - Accent4 2 5 5 4" xfId="15812"/>
    <cellStyle name="20% - Accent4 2 5 6" xfId="15813"/>
    <cellStyle name="20% - Accent4 2 5 6 2" xfId="15814"/>
    <cellStyle name="20% - Accent4 2 5 6 3" xfId="15815"/>
    <cellStyle name="20% - Accent4 2 5 7" xfId="15816"/>
    <cellStyle name="20% - Accent4 2 5 7 2" xfId="15817"/>
    <cellStyle name="20% - Accent4 2 5 8" xfId="15818"/>
    <cellStyle name="20% - Accent4 2 5 9" xfId="15819"/>
    <cellStyle name="20% - Accent4 2 6" xfId="15820"/>
    <cellStyle name="20% - Accent4 2 6 2" xfId="15821"/>
    <cellStyle name="20% - Accent4 2 6 2 2" xfId="15822"/>
    <cellStyle name="20% - Accent4 2 6 2 2 2" xfId="15823"/>
    <cellStyle name="20% - Accent4 2 6 2 2 2 2" xfId="15824"/>
    <cellStyle name="20% - Accent4 2 6 2 2 2 2 2" xfId="15825"/>
    <cellStyle name="20% - Accent4 2 6 2 2 2 3" xfId="15826"/>
    <cellStyle name="20% - Accent4 2 6 2 2 2 4" xfId="15827"/>
    <cellStyle name="20% - Accent4 2 6 2 2 3" xfId="15828"/>
    <cellStyle name="20% - Accent4 2 6 2 2 3 2" xfId="15829"/>
    <cellStyle name="20% - Accent4 2 6 2 2 3 3" xfId="15830"/>
    <cellStyle name="20% - Accent4 2 6 2 2 4" xfId="15831"/>
    <cellStyle name="20% - Accent4 2 6 2 2 4 2" xfId="15832"/>
    <cellStyle name="20% - Accent4 2 6 2 2 5" xfId="15833"/>
    <cellStyle name="20% - Accent4 2 6 2 2 6" xfId="15834"/>
    <cellStyle name="20% - Accent4 2 6 2 3" xfId="15835"/>
    <cellStyle name="20% - Accent4 2 6 2 3 2" xfId="15836"/>
    <cellStyle name="20% - Accent4 2 6 2 3 2 2" xfId="15837"/>
    <cellStyle name="20% - Accent4 2 6 2 3 2 2 2" xfId="15838"/>
    <cellStyle name="20% - Accent4 2 6 2 3 2 3" xfId="15839"/>
    <cellStyle name="20% - Accent4 2 6 2 3 2 4" xfId="15840"/>
    <cellStyle name="20% - Accent4 2 6 2 3 3" xfId="15841"/>
    <cellStyle name="20% - Accent4 2 6 2 3 3 2" xfId="15842"/>
    <cellStyle name="20% - Accent4 2 6 2 3 3 3" xfId="15843"/>
    <cellStyle name="20% - Accent4 2 6 2 3 4" xfId="15844"/>
    <cellStyle name="20% - Accent4 2 6 2 3 4 2" xfId="15845"/>
    <cellStyle name="20% - Accent4 2 6 2 3 5" xfId="15846"/>
    <cellStyle name="20% - Accent4 2 6 2 3 6" xfId="15847"/>
    <cellStyle name="20% - Accent4 2 6 2 4" xfId="15848"/>
    <cellStyle name="20% - Accent4 2 6 2 4 2" xfId="15849"/>
    <cellStyle name="20% - Accent4 2 6 2 4 2 2" xfId="15850"/>
    <cellStyle name="20% - Accent4 2 6 2 4 3" xfId="15851"/>
    <cellStyle name="20% - Accent4 2 6 2 4 4" xfId="15852"/>
    <cellStyle name="20% - Accent4 2 6 2 5" xfId="15853"/>
    <cellStyle name="20% - Accent4 2 6 2 5 2" xfId="15854"/>
    <cellStyle name="20% - Accent4 2 6 2 5 3" xfId="15855"/>
    <cellStyle name="20% - Accent4 2 6 2 6" xfId="15856"/>
    <cellStyle name="20% - Accent4 2 6 2 6 2" xfId="15857"/>
    <cellStyle name="20% - Accent4 2 6 2 7" xfId="15858"/>
    <cellStyle name="20% - Accent4 2 6 2 8" xfId="15859"/>
    <cellStyle name="20% - Accent4 2 6 3" xfId="15860"/>
    <cellStyle name="20% - Accent4 2 6 3 2" xfId="15861"/>
    <cellStyle name="20% - Accent4 2 6 3 2 2" xfId="15862"/>
    <cellStyle name="20% - Accent4 2 6 3 2 2 2" xfId="15863"/>
    <cellStyle name="20% - Accent4 2 6 3 2 3" xfId="15864"/>
    <cellStyle name="20% - Accent4 2 6 3 2 4" xfId="15865"/>
    <cellStyle name="20% - Accent4 2 6 3 3" xfId="15866"/>
    <cellStyle name="20% - Accent4 2 6 3 3 2" xfId="15867"/>
    <cellStyle name="20% - Accent4 2 6 3 3 3" xfId="15868"/>
    <cellStyle name="20% - Accent4 2 6 3 4" xfId="15869"/>
    <cellStyle name="20% - Accent4 2 6 3 4 2" xfId="15870"/>
    <cellStyle name="20% - Accent4 2 6 3 5" xfId="15871"/>
    <cellStyle name="20% - Accent4 2 6 3 6" xfId="15872"/>
    <cellStyle name="20% - Accent4 2 6 4" xfId="15873"/>
    <cellStyle name="20% - Accent4 2 6 4 2" xfId="15874"/>
    <cellStyle name="20% - Accent4 2 6 4 2 2" xfId="15875"/>
    <cellStyle name="20% - Accent4 2 6 4 2 2 2" xfId="15876"/>
    <cellStyle name="20% - Accent4 2 6 4 2 3" xfId="15877"/>
    <cellStyle name="20% - Accent4 2 6 4 2 4" xfId="15878"/>
    <cellStyle name="20% - Accent4 2 6 4 3" xfId="15879"/>
    <cellStyle name="20% - Accent4 2 6 4 3 2" xfId="15880"/>
    <cellStyle name="20% - Accent4 2 6 4 3 3" xfId="15881"/>
    <cellStyle name="20% - Accent4 2 6 4 4" xfId="15882"/>
    <cellStyle name="20% - Accent4 2 6 4 4 2" xfId="15883"/>
    <cellStyle name="20% - Accent4 2 6 4 5" xfId="15884"/>
    <cellStyle name="20% - Accent4 2 6 4 6" xfId="15885"/>
    <cellStyle name="20% - Accent4 2 6 5" xfId="15886"/>
    <cellStyle name="20% - Accent4 2 6 5 2" xfId="15887"/>
    <cellStyle name="20% - Accent4 2 6 5 2 2" xfId="15888"/>
    <cellStyle name="20% - Accent4 2 6 5 3" xfId="15889"/>
    <cellStyle name="20% - Accent4 2 6 5 4" xfId="15890"/>
    <cellStyle name="20% - Accent4 2 6 6" xfId="15891"/>
    <cellStyle name="20% - Accent4 2 6 6 2" xfId="15892"/>
    <cellStyle name="20% - Accent4 2 6 6 3" xfId="15893"/>
    <cellStyle name="20% - Accent4 2 6 7" xfId="15894"/>
    <cellStyle name="20% - Accent4 2 6 7 2" xfId="15895"/>
    <cellStyle name="20% - Accent4 2 6 8" xfId="15896"/>
    <cellStyle name="20% - Accent4 2 6 9" xfId="15897"/>
    <cellStyle name="20% - Accent4 2 7" xfId="15898"/>
    <cellStyle name="20% - Accent4 2 7 2" xfId="15899"/>
    <cellStyle name="20% - Accent4 2 7 2 2" xfId="15900"/>
    <cellStyle name="20% - Accent4 2 7 2 2 2" xfId="15901"/>
    <cellStyle name="20% - Accent4 2 7 2 2 2 2" xfId="15902"/>
    <cellStyle name="20% - Accent4 2 7 2 2 2 2 2" xfId="15903"/>
    <cellStyle name="20% - Accent4 2 7 2 2 2 3" xfId="15904"/>
    <cellStyle name="20% - Accent4 2 7 2 2 2 4" xfId="15905"/>
    <cellStyle name="20% - Accent4 2 7 2 2 3" xfId="15906"/>
    <cellStyle name="20% - Accent4 2 7 2 2 3 2" xfId="15907"/>
    <cellStyle name="20% - Accent4 2 7 2 2 3 3" xfId="15908"/>
    <cellStyle name="20% - Accent4 2 7 2 2 4" xfId="15909"/>
    <cellStyle name="20% - Accent4 2 7 2 2 4 2" xfId="15910"/>
    <cellStyle name="20% - Accent4 2 7 2 2 5" xfId="15911"/>
    <cellStyle name="20% - Accent4 2 7 2 2 6" xfId="15912"/>
    <cellStyle name="20% - Accent4 2 7 2 3" xfId="15913"/>
    <cellStyle name="20% - Accent4 2 7 2 3 2" xfId="15914"/>
    <cellStyle name="20% - Accent4 2 7 2 3 2 2" xfId="15915"/>
    <cellStyle name="20% - Accent4 2 7 2 3 2 2 2" xfId="15916"/>
    <cellStyle name="20% - Accent4 2 7 2 3 2 3" xfId="15917"/>
    <cellStyle name="20% - Accent4 2 7 2 3 2 4" xfId="15918"/>
    <cellStyle name="20% - Accent4 2 7 2 3 3" xfId="15919"/>
    <cellStyle name="20% - Accent4 2 7 2 3 3 2" xfId="15920"/>
    <cellStyle name="20% - Accent4 2 7 2 3 3 3" xfId="15921"/>
    <cellStyle name="20% - Accent4 2 7 2 3 4" xfId="15922"/>
    <cellStyle name="20% - Accent4 2 7 2 3 4 2" xfId="15923"/>
    <cellStyle name="20% - Accent4 2 7 2 3 5" xfId="15924"/>
    <cellStyle name="20% - Accent4 2 7 2 3 6" xfId="15925"/>
    <cellStyle name="20% - Accent4 2 7 2 4" xfId="15926"/>
    <cellStyle name="20% - Accent4 2 7 2 4 2" xfId="15927"/>
    <cellStyle name="20% - Accent4 2 7 2 4 2 2" xfId="15928"/>
    <cellStyle name="20% - Accent4 2 7 2 4 3" xfId="15929"/>
    <cellStyle name="20% - Accent4 2 7 2 4 4" xfId="15930"/>
    <cellStyle name="20% - Accent4 2 7 2 5" xfId="15931"/>
    <cellStyle name="20% - Accent4 2 7 2 5 2" xfId="15932"/>
    <cellStyle name="20% - Accent4 2 7 2 5 3" xfId="15933"/>
    <cellStyle name="20% - Accent4 2 7 2 6" xfId="15934"/>
    <cellStyle name="20% - Accent4 2 7 2 6 2" xfId="15935"/>
    <cellStyle name="20% - Accent4 2 7 2 7" xfId="15936"/>
    <cellStyle name="20% - Accent4 2 7 2 8" xfId="15937"/>
    <cellStyle name="20% - Accent4 2 7 3" xfId="15938"/>
    <cellStyle name="20% - Accent4 2 7 3 2" xfId="15939"/>
    <cellStyle name="20% - Accent4 2 7 3 2 2" xfId="15940"/>
    <cellStyle name="20% - Accent4 2 7 3 2 2 2" xfId="15941"/>
    <cellStyle name="20% - Accent4 2 7 3 2 3" xfId="15942"/>
    <cellStyle name="20% - Accent4 2 7 3 2 4" xfId="15943"/>
    <cellStyle name="20% - Accent4 2 7 3 3" xfId="15944"/>
    <cellStyle name="20% - Accent4 2 7 3 3 2" xfId="15945"/>
    <cellStyle name="20% - Accent4 2 7 3 3 3" xfId="15946"/>
    <cellStyle name="20% - Accent4 2 7 3 4" xfId="15947"/>
    <cellStyle name="20% - Accent4 2 7 3 4 2" xfId="15948"/>
    <cellStyle name="20% - Accent4 2 7 3 5" xfId="15949"/>
    <cellStyle name="20% - Accent4 2 7 3 6" xfId="15950"/>
    <cellStyle name="20% - Accent4 2 7 4" xfId="15951"/>
    <cellStyle name="20% - Accent4 2 7 4 2" xfId="15952"/>
    <cellStyle name="20% - Accent4 2 7 4 2 2" xfId="15953"/>
    <cellStyle name="20% - Accent4 2 7 4 2 2 2" xfId="15954"/>
    <cellStyle name="20% - Accent4 2 7 4 2 3" xfId="15955"/>
    <cellStyle name="20% - Accent4 2 7 4 2 4" xfId="15956"/>
    <cellStyle name="20% - Accent4 2 7 4 3" xfId="15957"/>
    <cellStyle name="20% - Accent4 2 7 4 3 2" xfId="15958"/>
    <cellStyle name="20% - Accent4 2 7 4 3 3" xfId="15959"/>
    <cellStyle name="20% - Accent4 2 7 4 4" xfId="15960"/>
    <cellStyle name="20% - Accent4 2 7 4 4 2" xfId="15961"/>
    <cellStyle name="20% - Accent4 2 7 4 5" xfId="15962"/>
    <cellStyle name="20% - Accent4 2 7 4 6" xfId="15963"/>
    <cellStyle name="20% - Accent4 2 7 5" xfId="15964"/>
    <cellStyle name="20% - Accent4 2 7 5 2" xfId="15965"/>
    <cellStyle name="20% - Accent4 2 7 5 2 2" xfId="15966"/>
    <cellStyle name="20% - Accent4 2 7 5 3" xfId="15967"/>
    <cellStyle name="20% - Accent4 2 7 5 4" xfId="15968"/>
    <cellStyle name="20% - Accent4 2 7 6" xfId="15969"/>
    <cellStyle name="20% - Accent4 2 7 6 2" xfId="15970"/>
    <cellStyle name="20% - Accent4 2 7 6 3" xfId="15971"/>
    <cellStyle name="20% - Accent4 2 7 7" xfId="15972"/>
    <cellStyle name="20% - Accent4 2 7 7 2" xfId="15973"/>
    <cellStyle name="20% - Accent4 2 7 8" xfId="15974"/>
    <cellStyle name="20% - Accent4 2 7 9" xfId="15975"/>
    <cellStyle name="20% - Accent4 2 8" xfId="15976"/>
    <cellStyle name="20% - Accent4 2 8 2" xfId="15977"/>
    <cellStyle name="20% - Accent4 2 8 2 2" xfId="15978"/>
    <cellStyle name="20% - Accent4 2 8 2 2 2" xfId="15979"/>
    <cellStyle name="20% - Accent4 2 8 2 2 2 2" xfId="15980"/>
    <cellStyle name="20% - Accent4 2 8 2 2 2 2 2" xfId="15981"/>
    <cellStyle name="20% - Accent4 2 8 2 2 2 3" xfId="15982"/>
    <cellStyle name="20% - Accent4 2 8 2 2 2 4" xfId="15983"/>
    <cellStyle name="20% - Accent4 2 8 2 2 3" xfId="15984"/>
    <cellStyle name="20% - Accent4 2 8 2 2 3 2" xfId="15985"/>
    <cellStyle name="20% - Accent4 2 8 2 2 3 3" xfId="15986"/>
    <cellStyle name="20% - Accent4 2 8 2 2 4" xfId="15987"/>
    <cellStyle name="20% - Accent4 2 8 2 2 4 2" xfId="15988"/>
    <cellStyle name="20% - Accent4 2 8 2 2 5" xfId="15989"/>
    <cellStyle name="20% - Accent4 2 8 2 2 6" xfId="15990"/>
    <cellStyle name="20% - Accent4 2 8 2 3" xfId="15991"/>
    <cellStyle name="20% - Accent4 2 8 2 3 2" xfId="15992"/>
    <cellStyle name="20% - Accent4 2 8 2 3 2 2" xfId="15993"/>
    <cellStyle name="20% - Accent4 2 8 2 3 2 2 2" xfId="15994"/>
    <cellStyle name="20% - Accent4 2 8 2 3 2 3" xfId="15995"/>
    <cellStyle name="20% - Accent4 2 8 2 3 2 4" xfId="15996"/>
    <cellStyle name="20% - Accent4 2 8 2 3 3" xfId="15997"/>
    <cellStyle name="20% - Accent4 2 8 2 3 3 2" xfId="15998"/>
    <cellStyle name="20% - Accent4 2 8 2 3 3 3" xfId="15999"/>
    <cellStyle name="20% - Accent4 2 8 2 3 4" xfId="16000"/>
    <cellStyle name="20% - Accent4 2 8 2 3 4 2" xfId="16001"/>
    <cellStyle name="20% - Accent4 2 8 2 3 5" xfId="16002"/>
    <cellStyle name="20% - Accent4 2 8 2 3 6" xfId="16003"/>
    <cellStyle name="20% - Accent4 2 8 2 4" xfId="16004"/>
    <cellStyle name="20% - Accent4 2 8 2 4 2" xfId="16005"/>
    <cellStyle name="20% - Accent4 2 8 2 4 2 2" xfId="16006"/>
    <cellStyle name="20% - Accent4 2 8 2 4 3" xfId="16007"/>
    <cellStyle name="20% - Accent4 2 8 2 4 4" xfId="16008"/>
    <cellStyle name="20% - Accent4 2 8 2 5" xfId="16009"/>
    <cellStyle name="20% - Accent4 2 8 2 5 2" xfId="16010"/>
    <cellStyle name="20% - Accent4 2 8 2 5 3" xfId="16011"/>
    <cellStyle name="20% - Accent4 2 8 2 6" xfId="16012"/>
    <cellStyle name="20% - Accent4 2 8 2 6 2" xfId="16013"/>
    <cellStyle name="20% - Accent4 2 8 2 7" xfId="16014"/>
    <cellStyle name="20% - Accent4 2 8 2 8" xfId="16015"/>
    <cellStyle name="20% - Accent4 2 8 3" xfId="16016"/>
    <cellStyle name="20% - Accent4 2 8 3 2" xfId="16017"/>
    <cellStyle name="20% - Accent4 2 8 3 2 2" xfId="16018"/>
    <cellStyle name="20% - Accent4 2 8 3 2 2 2" xfId="16019"/>
    <cellStyle name="20% - Accent4 2 8 3 2 3" xfId="16020"/>
    <cellStyle name="20% - Accent4 2 8 3 2 4" xfId="16021"/>
    <cellStyle name="20% - Accent4 2 8 3 3" xfId="16022"/>
    <cellStyle name="20% - Accent4 2 8 3 3 2" xfId="16023"/>
    <cellStyle name="20% - Accent4 2 8 3 3 3" xfId="16024"/>
    <cellStyle name="20% - Accent4 2 8 3 4" xfId="16025"/>
    <cellStyle name="20% - Accent4 2 8 3 4 2" xfId="16026"/>
    <cellStyle name="20% - Accent4 2 8 3 5" xfId="16027"/>
    <cellStyle name="20% - Accent4 2 8 3 6" xfId="16028"/>
    <cellStyle name="20% - Accent4 2 8 4" xfId="16029"/>
    <cellStyle name="20% - Accent4 2 8 4 2" xfId="16030"/>
    <cellStyle name="20% - Accent4 2 8 4 2 2" xfId="16031"/>
    <cellStyle name="20% - Accent4 2 8 4 2 2 2" xfId="16032"/>
    <cellStyle name="20% - Accent4 2 8 4 2 3" xfId="16033"/>
    <cellStyle name="20% - Accent4 2 8 4 2 4" xfId="16034"/>
    <cellStyle name="20% - Accent4 2 8 4 3" xfId="16035"/>
    <cellStyle name="20% - Accent4 2 8 4 3 2" xfId="16036"/>
    <cellStyle name="20% - Accent4 2 8 4 3 3" xfId="16037"/>
    <cellStyle name="20% - Accent4 2 8 4 4" xfId="16038"/>
    <cellStyle name="20% - Accent4 2 8 4 4 2" xfId="16039"/>
    <cellStyle name="20% - Accent4 2 8 4 5" xfId="16040"/>
    <cellStyle name="20% - Accent4 2 8 4 6" xfId="16041"/>
    <cellStyle name="20% - Accent4 2 8 5" xfId="16042"/>
    <cellStyle name="20% - Accent4 2 8 5 2" xfId="16043"/>
    <cellStyle name="20% - Accent4 2 8 5 2 2" xfId="16044"/>
    <cellStyle name="20% - Accent4 2 8 5 3" xfId="16045"/>
    <cellStyle name="20% - Accent4 2 8 5 4" xfId="16046"/>
    <cellStyle name="20% - Accent4 2 8 6" xfId="16047"/>
    <cellStyle name="20% - Accent4 2 8 6 2" xfId="16048"/>
    <cellStyle name="20% - Accent4 2 8 6 3" xfId="16049"/>
    <cellStyle name="20% - Accent4 2 8 7" xfId="16050"/>
    <cellStyle name="20% - Accent4 2 8 7 2" xfId="16051"/>
    <cellStyle name="20% - Accent4 2 8 8" xfId="16052"/>
    <cellStyle name="20% - Accent4 2 8 9" xfId="16053"/>
    <cellStyle name="20% - Accent4 2 9" xfId="16054"/>
    <cellStyle name="20% - Accent4 2 9 2" xfId="16055"/>
    <cellStyle name="20% - Accent4 2 9 2 2" xfId="16056"/>
    <cellStyle name="20% - Accent4 2 9 2 2 2" xfId="16057"/>
    <cellStyle name="20% - Accent4 2 9 2 2 2 2" xfId="16058"/>
    <cellStyle name="20% - Accent4 2 9 2 2 2 2 2" xfId="16059"/>
    <cellStyle name="20% - Accent4 2 9 2 2 2 3" xfId="16060"/>
    <cellStyle name="20% - Accent4 2 9 2 2 2 4" xfId="16061"/>
    <cellStyle name="20% - Accent4 2 9 2 2 3" xfId="16062"/>
    <cellStyle name="20% - Accent4 2 9 2 2 3 2" xfId="16063"/>
    <cellStyle name="20% - Accent4 2 9 2 2 3 3" xfId="16064"/>
    <cellStyle name="20% - Accent4 2 9 2 2 4" xfId="16065"/>
    <cellStyle name="20% - Accent4 2 9 2 2 4 2" xfId="16066"/>
    <cellStyle name="20% - Accent4 2 9 2 2 5" xfId="16067"/>
    <cellStyle name="20% - Accent4 2 9 2 2 6" xfId="16068"/>
    <cellStyle name="20% - Accent4 2 9 2 3" xfId="16069"/>
    <cellStyle name="20% - Accent4 2 9 2 3 2" xfId="16070"/>
    <cellStyle name="20% - Accent4 2 9 2 3 2 2" xfId="16071"/>
    <cellStyle name="20% - Accent4 2 9 2 3 2 2 2" xfId="16072"/>
    <cellStyle name="20% - Accent4 2 9 2 3 2 3" xfId="16073"/>
    <cellStyle name="20% - Accent4 2 9 2 3 2 4" xfId="16074"/>
    <cellStyle name="20% - Accent4 2 9 2 3 3" xfId="16075"/>
    <cellStyle name="20% - Accent4 2 9 2 3 3 2" xfId="16076"/>
    <cellStyle name="20% - Accent4 2 9 2 3 3 3" xfId="16077"/>
    <cellStyle name="20% - Accent4 2 9 2 3 4" xfId="16078"/>
    <cellStyle name="20% - Accent4 2 9 2 3 4 2" xfId="16079"/>
    <cellStyle name="20% - Accent4 2 9 2 3 5" xfId="16080"/>
    <cellStyle name="20% - Accent4 2 9 2 3 6" xfId="16081"/>
    <cellStyle name="20% - Accent4 2 9 2 4" xfId="16082"/>
    <cellStyle name="20% - Accent4 2 9 2 4 2" xfId="16083"/>
    <cellStyle name="20% - Accent4 2 9 2 4 2 2" xfId="16084"/>
    <cellStyle name="20% - Accent4 2 9 2 4 3" xfId="16085"/>
    <cellStyle name="20% - Accent4 2 9 2 4 4" xfId="16086"/>
    <cellStyle name="20% - Accent4 2 9 2 5" xfId="16087"/>
    <cellStyle name="20% - Accent4 2 9 2 5 2" xfId="16088"/>
    <cellStyle name="20% - Accent4 2 9 2 5 3" xfId="16089"/>
    <cellStyle name="20% - Accent4 2 9 2 6" xfId="16090"/>
    <cellStyle name="20% - Accent4 2 9 2 6 2" xfId="16091"/>
    <cellStyle name="20% - Accent4 2 9 2 7" xfId="16092"/>
    <cellStyle name="20% - Accent4 2 9 2 8" xfId="16093"/>
    <cellStyle name="20% - Accent4 2 9 3" xfId="16094"/>
    <cellStyle name="20% - Accent4 2 9 3 2" xfId="16095"/>
    <cellStyle name="20% - Accent4 2 9 3 2 2" xfId="16096"/>
    <cellStyle name="20% - Accent4 2 9 3 2 2 2" xfId="16097"/>
    <cellStyle name="20% - Accent4 2 9 3 2 3" xfId="16098"/>
    <cellStyle name="20% - Accent4 2 9 3 2 4" xfId="16099"/>
    <cellStyle name="20% - Accent4 2 9 3 3" xfId="16100"/>
    <cellStyle name="20% - Accent4 2 9 3 3 2" xfId="16101"/>
    <cellStyle name="20% - Accent4 2 9 3 3 3" xfId="16102"/>
    <cellStyle name="20% - Accent4 2 9 3 4" xfId="16103"/>
    <cellStyle name="20% - Accent4 2 9 3 4 2" xfId="16104"/>
    <cellStyle name="20% - Accent4 2 9 3 5" xfId="16105"/>
    <cellStyle name="20% - Accent4 2 9 3 6" xfId="16106"/>
    <cellStyle name="20% - Accent4 2 9 4" xfId="16107"/>
    <cellStyle name="20% - Accent4 2 9 4 2" xfId="16108"/>
    <cellStyle name="20% - Accent4 2 9 4 2 2" xfId="16109"/>
    <cellStyle name="20% - Accent4 2 9 4 2 2 2" xfId="16110"/>
    <cellStyle name="20% - Accent4 2 9 4 2 3" xfId="16111"/>
    <cellStyle name="20% - Accent4 2 9 4 2 4" xfId="16112"/>
    <cellStyle name="20% - Accent4 2 9 4 3" xfId="16113"/>
    <cellStyle name="20% - Accent4 2 9 4 3 2" xfId="16114"/>
    <cellStyle name="20% - Accent4 2 9 4 3 3" xfId="16115"/>
    <cellStyle name="20% - Accent4 2 9 4 4" xfId="16116"/>
    <cellStyle name="20% - Accent4 2 9 4 4 2" xfId="16117"/>
    <cellStyle name="20% - Accent4 2 9 4 5" xfId="16118"/>
    <cellStyle name="20% - Accent4 2 9 4 6" xfId="16119"/>
    <cellStyle name="20% - Accent4 2 9 5" xfId="16120"/>
    <cellStyle name="20% - Accent4 2 9 5 2" xfId="16121"/>
    <cellStyle name="20% - Accent4 2 9 5 2 2" xfId="16122"/>
    <cellStyle name="20% - Accent4 2 9 5 3" xfId="16123"/>
    <cellStyle name="20% - Accent4 2 9 5 4" xfId="16124"/>
    <cellStyle name="20% - Accent4 2 9 6" xfId="16125"/>
    <cellStyle name="20% - Accent4 2 9 6 2" xfId="16126"/>
    <cellStyle name="20% - Accent4 2 9 6 3" xfId="16127"/>
    <cellStyle name="20% - Accent4 2 9 7" xfId="16128"/>
    <cellStyle name="20% - Accent4 2 9 7 2" xfId="16129"/>
    <cellStyle name="20% - Accent4 2 9 8" xfId="16130"/>
    <cellStyle name="20% - Accent4 2 9 9" xfId="16131"/>
    <cellStyle name="20% - Accent4 20" xfId="16132"/>
    <cellStyle name="20% - Accent4 20 2" xfId="16133"/>
    <cellStyle name="20% - Accent4 20 2 2" xfId="16134"/>
    <cellStyle name="20% - Accent4 20 2 2 2" xfId="16135"/>
    <cellStyle name="20% - Accent4 20 2 2 2 2" xfId="16136"/>
    <cellStyle name="20% - Accent4 20 2 2 2 2 2" xfId="16137"/>
    <cellStyle name="20% - Accent4 20 2 2 2 3" xfId="16138"/>
    <cellStyle name="20% - Accent4 20 2 2 2 4" xfId="16139"/>
    <cellStyle name="20% - Accent4 20 2 2 3" xfId="16140"/>
    <cellStyle name="20% - Accent4 20 2 2 3 2" xfId="16141"/>
    <cellStyle name="20% - Accent4 20 2 2 3 3" xfId="16142"/>
    <cellStyle name="20% - Accent4 20 2 2 4" xfId="16143"/>
    <cellStyle name="20% - Accent4 20 2 2 4 2" xfId="16144"/>
    <cellStyle name="20% - Accent4 20 2 2 5" xfId="16145"/>
    <cellStyle name="20% - Accent4 20 2 2 6" xfId="16146"/>
    <cellStyle name="20% - Accent4 20 2 3" xfId="16147"/>
    <cellStyle name="20% - Accent4 20 2 3 2" xfId="16148"/>
    <cellStyle name="20% - Accent4 20 2 3 2 2" xfId="16149"/>
    <cellStyle name="20% - Accent4 20 2 3 2 2 2" xfId="16150"/>
    <cellStyle name="20% - Accent4 20 2 3 2 3" xfId="16151"/>
    <cellStyle name="20% - Accent4 20 2 3 2 4" xfId="16152"/>
    <cellStyle name="20% - Accent4 20 2 3 3" xfId="16153"/>
    <cellStyle name="20% - Accent4 20 2 3 3 2" xfId="16154"/>
    <cellStyle name="20% - Accent4 20 2 3 3 3" xfId="16155"/>
    <cellStyle name="20% - Accent4 20 2 3 4" xfId="16156"/>
    <cellStyle name="20% - Accent4 20 2 3 4 2" xfId="16157"/>
    <cellStyle name="20% - Accent4 20 2 3 5" xfId="16158"/>
    <cellStyle name="20% - Accent4 20 2 3 6" xfId="16159"/>
    <cellStyle name="20% - Accent4 20 2 4" xfId="16160"/>
    <cellStyle name="20% - Accent4 20 2 4 2" xfId="16161"/>
    <cellStyle name="20% - Accent4 20 2 4 2 2" xfId="16162"/>
    <cellStyle name="20% - Accent4 20 2 4 3" xfId="16163"/>
    <cellStyle name="20% - Accent4 20 2 4 4" xfId="16164"/>
    <cellStyle name="20% - Accent4 20 2 5" xfId="16165"/>
    <cellStyle name="20% - Accent4 20 2 5 2" xfId="16166"/>
    <cellStyle name="20% - Accent4 20 2 5 3" xfId="16167"/>
    <cellStyle name="20% - Accent4 20 2 6" xfId="16168"/>
    <cellStyle name="20% - Accent4 20 2 6 2" xfId="16169"/>
    <cellStyle name="20% - Accent4 20 2 7" xfId="16170"/>
    <cellStyle name="20% - Accent4 20 2 8" xfId="16171"/>
    <cellStyle name="20% - Accent4 20 3" xfId="16172"/>
    <cellStyle name="20% - Accent4 20 3 2" xfId="16173"/>
    <cellStyle name="20% - Accent4 20 3 2 2" xfId="16174"/>
    <cellStyle name="20% - Accent4 20 3 2 2 2" xfId="16175"/>
    <cellStyle name="20% - Accent4 20 3 2 3" xfId="16176"/>
    <cellStyle name="20% - Accent4 20 3 2 4" xfId="16177"/>
    <cellStyle name="20% - Accent4 20 3 3" xfId="16178"/>
    <cellStyle name="20% - Accent4 20 3 3 2" xfId="16179"/>
    <cellStyle name="20% - Accent4 20 3 3 3" xfId="16180"/>
    <cellStyle name="20% - Accent4 20 3 4" xfId="16181"/>
    <cellStyle name="20% - Accent4 20 3 4 2" xfId="16182"/>
    <cellStyle name="20% - Accent4 20 3 5" xfId="16183"/>
    <cellStyle name="20% - Accent4 20 3 6" xfId="16184"/>
    <cellStyle name="20% - Accent4 20 4" xfId="16185"/>
    <cellStyle name="20% - Accent4 20 4 2" xfId="16186"/>
    <cellStyle name="20% - Accent4 20 4 2 2" xfId="16187"/>
    <cellStyle name="20% - Accent4 20 4 2 2 2" xfId="16188"/>
    <cellStyle name="20% - Accent4 20 4 2 3" xfId="16189"/>
    <cellStyle name="20% - Accent4 20 4 2 4" xfId="16190"/>
    <cellStyle name="20% - Accent4 20 4 3" xfId="16191"/>
    <cellStyle name="20% - Accent4 20 4 3 2" xfId="16192"/>
    <cellStyle name="20% - Accent4 20 4 3 3" xfId="16193"/>
    <cellStyle name="20% - Accent4 20 4 4" xfId="16194"/>
    <cellStyle name="20% - Accent4 20 4 4 2" xfId="16195"/>
    <cellStyle name="20% - Accent4 20 4 5" xfId="16196"/>
    <cellStyle name="20% - Accent4 20 4 6" xfId="16197"/>
    <cellStyle name="20% - Accent4 20 5" xfId="16198"/>
    <cellStyle name="20% - Accent4 20 5 2" xfId="16199"/>
    <cellStyle name="20% - Accent4 20 5 2 2" xfId="16200"/>
    <cellStyle name="20% - Accent4 20 5 3" xfId="16201"/>
    <cellStyle name="20% - Accent4 20 5 4" xfId="16202"/>
    <cellStyle name="20% - Accent4 20 6" xfId="16203"/>
    <cellStyle name="20% - Accent4 20 6 2" xfId="16204"/>
    <cellStyle name="20% - Accent4 20 6 3" xfId="16205"/>
    <cellStyle name="20% - Accent4 20 7" xfId="16206"/>
    <cellStyle name="20% - Accent4 20 7 2" xfId="16207"/>
    <cellStyle name="20% - Accent4 20 8" xfId="16208"/>
    <cellStyle name="20% - Accent4 20 9" xfId="16209"/>
    <cellStyle name="20% - Accent4 21" xfId="16210"/>
    <cellStyle name="20% - Accent4 21 2" xfId="16211"/>
    <cellStyle name="20% - Accent4 21 2 2" xfId="16212"/>
    <cellStyle name="20% - Accent4 21 2 2 2" xfId="16213"/>
    <cellStyle name="20% - Accent4 21 2 2 2 2" xfId="16214"/>
    <cellStyle name="20% - Accent4 21 2 2 3" xfId="16215"/>
    <cellStyle name="20% - Accent4 21 2 2 4" xfId="16216"/>
    <cellStyle name="20% - Accent4 21 2 3" xfId="16217"/>
    <cellStyle name="20% - Accent4 21 2 3 2" xfId="16218"/>
    <cellStyle name="20% - Accent4 21 2 3 3" xfId="16219"/>
    <cellStyle name="20% - Accent4 21 2 4" xfId="16220"/>
    <cellStyle name="20% - Accent4 21 2 4 2" xfId="16221"/>
    <cellStyle name="20% - Accent4 21 2 5" xfId="16222"/>
    <cellStyle name="20% - Accent4 21 2 6" xfId="16223"/>
    <cellStyle name="20% - Accent4 21 3" xfId="16224"/>
    <cellStyle name="20% - Accent4 21 3 2" xfId="16225"/>
    <cellStyle name="20% - Accent4 21 3 2 2" xfId="16226"/>
    <cellStyle name="20% - Accent4 21 3 2 2 2" xfId="16227"/>
    <cellStyle name="20% - Accent4 21 3 2 3" xfId="16228"/>
    <cellStyle name="20% - Accent4 21 3 2 4" xfId="16229"/>
    <cellStyle name="20% - Accent4 21 3 3" xfId="16230"/>
    <cellStyle name="20% - Accent4 21 3 3 2" xfId="16231"/>
    <cellStyle name="20% - Accent4 21 3 3 3" xfId="16232"/>
    <cellStyle name="20% - Accent4 21 3 4" xfId="16233"/>
    <cellStyle name="20% - Accent4 21 3 4 2" xfId="16234"/>
    <cellStyle name="20% - Accent4 21 3 5" xfId="16235"/>
    <cellStyle name="20% - Accent4 21 3 6" xfId="16236"/>
    <cellStyle name="20% - Accent4 21 4" xfId="16237"/>
    <cellStyle name="20% - Accent4 21 4 2" xfId="16238"/>
    <cellStyle name="20% - Accent4 21 4 2 2" xfId="16239"/>
    <cellStyle name="20% - Accent4 21 4 3" xfId="16240"/>
    <cellStyle name="20% - Accent4 21 4 4" xfId="16241"/>
    <cellStyle name="20% - Accent4 21 5" xfId="16242"/>
    <cellStyle name="20% - Accent4 21 5 2" xfId="16243"/>
    <cellStyle name="20% - Accent4 21 5 3" xfId="16244"/>
    <cellStyle name="20% - Accent4 21 6" xfId="16245"/>
    <cellStyle name="20% - Accent4 21 6 2" xfId="16246"/>
    <cellStyle name="20% - Accent4 21 7" xfId="16247"/>
    <cellStyle name="20% - Accent4 21 8" xfId="16248"/>
    <cellStyle name="20% - Accent4 22" xfId="16249"/>
    <cellStyle name="20% - Accent4 22 2" xfId="16250"/>
    <cellStyle name="20% - Accent4 22 2 2" xfId="16251"/>
    <cellStyle name="20% - Accent4 22 2 2 2" xfId="16252"/>
    <cellStyle name="20% - Accent4 22 2 3" xfId="16253"/>
    <cellStyle name="20% - Accent4 22 2 4" xfId="16254"/>
    <cellStyle name="20% - Accent4 22 3" xfId="16255"/>
    <cellStyle name="20% - Accent4 22 3 2" xfId="16256"/>
    <cellStyle name="20% - Accent4 22 3 3" xfId="16257"/>
    <cellStyle name="20% - Accent4 22 4" xfId="16258"/>
    <cellStyle name="20% - Accent4 22 4 2" xfId="16259"/>
    <cellStyle name="20% - Accent4 22 5" xfId="16260"/>
    <cellStyle name="20% - Accent4 22 6" xfId="16261"/>
    <cellStyle name="20% - Accent4 23" xfId="16262"/>
    <cellStyle name="20% - Accent4 23 2" xfId="16263"/>
    <cellStyle name="20% - Accent4 23 2 2" xfId="16264"/>
    <cellStyle name="20% - Accent4 23 2 2 2" xfId="16265"/>
    <cellStyle name="20% - Accent4 23 2 3" xfId="16266"/>
    <cellStyle name="20% - Accent4 23 2 4" xfId="16267"/>
    <cellStyle name="20% - Accent4 23 3" xfId="16268"/>
    <cellStyle name="20% - Accent4 23 3 2" xfId="16269"/>
    <cellStyle name="20% - Accent4 23 3 3" xfId="16270"/>
    <cellStyle name="20% - Accent4 23 4" xfId="16271"/>
    <cellStyle name="20% - Accent4 23 4 2" xfId="16272"/>
    <cellStyle name="20% - Accent4 23 5" xfId="16273"/>
    <cellStyle name="20% - Accent4 23 6" xfId="16274"/>
    <cellStyle name="20% - Accent4 24" xfId="16275"/>
    <cellStyle name="20% - Accent4 24 2" xfId="16276"/>
    <cellStyle name="20% - Accent4 24 2 2" xfId="16277"/>
    <cellStyle name="20% - Accent4 24 2 2 2" xfId="16278"/>
    <cellStyle name="20% - Accent4 24 2 3" xfId="16279"/>
    <cellStyle name="20% - Accent4 24 2 4" xfId="16280"/>
    <cellStyle name="20% - Accent4 24 3" xfId="16281"/>
    <cellStyle name="20% - Accent4 24 3 2" xfId="16282"/>
    <cellStyle name="20% - Accent4 24 3 3" xfId="16283"/>
    <cellStyle name="20% - Accent4 24 4" xfId="16284"/>
    <cellStyle name="20% - Accent4 24 4 2" xfId="16285"/>
    <cellStyle name="20% - Accent4 24 5" xfId="16286"/>
    <cellStyle name="20% - Accent4 24 6" xfId="16287"/>
    <cellStyle name="20% - Accent4 25" xfId="16288"/>
    <cellStyle name="20% - Accent4 25 2" xfId="16289"/>
    <cellStyle name="20% - Accent4 25 2 2" xfId="16290"/>
    <cellStyle name="20% - Accent4 25 2 3" xfId="16291"/>
    <cellStyle name="20% - Accent4 25 3" xfId="16292"/>
    <cellStyle name="20% - Accent4 25 3 2" xfId="16293"/>
    <cellStyle name="20% - Accent4 25 3 3" xfId="16294"/>
    <cellStyle name="20% - Accent4 25 4" xfId="16295"/>
    <cellStyle name="20% - Accent4 25 4 2" xfId="16296"/>
    <cellStyle name="20% - Accent4 25 5" xfId="16297"/>
    <cellStyle name="20% - Accent4 25 6" xfId="16298"/>
    <cellStyle name="20% - Accent4 26" xfId="16299"/>
    <cellStyle name="20% - Accent4 26 2" xfId="16300"/>
    <cellStyle name="20% - Accent4 26 2 2" xfId="16301"/>
    <cellStyle name="20% - Accent4 26 3" xfId="16302"/>
    <cellStyle name="20% - Accent4 26 4" xfId="16303"/>
    <cellStyle name="20% - Accent4 27" xfId="16304"/>
    <cellStyle name="20% - Accent4 27 2" xfId="16305"/>
    <cellStyle name="20% - Accent4 27 3" xfId="16306"/>
    <cellStyle name="20% - Accent4 28" xfId="16307"/>
    <cellStyle name="20% - Accent4 28 2" xfId="16308"/>
    <cellStyle name="20% - Accent4 29" xfId="16309"/>
    <cellStyle name="20% - Accent4 3" xfId="16310"/>
    <cellStyle name="20% - Accent4 3 10" xfId="16311"/>
    <cellStyle name="20% - Accent4 3 10 2" xfId="16312"/>
    <cellStyle name="20% - Accent4 3 10 2 2" xfId="16313"/>
    <cellStyle name="20% - Accent4 3 10 2 2 2" xfId="16314"/>
    <cellStyle name="20% - Accent4 3 10 2 2 2 2" xfId="16315"/>
    <cellStyle name="20% - Accent4 3 10 2 2 2 2 2" xfId="16316"/>
    <cellStyle name="20% - Accent4 3 10 2 2 2 3" xfId="16317"/>
    <cellStyle name="20% - Accent4 3 10 2 2 2 4" xfId="16318"/>
    <cellStyle name="20% - Accent4 3 10 2 2 3" xfId="16319"/>
    <cellStyle name="20% - Accent4 3 10 2 2 3 2" xfId="16320"/>
    <cellStyle name="20% - Accent4 3 10 2 2 3 3" xfId="16321"/>
    <cellStyle name="20% - Accent4 3 10 2 2 4" xfId="16322"/>
    <cellStyle name="20% - Accent4 3 10 2 2 4 2" xfId="16323"/>
    <cellStyle name="20% - Accent4 3 10 2 2 5" xfId="16324"/>
    <cellStyle name="20% - Accent4 3 10 2 2 6" xfId="16325"/>
    <cellStyle name="20% - Accent4 3 10 2 3" xfId="16326"/>
    <cellStyle name="20% - Accent4 3 10 2 3 2" xfId="16327"/>
    <cellStyle name="20% - Accent4 3 10 2 3 2 2" xfId="16328"/>
    <cellStyle name="20% - Accent4 3 10 2 3 2 2 2" xfId="16329"/>
    <cellStyle name="20% - Accent4 3 10 2 3 2 3" xfId="16330"/>
    <cellStyle name="20% - Accent4 3 10 2 3 2 4" xfId="16331"/>
    <cellStyle name="20% - Accent4 3 10 2 3 3" xfId="16332"/>
    <cellStyle name="20% - Accent4 3 10 2 3 3 2" xfId="16333"/>
    <cellStyle name="20% - Accent4 3 10 2 3 3 3" xfId="16334"/>
    <cellStyle name="20% - Accent4 3 10 2 3 4" xfId="16335"/>
    <cellStyle name="20% - Accent4 3 10 2 3 4 2" xfId="16336"/>
    <cellStyle name="20% - Accent4 3 10 2 3 5" xfId="16337"/>
    <cellStyle name="20% - Accent4 3 10 2 3 6" xfId="16338"/>
    <cellStyle name="20% - Accent4 3 10 2 4" xfId="16339"/>
    <cellStyle name="20% - Accent4 3 10 2 4 2" xfId="16340"/>
    <cellStyle name="20% - Accent4 3 10 2 4 2 2" xfId="16341"/>
    <cellStyle name="20% - Accent4 3 10 2 4 3" xfId="16342"/>
    <cellStyle name="20% - Accent4 3 10 2 4 4" xfId="16343"/>
    <cellStyle name="20% - Accent4 3 10 2 5" xfId="16344"/>
    <cellStyle name="20% - Accent4 3 10 2 5 2" xfId="16345"/>
    <cellStyle name="20% - Accent4 3 10 2 5 3" xfId="16346"/>
    <cellStyle name="20% - Accent4 3 10 2 6" xfId="16347"/>
    <cellStyle name="20% - Accent4 3 10 2 6 2" xfId="16348"/>
    <cellStyle name="20% - Accent4 3 10 2 7" xfId="16349"/>
    <cellStyle name="20% - Accent4 3 10 2 8" xfId="16350"/>
    <cellStyle name="20% - Accent4 3 10 3" xfId="16351"/>
    <cellStyle name="20% - Accent4 3 10 3 2" xfId="16352"/>
    <cellStyle name="20% - Accent4 3 10 3 2 2" xfId="16353"/>
    <cellStyle name="20% - Accent4 3 10 3 2 2 2" xfId="16354"/>
    <cellStyle name="20% - Accent4 3 10 3 2 3" xfId="16355"/>
    <cellStyle name="20% - Accent4 3 10 3 2 4" xfId="16356"/>
    <cellStyle name="20% - Accent4 3 10 3 3" xfId="16357"/>
    <cellStyle name="20% - Accent4 3 10 3 3 2" xfId="16358"/>
    <cellStyle name="20% - Accent4 3 10 3 3 3" xfId="16359"/>
    <cellStyle name="20% - Accent4 3 10 3 4" xfId="16360"/>
    <cellStyle name="20% - Accent4 3 10 3 4 2" xfId="16361"/>
    <cellStyle name="20% - Accent4 3 10 3 5" xfId="16362"/>
    <cellStyle name="20% - Accent4 3 10 3 6" xfId="16363"/>
    <cellStyle name="20% - Accent4 3 10 4" xfId="16364"/>
    <cellStyle name="20% - Accent4 3 10 4 2" xfId="16365"/>
    <cellStyle name="20% - Accent4 3 10 4 2 2" xfId="16366"/>
    <cellStyle name="20% - Accent4 3 10 4 2 2 2" xfId="16367"/>
    <cellStyle name="20% - Accent4 3 10 4 2 3" xfId="16368"/>
    <cellStyle name="20% - Accent4 3 10 4 2 4" xfId="16369"/>
    <cellStyle name="20% - Accent4 3 10 4 3" xfId="16370"/>
    <cellStyle name="20% - Accent4 3 10 4 3 2" xfId="16371"/>
    <cellStyle name="20% - Accent4 3 10 4 3 3" xfId="16372"/>
    <cellStyle name="20% - Accent4 3 10 4 4" xfId="16373"/>
    <cellStyle name="20% - Accent4 3 10 4 4 2" xfId="16374"/>
    <cellStyle name="20% - Accent4 3 10 4 5" xfId="16375"/>
    <cellStyle name="20% - Accent4 3 10 4 6" xfId="16376"/>
    <cellStyle name="20% - Accent4 3 10 5" xfId="16377"/>
    <cellStyle name="20% - Accent4 3 10 5 2" xfId="16378"/>
    <cellStyle name="20% - Accent4 3 10 5 2 2" xfId="16379"/>
    <cellStyle name="20% - Accent4 3 10 5 3" xfId="16380"/>
    <cellStyle name="20% - Accent4 3 10 5 4" xfId="16381"/>
    <cellStyle name="20% - Accent4 3 10 6" xfId="16382"/>
    <cellStyle name="20% - Accent4 3 10 6 2" xfId="16383"/>
    <cellStyle name="20% - Accent4 3 10 6 3" xfId="16384"/>
    <cellStyle name="20% - Accent4 3 10 7" xfId="16385"/>
    <cellStyle name="20% - Accent4 3 10 7 2" xfId="16386"/>
    <cellStyle name="20% - Accent4 3 10 8" xfId="16387"/>
    <cellStyle name="20% - Accent4 3 10 9" xfId="16388"/>
    <cellStyle name="20% - Accent4 3 11" xfId="16389"/>
    <cellStyle name="20% - Accent4 3 11 2" xfId="16390"/>
    <cellStyle name="20% - Accent4 3 11 2 2" xfId="16391"/>
    <cellStyle name="20% - Accent4 3 11 2 2 2" xfId="16392"/>
    <cellStyle name="20% - Accent4 3 11 2 2 2 2" xfId="16393"/>
    <cellStyle name="20% - Accent4 3 11 2 2 2 2 2" xfId="16394"/>
    <cellStyle name="20% - Accent4 3 11 2 2 2 3" xfId="16395"/>
    <cellStyle name="20% - Accent4 3 11 2 2 2 4" xfId="16396"/>
    <cellStyle name="20% - Accent4 3 11 2 2 3" xfId="16397"/>
    <cellStyle name="20% - Accent4 3 11 2 2 3 2" xfId="16398"/>
    <cellStyle name="20% - Accent4 3 11 2 2 3 3" xfId="16399"/>
    <cellStyle name="20% - Accent4 3 11 2 2 4" xfId="16400"/>
    <cellStyle name="20% - Accent4 3 11 2 2 4 2" xfId="16401"/>
    <cellStyle name="20% - Accent4 3 11 2 2 5" xfId="16402"/>
    <cellStyle name="20% - Accent4 3 11 2 2 6" xfId="16403"/>
    <cellStyle name="20% - Accent4 3 11 2 3" xfId="16404"/>
    <cellStyle name="20% - Accent4 3 11 2 3 2" xfId="16405"/>
    <cellStyle name="20% - Accent4 3 11 2 3 2 2" xfId="16406"/>
    <cellStyle name="20% - Accent4 3 11 2 3 2 2 2" xfId="16407"/>
    <cellStyle name="20% - Accent4 3 11 2 3 2 3" xfId="16408"/>
    <cellStyle name="20% - Accent4 3 11 2 3 2 4" xfId="16409"/>
    <cellStyle name="20% - Accent4 3 11 2 3 3" xfId="16410"/>
    <cellStyle name="20% - Accent4 3 11 2 3 3 2" xfId="16411"/>
    <cellStyle name="20% - Accent4 3 11 2 3 3 3" xfId="16412"/>
    <cellStyle name="20% - Accent4 3 11 2 3 4" xfId="16413"/>
    <cellStyle name="20% - Accent4 3 11 2 3 4 2" xfId="16414"/>
    <cellStyle name="20% - Accent4 3 11 2 3 5" xfId="16415"/>
    <cellStyle name="20% - Accent4 3 11 2 3 6" xfId="16416"/>
    <cellStyle name="20% - Accent4 3 11 2 4" xfId="16417"/>
    <cellStyle name="20% - Accent4 3 11 2 4 2" xfId="16418"/>
    <cellStyle name="20% - Accent4 3 11 2 4 2 2" xfId="16419"/>
    <cellStyle name="20% - Accent4 3 11 2 4 3" xfId="16420"/>
    <cellStyle name="20% - Accent4 3 11 2 4 4" xfId="16421"/>
    <cellStyle name="20% - Accent4 3 11 2 5" xfId="16422"/>
    <cellStyle name="20% - Accent4 3 11 2 5 2" xfId="16423"/>
    <cellStyle name="20% - Accent4 3 11 2 5 3" xfId="16424"/>
    <cellStyle name="20% - Accent4 3 11 2 6" xfId="16425"/>
    <cellStyle name="20% - Accent4 3 11 2 6 2" xfId="16426"/>
    <cellStyle name="20% - Accent4 3 11 2 7" xfId="16427"/>
    <cellStyle name="20% - Accent4 3 11 2 8" xfId="16428"/>
    <cellStyle name="20% - Accent4 3 11 3" xfId="16429"/>
    <cellStyle name="20% - Accent4 3 11 3 2" xfId="16430"/>
    <cellStyle name="20% - Accent4 3 11 3 2 2" xfId="16431"/>
    <cellStyle name="20% - Accent4 3 11 3 2 2 2" xfId="16432"/>
    <cellStyle name="20% - Accent4 3 11 3 2 3" xfId="16433"/>
    <cellStyle name="20% - Accent4 3 11 3 2 4" xfId="16434"/>
    <cellStyle name="20% - Accent4 3 11 3 3" xfId="16435"/>
    <cellStyle name="20% - Accent4 3 11 3 3 2" xfId="16436"/>
    <cellStyle name="20% - Accent4 3 11 3 3 3" xfId="16437"/>
    <cellStyle name="20% - Accent4 3 11 3 4" xfId="16438"/>
    <cellStyle name="20% - Accent4 3 11 3 4 2" xfId="16439"/>
    <cellStyle name="20% - Accent4 3 11 3 5" xfId="16440"/>
    <cellStyle name="20% - Accent4 3 11 3 6" xfId="16441"/>
    <cellStyle name="20% - Accent4 3 11 4" xfId="16442"/>
    <cellStyle name="20% - Accent4 3 11 4 2" xfId="16443"/>
    <cellStyle name="20% - Accent4 3 11 4 2 2" xfId="16444"/>
    <cellStyle name="20% - Accent4 3 11 4 2 2 2" xfId="16445"/>
    <cellStyle name="20% - Accent4 3 11 4 2 3" xfId="16446"/>
    <cellStyle name="20% - Accent4 3 11 4 2 4" xfId="16447"/>
    <cellStyle name="20% - Accent4 3 11 4 3" xfId="16448"/>
    <cellStyle name="20% - Accent4 3 11 4 3 2" xfId="16449"/>
    <cellStyle name="20% - Accent4 3 11 4 3 3" xfId="16450"/>
    <cellStyle name="20% - Accent4 3 11 4 4" xfId="16451"/>
    <cellStyle name="20% - Accent4 3 11 4 4 2" xfId="16452"/>
    <cellStyle name="20% - Accent4 3 11 4 5" xfId="16453"/>
    <cellStyle name="20% - Accent4 3 11 4 6" xfId="16454"/>
    <cellStyle name="20% - Accent4 3 11 5" xfId="16455"/>
    <cellStyle name="20% - Accent4 3 11 5 2" xfId="16456"/>
    <cellStyle name="20% - Accent4 3 11 5 2 2" xfId="16457"/>
    <cellStyle name="20% - Accent4 3 11 5 3" xfId="16458"/>
    <cellStyle name="20% - Accent4 3 11 5 4" xfId="16459"/>
    <cellStyle name="20% - Accent4 3 11 6" xfId="16460"/>
    <cellStyle name="20% - Accent4 3 11 6 2" xfId="16461"/>
    <cellStyle name="20% - Accent4 3 11 6 3" xfId="16462"/>
    <cellStyle name="20% - Accent4 3 11 7" xfId="16463"/>
    <cellStyle name="20% - Accent4 3 11 7 2" xfId="16464"/>
    <cellStyle name="20% - Accent4 3 11 8" xfId="16465"/>
    <cellStyle name="20% - Accent4 3 11 9" xfId="16466"/>
    <cellStyle name="20% - Accent4 3 12" xfId="16467"/>
    <cellStyle name="20% - Accent4 3 12 2" xfId="16468"/>
    <cellStyle name="20% - Accent4 3 12 2 2" xfId="16469"/>
    <cellStyle name="20% - Accent4 3 12 2 2 2" xfId="16470"/>
    <cellStyle name="20% - Accent4 3 12 2 2 2 2" xfId="16471"/>
    <cellStyle name="20% - Accent4 3 12 2 2 2 2 2" xfId="16472"/>
    <cellStyle name="20% - Accent4 3 12 2 2 2 3" xfId="16473"/>
    <cellStyle name="20% - Accent4 3 12 2 2 2 4" xfId="16474"/>
    <cellStyle name="20% - Accent4 3 12 2 2 3" xfId="16475"/>
    <cellStyle name="20% - Accent4 3 12 2 2 3 2" xfId="16476"/>
    <cellStyle name="20% - Accent4 3 12 2 2 3 3" xfId="16477"/>
    <cellStyle name="20% - Accent4 3 12 2 2 4" xfId="16478"/>
    <cellStyle name="20% - Accent4 3 12 2 2 4 2" xfId="16479"/>
    <cellStyle name="20% - Accent4 3 12 2 2 5" xfId="16480"/>
    <cellStyle name="20% - Accent4 3 12 2 2 6" xfId="16481"/>
    <cellStyle name="20% - Accent4 3 12 2 3" xfId="16482"/>
    <cellStyle name="20% - Accent4 3 12 2 3 2" xfId="16483"/>
    <cellStyle name="20% - Accent4 3 12 2 3 2 2" xfId="16484"/>
    <cellStyle name="20% - Accent4 3 12 2 3 2 2 2" xfId="16485"/>
    <cellStyle name="20% - Accent4 3 12 2 3 2 3" xfId="16486"/>
    <cellStyle name="20% - Accent4 3 12 2 3 2 4" xfId="16487"/>
    <cellStyle name="20% - Accent4 3 12 2 3 3" xfId="16488"/>
    <cellStyle name="20% - Accent4 3 12 2 3 3 2" xfId="16489"/>
    <cellStyle name="20% - Accent4 3 12 2 3 3 3" xfId="16490"/>
    <cellStyle name="20% - Accent4 3 12 2 3 4" xfId="16491"/>
    <cellStyle name="20% - Accent4 3 12 2 3 4 2" xfId="16492"/>
    <cellStyle name="20% - Accent4 3 12 2 3 5" xfId="16493"/>
    <cellStyle name="20% - Accent4 3 12 2 3 6" xfId="16494"/>
    <cellStyle name="20% - Accent4 3 12 2 4" xfId="16495"/>
    <cellStyle name="20% - Accent4 3 12 2 4 2" xfId="16496"/>
    <cellStyle name="20% - Accent4 3 12 2 4 2 2" xfId="16497"/>
    <cellStyle name="20% - Accent4 3 12 2 4 3" xfId="16498"/>
    <cellStyle name="20% - Accent4 3 12 2 4 4" xfId="16499"/>
    <cellStyle name="20% - Accent4 3 12 2 5" xfId="16500"/>
    <cellStyle name="20% - Accent4 3 12 2 5 2" xfId="16501"/>
    <cellStyle name="20% - Accent4 3 12 2 5 3" xfId="16502"/>
    <cellStyle name="20% - Accent4 3 12 2 6" xfId="16503"/>
    <cellStyle name="20% - Accent4 3 12 2 6 2" xfId="16504"/>
    <cellStyle name="20% - Accent4 3 12 2 7" xfId="16505"/>
    <cellStyle name="20% - Accent4 3 12 2 8" xfId="16506"/>
    <cellStyle name="20% - Accent4 3 12 3" xfId="16507"/>
    <cellStyle name="20% - Accent4 3 12 3 2" xfId="16508"/>
    <cellStyle name="20% - Accent4 3 12 3 2 2" xfId="16509"/>
    <cellStyle name="20% - Accent4 3 12 3 2 2 2" xfId="16510"/>
    <cellStyle name="20% - Accent4 3 12 3 2 3" xfId="16511"/>
    <cellStyle name="20% - Accent4 3 12 3 2 4" xfId="16512"/>
    <cellStyle name="20% - Accent4 3 12 3 3" xfId="16513"/>
    <cellStyle name="20% - Accent4 3 12 3 3 2" xfId="16514"/>
    <cellStyle name="20% - Accent4 3 12 3 3 3" xfId="16515"/>
    <cellStyle name="20% - Accent4 3 12 3 4" xfId="16516"/>
    <cellStyle name="20% - Accent4 3 12 3 4 2" xfId="16517"/>
    <cellStyle name="20% - Accent4 3 12 3 5" xfId="16518"/>
    <cellStyle name="20% - Accent4 3 12 3 6" xfId="16519"/>
    <cellStyle name="20% - Accent4 3 12 4" xfId="16520"/>
    <cellStyle name="20% - Accent4 3 12 4 2" xfId="16521"/>
    <cellStyle name="20% - Accent4 3 12 4 2 2" xfId="16522"/>
    <cellStyle name="20% - Accent4 3 12 4 2 2 2" xfId="16523"/>
    <cellStyle name="20% - Accent4 3 12 4 2 3" xfId="16524"/>
    <cellStyle name="20% - Accent4 3 12 4 2 4" xfId="16525"/>
    <cellStyle name="20% - Accent4 3 12 4 3" xfId="16526"/>
    <cellStyle name="20% - Accent4 3 12 4 3 2" xfId="16527"/>
    <cellStyle name="20% - Accent4 3 12 4 3 3" xfId="16528"/>
    <cellStyle name="20% - Accent4 3 12 4 4" xfId="16529"/>
    <cellStyle name="20% - Accent4 3 12 4 4 2" xfId="16530"/>
    <cellStyle name="20% - Accent4 3 12 4 5" xfId="16531"/>
    <cellStyle name="20% - Accent4 3 12 4 6" xfId="16532"/>
    <cellStyle name="20% - Accent4 3 12 5" xfId="16533"/>
    <cellStyle name="20% - Accent4 3 12 5 2" xfId="16534"/>
    <cellStyle name="20% - Accent4 3 12 5 2 2" xfId="16535"/>
    <cellStyle name="20% - Accent4 3 12 5 3" xfId="16536"/>
    <cellStyle name="20% - Accent4 3 12 5 4" xfId="16537"/>
    <cellStyle name="20% - Accent4 3 12 6" xfId="16538"/>
    <cellStyle name="20% - Accent4 3 12 6 2" xfId="16539"/>
    <cellStyle name="20% - Accent4 3 12 6 3" xfId="16540"/>
    <cellStyle name="20% - Accent4 3 12 7" xfId="16541"/>
    <cellStyle name="20% - Accent4 3 12 7 2" xfId="16542"/>
    <cellStyle name="20% - Accent4 3 12 8" xfId="16543"/>
    <cellStyle name="20% - Accent4 3 12 9" xfId="16544"/>
    <cellStyle name="20% - Accent4 3 13" xfId="16545"/>
    <cellStyle name="20% - Accent4 3 13 2" xfId="16546"/>
    <cellStyle name="20% - Accent4 3 13 2 2" xfId="16547"/>
    <cellStyle name="20% - Accent4 3 13 2 2 2" xfId="16548"/>
    <cellStyle name="20% - Accent4 3 13 2 2 2 2" xfId="16549"/>
    <cellStyle name="20% - Accent4 3 13 2 2 2 2 2" xfId="16550"/>
    <cellStyle name="20% - Accent4 3 13 2 2 2 3" xfId="16551"/>
    <cellStyle name="20% - Accent4 3 13 2 2 2 4" xfId="16552"/>
    <cellStyle name="20% - Accent4 3 13 2 2 3" xfId="16553"/>
    <cellStyle name="20% - Accent4 3 13 2 2 3 2" xfId="16554"/>
    <cellStyle name="20% - Accent4 3 13 2 2 3 3" xfId="16555"/>
    <cellStyle name="20% - Accent4 3 13 2 2 4" xfId="16556"/>
    <cellStyle name="20% - Accent4 3 13 2 2 4 2" xfId="16557"/>
    <cellStyle name="20% - Accent4 3 13 2 2 5" xfId="16558"/>
    <cellStyle name="20% - Accent4 3 13 2 2 6" xfId="16559"/>
    <cellStyle name="20% - Accent4 3 13 2 3" xfId="16560"/>
    <cellStyle name="20% - Accent4 3 13 2 3 2" xfId="16561"/>
    <cellStyle name="20% - Accent4 3 13 2 3 2 2" xfId="16562"/>
    <cellStyle name="20% - Accent4 3 13 2 3 2 2 2" xfId="16563"/>
    <cellStyle name="20% - Accent4 3 13 2 3 2 3" xfId="16564"/>
    <cellStyle name="20% - Accent4 3 13 2 3 2 4" xfId="16565"/>
    <cellStyle name="20% - Accent4 3 13 2 3 3" xfId="16566"/>
    <cellStyle name="20% - Accent4 3 13 2 3 3 2" xfId="16567"/>
    <cellStyle name="20% - Accent4 3 13 2 3 3 3" xfId="16568"/>
    <cellStyle name="20% - Accent4 3 13 2 3 4" xfId="16569"/>
    <cellStyle name="20% - Accent4 3 13 2 3 4 2" xfId="16570"/>
    <cellStyle name="20% - Accent4 3 13 2 3 5" xfId="16571"/>
    <cellStyle name="20% - Accent4 3 13 2 3 6" xfId="16572"/>
    <cellStyle name="20% - Accent4 3 13 2 4" xfId="16573"/>
    <cellStyle name="20% - Accent4 3 13 2 4 2" xfId="16574"/>
    <cellStyle name="20% - Accent4 3 13 2 4 2 2" xfId="16575"/>
    <cellStyle name="20% - Accent4 3 13 2 4 3" xfId="16576"/>
    <cellStyle name="20% - Accent4 3 13 2 4 4" xfId="16577"/>
    <cellStyle name="20% - Accent4 3 13 2 5" xfId="16578"/>
    <cellStyle name="20% - Accent4 3 13 2 5 2" xfId="16579"/>
    <cellStyle name="20% - Accent4 3 13 2 5 3" xfId="16580"/>
    <cellStyle name="20% - Accent4 3 13 2 6" xfId="16581"/>
    <cellStyle name="20% - Accent4 3 13 2 6 2" xfId="16582"/>
    <cellStyle name="20% - Accent4 3 13 2 7" xfId="16583"/>
    <cellStyle name="20% - Accent4 3 13 2 8" xfId="16584"/>
    <cellStyle name="20% - Accent4 3 13 3" xfId="16585"/>
    <cellStyle name="20% - Accent4 3 13 3 2" xfId="16586"/>
    <cellStyle name="20% - Accent4 3 13 3 2 2" xfId="16587"/>
    <cellStyle name="20% - Accent4 3 13 3 2 2 2" xfId="16588"/>
    <cellStyle name="20% - Accent4 3 13 3 2 3" xfId="16589"/>
    <cellStyle name="20% - Accent4 3 13 3 2 4" xfId="16590"/>
    <cellStyle name="20% - Accent4 3 13 3 3" xfId="16591"/>
    <cellStyle name="20% - Accent4 3 13 3 3 2" xfId="16592"/>
    <cellStyle name="20% - Accent4 3 13 3 3 3" xfId="16593"/>
    <cellStyle name="20% - Accent4 3 13 3 4" xfId="16594"/>
    <cellStyle name="20% - Accent4 3 13 3 4 2" xfId="16595"/>
    <cellStyle name="20% - Accent4 3 13 3 5" xfId="16596"/>
    <cellStyle name="20% - Accent4 3 13 3 6" xfId="16597"/>
    <cellStyle name="20% - Accent4 3 13 4" xfId="16598"/>
    <cellStyle name="20% - Accent4 3 13 4 2" xfId="16599"/>
    <cellStyle name="20% - Accent4 3 13 4 2 2" xfId="16600"/>
    <cellStyle name="20% - Accent4 3 13 4 2 2 2" xfId="16601"/>
    <cellStyle name="20% - Accent4 3 13 4 2 3" xfId="16602"/>
    <cellStyle name="20% - Accent4 3 13 4 2 4" xfId="16603"/>
    <cellStyle name="20% - Accent4 3 13 4 3" xfId="16604"/>
    <cellStyle name="20% - Accent4 3 13 4 3 2" xfId="16605"/>
    <cellStyle name="20% - Accent4 3 13 4 3 3" xfId="16606"/>
    <cellStyle name="20% - Accent4 3 13 4 4" xfId="16607"/>
    <cellStyle name="20% - Accent4 3 13 4 4 2" xfId="16608"/>
    <cellStyle name="20% - Accent4 3 13 4 5" xfId="16609"/>
    <cellStyle name="20% - Accent4 3 13 4 6" xfId="16610"/>
    <cellStyle name="20% - Accent4 3 13 5" xfId="16611"/>
    <cellStyle name="20% - Accent4 3 13 5 2" xfId="16612"/>
    <cellStyle name="20% - Accent4 3 13 5 2 2" xfId="16613"/>
    <cellStyle name="20% - Accent4 3 13 5 3" xfId="16614"/>
    <cellStyle name="20% - Accent4 3 13 5 4" xfId="16615"/>
    <cellStyle name="20% - Accent4 3 13 6" xfId="16616"/>
    <cellStyle name="20% - Accent4 3 13 6 2" xfId="16617"/>
    <cellStyle name="20% - Accent4 3 13 6 3" xfId="16618"/>
    <cellStyle name="20% - Accent4 3 13 7" xfId="16619"/>
    <cellStyle name="20% - Accent4 3 13 7 2" xfId="16620"/>
    <cellStyle name="20% - Accent4 3 13 8" xfId="16621"/>
    <cellStyle name="20% - Accent4 3 13 9" xfId="16622"/>
    <cellStyle name="20% - Accent4 3 14" xfId="16623"/>
    <cellStyle name="20% - Accent4 3 14 2" xfId="16624"/>
    <cellStyle name="20% - Accent4 3 14 2 2" xfId="16625"/>
    <cellStyle name="20% - Accent4 3 14 2 2 2" xfId="16626"/>
    <cellStyle name="20% - Accent4 3 14 2 2 2 2" xfId="16627"/>
    <cellStyle name="20% - Accent4 3 14 2 2 3" xfId="16628"/>
    <cellStyle name="20% - Accent4 3 14 2 2 4" xfId="16629"/>
    <cellStyle name="20% - Accent4 3 14 2 3" xfId="16630"/>
    <cellStyle name="20% - Accent4 3 14 2 3 2" xfId="16631"/>
    <cellStyle name="20% - Accent4 3 14 2 3 3" xfId="16632"/>
    <cellStyle name="20% - Accent4 3 14 2 4" xfId="16633"/>
    <cellStyle name="20% - Accent4 3 14 2 4 2" xfId="16634"/>
    <cellStyle name="20% - Accent4 3 14 2 5" xfId="16635"/>
    <cellStyle name="20% - Accent4 3 14 2 6" xfId="16636"/>
    <cellStyle name="20% - Accent4 3 14 3" xfId="16637"/>
    <cellStyle name="20% - Accent4 3 14 3 2" xfId="16638"/>
    <cellStyle name="20% - Accent4 3 14 3 2 2" xfId="16639"/>
    <cellStyle name="20% - Accent4 3 14 3 2 2 2" xfId="16640"/>
    <cellStyle name="20% - Accent4 3 14 3 2 3" xfId="16641"/>
    <cellStyle name="20% - Accent4 3 14 3 2 4" xfId="16642"/>
    <cellStyle name="20% - Accent4 3 14 3 3" xfId="16643"/>
    <cellStyle name="20% - Accent4 3 14 3 3 2" xfId="16644"/>
    <cellStyle name="20% - Accent4 3 14 3 3 3" xfId="16645"/>
    <cellStyle name="20% - Accent4 3 14 3 4" xfId="16646"/>
    <cellStyle name="20% - Accent4 3 14 3 4 2" xfId="16647"/>
    <cellStyle name="20% - Accent4 3 14 3 5" xfId="16648"/>
    <cellStyle name="20% - Accent4 3 14 3 6" xfId="16649"/>
    <cellStyle name="20% - Accent4 3 14 4" xfId="16650"/>
    <cellStyle name="20% - Accent4 3 14 4 2" xfId="16651"/>
    <cellStyle name="20% - Accent4 3 14 4 2 2" xfId="16652"/>
    <cellStyle name="20% - Accent4 3 14 4 3" xfId="16653"/>
    <cellStyle name="20% - Accent4 3 14 4 4" xfId="16654"/>
    <cellStyle name="20% - Accent4 3 14 5" xfId="16655"/>
    <cellStyle name="20% - Accent4 3 14 5 2" xfId="16656"/>
    <cellStyle name="20% - Accent4 3 14 5 3" xfId="16657"/>
    <cellStyle name="20% - Accent4 3 14 6" xfId="16658"/>
    <cellStyle name="20% - Accent4 3 14 6 2" xfId="16659"/>
    <cellStyle name="20% - Accent4 3 14 7" xfId="16660"/>
    <cellStyle name="20% - Accent4 3 14 8" xfId="16661"/>
    <cellStyle name="20% - Accent4 3 15" xfId="16662"/>
    <cellStyle name="20% - Accent4 3 15 2" xfId="16663"/>
    <cellStyle name="20% - Accent4 3 15 2 2" xfId="16664"/>
    <cellStyle name="20% - Accent4 3 15 2 2 2" xfId="16665"/>
    <cellStyle name="20% - Accent4 3 15 2 3" xfId="16666"/>
    <cellStyle name="20% - Accent4 3 15 2 4" xfId="16667"/>
    <cellStyle name="20% - Accent4 3 15 3" xfId="16668"/>
    <cellStyle name="20% - Accent4 3 15 3 2" xfId="16669"/>
    <cellStyle name="20% - Accent4 3 15 3 3" xfId="16670"/>
    <cellStyle name="20% - Accent4 3 15 4" xfId="16671"/>
    <cellStyle name="20% - Accent4 3 15 4 2" xfId="16672"/>
    <cellStyle name="20% - Accent4 3 15 5" xfId="16673"/>
    <cellStyle name="20% - Accent4 3 15 6" xfId="16674"/>
    <cellStyle name="20% - Accent4 3 16" xfId="16675"/>
    <cellStyle name="20% - Accent4 3 16 2" xfId="16676"/>
    <cellStyle name="20% - Accent4 3 16 2 2" xfId="16677"/>
    <cellStyle name="20% - Accent4 3 16 2 2 2" xfId="16678"/>
    <cellStyle name="20% - Accent4 3 16 2 3" xfId="16679"/>
    <cellStyle name="20% - Accent4 3 16 2 4" xfId="16680"/>
    <cellStyle name="20% - Accent4 3 16 3" xfId="16681"/>
    <cellStyle name="20% - Accent4 3 16 3 2" xfId="16682"/>
    <cellStyle name="20% - Accent4 3 16 3 3" xfId="16683"/>
    <cellStyle name="20% - Accent4 3 16 4" xfId="16684"/>
    <cellStyle name="20% - Accent4 3 16 4 2" xfId="16685"/>
    <cellStyle name="20% - Accent4 3 16 5" xfId="16686"/>
    <cellStyle name="20% - Accent4 3 16 6" xfId="16687"/>
    <cellStyle name="20% - Accent4 3 17" xfId="16688"/>
    <cellStyle name="20% - Accent4 3 17 2" xfId="16689"/>
    <cellStyle name="20% - Accent4 3 17 2 2" xfId="16690"/>
    <cellStyle name="20% - Accent4 3 17 2 3" xfId="16691"/>
    <cellStyle name="20% - Accent4 3 17 3" xfId="16692"/>
    <cellStyle name="20% - Accent4 3 17 3 2" xfId="16693"/>
    <cellStyle name="20% - Accent4 3 17 3 3" xfId="16694"/>
    <cellStyle name="20% - Accent4 3 17 4" xfId="16695"/>
    <cellStyle name="20% - Accent4 3 17 4 2" xfId="16696"/>
    <cellStyle name="20% - Accent4 3 17 5" xfId="16697"/>
    <cellStyle name="20% - Accent4 3 17 6" xfId="16698"/>
    <cellStyle name="20% - Accent4 3 18" xfId="16699"/>
    <cellStyle name="20% - Accent4 3 18 2" xfId="16700"/>
    <cellStyle name="20% - Accent4 3 18 2 2" xfId="16701"/>
    <cellStyle name="20% - Accent4 3 18 3" xfId="16702"/>
    <cellStyle name="20% - Accent4 3 18 4" xfId="16703"/>
    <cellStyle name="20% - Accent4 3 19" xfId="16704"/>
    <cellStyle name="20% - Accent4 3 19 2" xfId="16705"/>
    <cellStyle name="20% - Accent4 3 19 3" xfId="16706"/>
    <cellStyle name="20% - Accent4 3 2" xfId="16707"/>
    <cellStyle name="20% - Accent4 3 2 2" xfId="16708"/>
    <cellStyle name="20% - Accent4 3 2 2 2" xfId="16709"/>
    <cellStyle name="20% - Accent4 3 2 2 2 2" xfId="16710"/>
    <cellStyle name="20% - Accent4 3 2 2 2 2 2" xfId="16711"/>
    <cellStyle name="20% - Accent4 3 2 2 2 2 2 2" xfId="16712"/>
    <cellStyle name="20% - Accent4 3 2 2 2 2 3" xfId="16713"/>
    <cellStyle name="20% - Accent4 3 2 2 2 2 4" xfId="16714"/>
    <cellStyle name="20% - Accent4 3 2 2 2 3" xfId="16715"/>
    <cellStyle name="20% - Accent4 3 2 2 2 3 2" xfId="16716"/>
    <cellStyle name="20% - Accent4 3 2 2 2 3 3" xfId="16717"/>
    <cellStyle name="20% - Accent4 3 2 2 2 4" xfId="16718"/>
    <cellStyle name="20% - Accent4 3 2 2 2 4 2" xfId="16719"/>
    <cellStyle name="20% - Accent4 3 2 2 2 5" xfId="16720"/>
    <cellStyle name="20% - Accent4 3 2 2 2 6" xfId="16721"/>
    <cellStyle name="20% - Accent4 3 2 2 3" xfId="16722"/>
    <cellStyle name="20% - Accent4 3 2 2 3 2" xfId="16723"/>
    <cellStyle name="20% - Accent4 3 2 2 3 2 2" xfId="16724"/>
    <cellStyle name="20% - Accent4 3 2 2 3 2 2 2" xfId="16725"/>
    <cellStyle name="20% - Accent4 3 2 2 3 2 3" xfId="16726"/>
    <cellStyle name="20% - Accent4 3 2 2 3 2 4" xfId="16727"/>
    <cellStyle name="20% - Accent4 3 2 2 3 3" xfId="16728"/>
    <cellStyle name="20% - Accent4 3 2 2 3 3 2" xfId="16729"/>
    <cellStyle name="20% - Accent4 3 2 2 3 3 3" xfId="16730"/>
    <cellStyle name="20% - Accent4 3 2 2 3 4" xfId="16731"/>
    <cellStyle name="20% - Accent4 3 2 2 3 4 2" xfId="16732"/>
    <cellStyle name="20% - Accent4 3 2 2 3 5" xfId="16733"/>
    <cellStyle name="20% - Accent4 3 2 2 3 6" xfId="16734"/>
    <cellStyle name="20% - Accent4 3 2 2 4" xfId="16735"/>
    <cellStyle name="20% - Accent4 3 2 2 4 2" xfId="16736"/>
    <cellStyle name="20% - Accent4 3 2 2 4 2 2" xfId="16737"/>
    <cellStyle name="20% - Accent4 3 2 2 4 3" xfId="16738"/>
    <cellStyle name="20% - Accent4 3 2 2 4 4" xfId="16739"/>
    <cellStyle name="20% - Accent4 3 2 2 5" xfId="16740"/>
    <cellStyle name="20% - Accent4 3 2 2 5 2" xfId="16741"/>
    <cellStyle name="20% - Accent4 3 2 2 5 3" xfId="16742"/>
    <cellStyle name="20% - Accent4 3 2 2 6" xfId="16743"/>
    <cellStyle name="20% - Accent4 3 2 2 6 2" xfId="16744"/>
    <cellStyle name="20% - Accent4 3 2 2 7" xfId="16745"/>
    <cellStyle name="20% - Accent4 3 2 2 8" xfId="16746"/>
    <cellStyle name="20% - Accent4 3 2 3" xfId="16747"/>
    <cellStyle name="20% - Accent4 3 2 3 2" xfId="16748"/>
    <cellStyle name="20% - Accent4 3 2 3 2 2" xfId="16749"/>
    <cellStyle name="20% - Accent4 3 2 3 2 2 2" xfId="16750"/>
    <cellStyle name="20% - Accent4 3 2 3 2 3" xfId="16751"/>
    <cellStyle name="20% - Accent4 3 2 3 2 4" xfId="16752"/>
    <cellStyle name="20% - Accent4 3 2 3 3" xfId="16753"/>
    <cellStyle name="20% - Accent4 3 2 3 3 2" xfId="16754"/>
    <cellStyle name="20% - Accent4 3 2 3 3 3" xfId="16755"/>
    <cellStyle name="20% - Accent4 3 2 3 4" xfId="16756"/>
    <cellStyle name="20% - Accent4 3 2 3 4 2" xfId="16757"/>
    <cellStyle name="20% - Accent4 3 2 3 5" xfId="16758"/>
    <cellStyle name="20% - Accent4 3 2 3 6" xfId="16759"/>
    <cellStyle name="20% - Accent4 3 2 4" xfId="16760"/>
    <cellStyle name="20% - Accent4 3 2 4 2" xfId="16761"/>
    <cellStyle name="20% - Accent4 3 2 4 2 2" xfId="16762"/>
    <cellStyle name="20% - Accent4 3 2 4 2 2 2" xfId="16763"/>
    <cellStyle name="20% - Accent4 3 2 4 2 3" xfId="16764"/>
    <cellStyle name="20% - Accent4 3 2 4 2 4" xfId="16765"/>
    <cellStyle name="20% - Accent4 3 2 4 3" xfId="16766"/>
    <cellStyle name="20% - Accent4 3 2 4 3 2" xfId="16767"/>
    <cellStyle name="20% - Accent4 3 2 4 3 3" xfId="16768"/>
    <cellStyle name="20% - Accent4 3 2 4 4" xfId="16769"/>
    <cellStyle name="20% - Accent4 3 2 4 4 2" xfId="16770"/>
    <cellStyle name="20% - Accent4 3 2 4 5" xfId="16771"/>
    <cellStyle name="20% - Accent4 3 2 4 6" xfId="16772"/>
    <cellStyle name="20% - Accent4 3 2 5" xfId="16773"/>
    <cellStyle name="20% - Accent4 3 2 5 2" xfId="16774"/>
    <cellStyle name="20% - Accent4 3 2 5 2 2" xfId="16775"/>
    <cellStyle name="20% - Accent4 3 2 5 3" xfId="16776"/>
    <cellStyle name="20% - Accent4 3 2 5 4" xfId="16777"/>
    <cellStyle name="20% - Accent4 3 2 6" xfId="16778"/>
    <cellStyle name="20% - Accent4 3 2 6 2" xfId="16779"/>
    <cellStyle name="20% - Accent4 3 2 6 3" xfId="16780"/>
    <cellStyle name="20% - Accent4 3 2 7" xfId="16781"/>
    <cellStyle name="20% - Accent4 3 2 7 2" xfId="16782"/>
    <cellStyle name="20% - Accent4 3 2 8" xfId="16783"/>
    <cellStyle name="20% - Accent4 3 2 9" xfId="16784"/>
    <cellStyle name="20% - Accent4 3 20" xfId="16785"/>
    <cellStyle name="20% - Accent4 3 20 2" xfId="16786"/>
    <cellStyle name="20% - Accent4 3 21" xfId="16787"/>
    <cellStyle name="20% - Accent4 3 22" xfId="16788"/>
    <cellStyle name="20% - Accent4 3 3" xfId="16789"/>
    <cellStyle name="20% - Accent4 3 3 2" xfId="16790"/>
    <cellStyle name="20% - Accent4 3 3 2 2" xfId="16791"/>
    <cellStyle name="20% - Accent4 3 3 2 2 2" xfId="16792"/>
    <cellStyle name="20% - Accent4 3 3 2 2 2 2" xfId="16793"/>
    <cellStyle name="20% - Accent4 3 3 2 2 2 2 2" xfId="16794"/>
    <cellStyle name="20% - Accent4 3 3 2 2 2 3" xfId="16795"/>
    <cellStyle name="20% - Accent4 3 3 2 2 2 4" xfId="16796"/>
    <cellStyle name="20% - Accent4 3 3 2 2 3" xfId="16797"/>
    <cellStyle name="20% - Accent4 3 3 2 2 3 2" xfId="16798"/>
    <cellStyle name="20% - Accent4 3 3 2 2 3 3" xfId="16799"/>
    <cellStyle name="20% - Accent4 3 3 2 2 4" xfId="16800"/>
    <cellStyle name="20% - Accent4 3 3 2 2 4 2" xfId="16801"/>
    <cellStyle name="20% - Accent4 3 3 2 2 5" xfId="16802"/>
    <cellStyle name="20% - Accent4 3 3 2 2 6" xfId="16803"/>
    <cellStyle name="20% - Accent4 3 3 2 3" xfId="16804"/>
    <cellStyle name="20% - Accent4 3 3 2 3 2" xfId="16805"/>
    <cellStyle name="20% - Accent4 3 3 2 3 2 2" xfId="16806"/>
    <cellStyle name="20% - Accent4 3 3 2 3 2 2 2" xfId="16807"/>
    <cellStyle name="20% - Accent4 3 3 2 3 2 3" xfId="16808"/>
    <cellStyle name="20% - Accent4 3 3 2 3 2 4" xfId="16809"/>
    <cellStyle name="20% - Accent4 3 3 2 3 3" xfId="16810"/>
    <cellStyle name="20% - Accent4 3 3 2 3 3 2" xfId="16811"/>
    <cellStyle name="20% - Accent4 3 3 2 3 3 3" xfId="16812"/>
    <cellStyle name="20% - Accent4 3 3 2 3 4" xfId="16813"/>
    <cellStyle name="20% - Accent4 3 3 2 3 4 2" xfId="16814"/>
    <cellStyle name="20% - Accent4 3 3 2 3 5" xfId="16815"/>
    <cellStyle name="20% - Accent4 3 3 2 3 6" xfId="16816"/>
    <cellStyle name="20% - Accent4 3 3 2 4" xfId="16817"/>
    <cellStyle name="20% - Accent4 3 3 2 4 2" xfId="16818"/>
    <cellStyle name="20% - Accent4 3 3 2 4 2 2" xfId="16819"/>
    <cellStyle name="20% - Accent4 3 3 2 4 3" xfId="16820"/>
    <cellStyle name="20% - Accent4 3 3 2 4 4" xfId="16821"/>
    <cellStyle name="20% - Accent4 3 3 2 5" xfId="16822"/>
    <cellStyle name="20% - Accent4 3 3 2 5 2" xfId="16823"/>
    <cellStyle name="20% - Accent4 3 3 2 5 3" xfId="16824"/>
    <cellStyle name="20% - Accent4 3 3 2 6" xfId="16825"/>
    <cellStyle name="20% - Accent4 3 3 2 6 2" xfId="16826"/>
    <cellStyle name="20% - Accent4 3 3 2 7" xfId="16827"/>
    <cellStyle name="20% - Accent4 3 3 2 8" xfId="16828"/>
    <cellStyle name="20% - Accent4 3 3 3" xfId="16829"/>
    <cellStyle name="20% - Accent4 3 3 3 2" xfId="16830"/>
    <cellStyle name="20% - Accent4 3 3 3 2 2" xfId="16831"/>
    <cellStyle name="20% - Accent4 3 3 3 2 2 2" xfId="16832"/>
    <cellStyle name="20% - Accent4 3 3 3 2 3" xfId="16833"/>
    <cellStyle name="20% - Accent4 3 3 3 2 4" xfId="16834"/>
    <cellStyle name="20% - Accent4 3 3 3 3" xfId="16835"/>
    <cellStyle name="20% - Accent4 3 3 3 3 2" xfId="16836"/>
    <cellStyle name="20% - Accent4 3 3 3 3 3" xfId="16837"/>
    <cellStyle name="20% - Accent4 3 3 3 4" xfId="16838"/>
    <cellStyle name="20% - Accent4 3 3 3 4 2" xfId="16839"/>
    <cellStyle name="20% - Accent4 3 3 3 5" xfId="16840"/>
    <cellStyle name="20% - Accent4 3 3 3 6" xfId="16841"/>
    <cellStyle name="20% - Accent4 3 3 4" xfId="16842"/>
    <cellStyle name="20% - Accent4 3 3 4 2" xfId="16843"/>
    <cellStyle name="20% - Accent4 3 3 4 2 2" xfId="16844"/>
    <cellStyle name="20% - Accent4 3 3 4 2 2 2" xfId="16845"/>
    <cellStyle name="20% - Accent4 3 3 4 2 3" xfId="16846"/>
    <cellStyle name="20% - Accent4 3 3 4 2 4" xfId="16847"/>
    <cellStyle name="20% - Accent4 3 3 4 3" xfId="16848"/>
    <cellStyle name="20% - Accent4 3 3 4 3 2" xfId="16849"/>
    <cellStyle name="20% - Accent4 3 3 4 3 3" xfId="16850"/>
    <cellStyle name="20% - Accent4 3 3 4 4" xfId="16851"/>
    <cellStyle name="20% - Accent4 3 3 4 4 2" xfId="16852"/>
    <cellStyle name="20% - Accent4 3 3 4 5" xfId="16853"/>
    <cellStyle name="20% - Accent4 3 3 4 6" xfId="16854"/>
    <cellStyle name="20% - Accent4 3 3 5" xfId="16855"/>
    <cellStyle name="20% - Accent4 3 3 5 2" xfId="16856"/>
    <cellStyle name="20% - Accent4 3 3 5 2 2" xfId="16857"/>
    <cellStyle name="20% - Accent4 3 3 5 3" xfId="16858"/>
    <cellStyle name="20% - Accent4 3 3 5 4" xfId="16859"/>
    <cellStyle name="20% - Accent4 3 3 6" xfId="16860"/>
    <cellStyle name="20% - Accent4 3 3 6 2" xfId="16861"/>
    <cellStyle name="20% - Accent4 3 3 6 3" xfId="16862"/>
    <cellStyle name="20% - Accent4 3 3 7" xfId="16863"/>
    <cellStyle name="20% - Accent4 3 3 7 2" xfId="16864"/>
    <cellStyle name="20% - Accent4 3 3 8" xfId="16865"/>
    <cellStyle name="20% - Accent4 3 3 9" xfId="16866"/>
    <cellStyle name="20% - Accent4 3 4" xfId="16867"/>
    <cellStyle name="20% - Accent4 3 4 2" xfId="16868"/>
    <cellStyle name="20% - Accent4 3 4 2 2" xfId="16869"/>
    <cellStyle name="20% - Accent4 3 4 2 2 2" xfId="16870"/>
    <cellStyle name="20% - Accent4 3 4 2 2 2 2" xfId="16871"/>
    <cellStyle name="20% - Accent4 3 4 2 2 2 2 2" xfId="16872"/>
    <cellStyle name="20% - Accent4 3 4 2 2 2 3" xfId="16873"/>
    <cellStyle name="20% - Accent4 3 4 2 2 2 4" xfId="16874"/>
    <cellStyle name="20% - Accent4 3 4 2 2 3" xfId="16875"/>
    <cellStyle name="20% - Accent4 3 4 2 2 3 2" xfId="16876"/>
    <cellStyle name="20% - Accent4 3 4 2 2 3 3" xfId="16877"/>
    <cellStyle name="20% - Accent4 3 4 2 2 4" xfId="16878"/>
    <cellStyle name="20% - Accent4 3 4 2 2 4 2" xfId="16879"/>
    <cellStyle name="20% - Accent4 3 4 2 2 5" xfId="16880"/>
    <cellStyle name="20% - Accent4 3 4 2 2 6" xfId="16881"/>
    <cellStyle name="20% - Accent4 3 4 2 3" xfId="16882"/>
    <cellStyle name="20% - Accent4 3 4 2 3 2" xfId="16883"/>
    <cellStyle name="20% - Accent4 3 4 2 3 2 2" xfId="16884"/>
    <cellStyle name="20% - Accent4 3 4 2 3 2 2 2" xfId="16885"/>
    <cellStyle name="20% - Accent4 3 4 2 3 2 3" xfId="16886"/>
    <cellStyle name="20% - Accent4 3 4 2 3 2 4" xfId="16887"/>
    <cellStyle name="20% - Accent4 3 4 2 3 3" xfId="16888"/>
    <cellStyle name="20% - Accent4 3 4 2 3 3 2" xfId="16889"/>
    <cellStyle name="20% - Accent4 3 4 2 3 3 3" xfId="16890"/>
    <cellStyle name="20% - Accent4 3 4 2 3 4" xfId="16891"/>
    <cellStyle name="20% - Accent4 3 4 2 3 4 2" xfId="16892"/>
    <cellStyle name="20% - Accent4 3 4 2 3 5" xfId="16893"/>
    <cellStyle name="20% - Accent4 3 4 2 3 6" xfId="16894"/>
    <cellStyle name="20% - Accent4 3 4 2 4" xfId="16895"/>
    <cellStyle name="20% - Accent4 3 4 2 4 2" xfId="16896"/>
    <cellStyle name="20% - Accent4 3 4 2 4 2 2" xfId="16897"/>
    <cellStyle name="20% - Accent4 3 4 2 4 3" xfId="16898"/>
    <cellStyle name="20% - Accent4 3 4 2 4 4" xfId="16899"/>
    <cellStyle name="20% - Accent4 3 4 2 5" xfId="16900"/>
    <cellStyle name="20% - Accent4 3 4 2 5 2" xfId="16901"/>
    <cellStyle name="20% - Accent4 3 4 2 5 3" xfId="16902"/>
    <cellStyle name="20% - Accent4 3 4 2 6" xfId="16903"/>
    <cellStyle name="20% - Accent4 3 4 2 6 2" xfId="16904"/>
    <cellStyle name="20% - Accent4 3 4 2 7" xfId="16905"/>
    <cellStyle name="20% - Accent4 3 4 2 8" xfId="16906"/>
    <cellStyle name="20% - Accent4 3 4 3" xfId="16907"/>
    <cellStyle name="20% - Accent4 3 4 3 2" xfId="16908"/>
    <cellStyle name="20% - Accent4 3 4 3 2 2" xfId="16909"/>
    <cellStyle name="20% - Accent4 3 4 3 2 2 2" xfId="16910"/>
    <cellStyle name="20% - Accent4 3 4 3 2 3" xfId="16911"/>
    <cellStyle name="20% - Accent4 3 4 3 2 4" xfId="16912"/>
    <cellStyle name="20% - Accent4 3 4 3 3" xfId="16913"/>
    <cellStyle name="20% - Accent4 3 4 3 3 2" xfId="16914"/>
    <cellStyle name="20% - Accent4 3 4 3 3 3" xfId="16915"/>
    <cellStyle name="20% - Accent4 3 4 3 4" xfId="16916"/>
    <cellStyle name="20% - Accent4 3 4 3 4 2" xfId="16917"/>
    <cellStyle name="20% - Accent4 3 4 3 5" xfId="16918"/>
    <cellStyle name="20% - Accent4 3 4 3 6" xfId="16919"/>
    <cellStyle name="20% - Accent4 3 4 4" xfId="16920"/>
    <cellStyle name="20% - Accent4 3 4 4 2" xfId="16921"/>
    <cellStyle name="20% - Accent4 3 4 4 2 2" xfId="16922"/>
    <cellStyle name="20% - Accent4 3 4 4 2 2 2" xfId="16923"/>
    <cellStyle name="20% - Accent4 3 4 4 2 3" xfId="16924"/>
    <cellStyle name="20% - Accent4 3 4 4 2 4" xfId="16925"/>
    <cellStyle name="20% - Accent4 3 4 4 3" xfId="16926"/>
    <cellStyle name="20% - Accent4 3 4 4 3 2" xfId="16927"/>
    <cellStyle name="20% - Accent4 3 4 4 3 3" xfId="16928"/>
    <cellStyle name="20% - Accent4 3 4 4 4" xfId="16929"/>
    <cellStyle name="20% - Accent4 3 4 4 4 2" xfId="16930"/>
    <cellStyle name="20% - Accent4 3 4 4 5" xfId="16931"/>
    <cellStyle name="20% - Accent4 3 4 4 6" xfId="16932"/>
    <cellStyle name="20% - Accent4 3 4 5" xfId="16933"/>
    <cellStyle name="20% - Accent4 3 4 5 2" xfId="16934"/>
    <cellStyle name="20% - Accent4 3 4 5 2 2" xfId="16935"/>
    <cellStyle name="20% - Accent4 3 4 5 3" xfId="16936"/>
    <cellStyle name="20% - Accent4 3 4 5 4" xfId="16937"/>
    <cellStyle name="20% - Accent4 3 4 6" xfId="16938"/>
    <cellStyle name="20% - Accent4 3 4 6 2" xfId="16939"/>
    <cellStyle name="20% - Accent4 3 4 6 3" xfId="16940"/>
    <cellStyle name="20% - Accent4 3 4 7" xfId="16941"/>
    <cellStyle name="20% - Accent4 3 4 7 2" xfId="16942"/>
    <cellStyle name="20% - Accent4 3 4 8" xfId="16943"/>
    <cellStyle name="20% - Accent4 3 4 9" xfId="16944"/>
    <cellStyle name="20% - Accent4 3 5" xfId="16945"/>
    <cellStyle name="20% - Accent4 3 5 2" xfId="16946"/>
    <cellStyle name="20% - Accent4 3 5 2 2" xfId="16947"/>
    <cellStyle name="20% - Accent4 3 5 2 2 2" xfId="16948"/>
    <cellStyle name="20% - Accent4 3 5 2 2 2 2" xfId="16949"/>
    <cellStyle name="20% - Accent4 3 5 2 2 2 2 2" xfId="16950"/>
    <cellStyle name="20% - Accent4 3 5 2 2 2 3" xfId="16951"/>
    <cellStyle name="20% - Accent4 3 5 2 2 2 4" xfId="16952"/>
    <cellStyle name="20% - Accent4 3 5 2 2 3" xfId="16953"/>
    <cellStyle name="20% - Accent4 3 5 2 2 3 2" xfId="16954"/>
    <cellStyle name="20% - Accent4 3 5 2 2 3 3" xfId="16955"/>
    <cellStyle name="20% - Accent4 3 5 2 2 4" xfId="16956"/>
    <cellStyle name="20% - Accent4 3 5 2 2 4 2" xfId="16957"/>
    <cellStyle name="20% - Accent4 3 5 2 2 5" xfId="16958"/>
    <cellStyle name="20% - Accent4 3 5 2 2 6" xfId="16959"/>
    <cellStyle name="20% - Accent4 3 5 2 3" xfId="16960"/>
    <cellStyle name="20% - Accent4 3 5 2 3 2" xfId="16961"/>
    <cellStyle name="20% - Accent4 3 5 2 3 2 2" xfId="16962"/>
    <cellStyle name="20% - Accent4 3 5 2 3 2 2 2" xfId="16963"/>
    <cellStyle name="20% - Accent4 3 5 2 3 2 3" xfId="16964"/>
    <cellStyle name="20% - Accent4 3 5 2 3 2 4" xfId="16965"/>
    <cellStyle name="20% - Accent4 3 5 2 3 3" xfId="16966"/>
    <cellStyle name="20% - Accent4 3 5 2 3 3 2" xfId="16967"/>
    <cellStyle name="20% - Accent4 3 5 2 3 3 3" xfId="16968"/>
    <cellStyle name="20% - Accent4 3 5 2 3 4" xfId="16969"/>
    <cellStyle name="20% - Accent4 3 5 2 3 4 2" xfId="16970"/>
    <cellStyle name="20% - Accent4 3 5 2 3 5" xfId="16971"/>
    <cellStyle name="20% - Accent4 3 5 2 3 6" xfId="16972"/>
    <cellStyle name="20% - Accent4 3 5 2 4" xfId="16973"/>
    <cellStyle name="20% - Accent4 3 5 2 4 2" xfId="16974"/>
    <cellStyle name="20% - Accent4 3 5 2 4 2 2" xfId="16975"/>
    <cellStyle name="20% - Accent4 3 5 2 4 3" xfId="16976"/>
    <cellStyle name="20% - Accent4 3 5 2 4 4" xfId="16977"/>
    <cellStyle name="20% - Accent4 3 5 2 5" xfId="16978"/>
    <cellStyle name="20% - Accent4 3 5 2 5 2" xfId="16979"/>
    <cellStyle name="20% - Accent4 3 5 2 5 3" xfId="16980"/>
    <cellStyle name="20% - Accent4 3 5 2 6" xfId="16981"/>
    <cellStyle name="20% - Accent4 3 5 2 6 2" xfId="16982"/>
    <cellStyle name="20% - Accent4 3 5 2 7" xfId="16983"/>
    <cellStyle name="20% - Accent4 3 5 2 8" xfId="16984"/>
    <cellStyle name="20% - Accent4 3 5 3" xfId="16985"/>
    <cellStyle name="20% - Accent4 3 5 3 2" xfId="16986"/>
    <cellStyle name="20% - Accent4 3 5 3 2 2" xfId="16987"/>
    <cellStyle name="20% - Accent4 3 5 3 2 2 2" xfId="16988"/>
    <cellStyle name="20% - Accent4 3 5 3 2 3" xfId="16989"/>
    <cellStyle name="20% - Accent4 3 5 3 2 4" xfId="16990"/>
    <cellStyle name="20% - Accent4 3 5 3 3" xfId="16991"/>
    <cellStyle name="20% - Accent4 3 5 3 3 2" xfId="16992"/>
    <cellStyle name="20% - Accent4 3 5 3 3 3" xfId="16993"/>
    <cellStyle name="20% - Accent4 3 5 3 4" xfId="16994"/>
    <cellStyle name="20% - Accent4 3 5 3 4 2" xfId="16995"/>
    <cellStyle name="20% - Accent4 3 5 3 5" xfId="16996"/>
    <cellStyle name="20% - Accent4 3 5 3 6" xfId="16997"/>
    <cellStyle name="20% - Accent4 3 5 4" xfId="16998"/>
    <cellStyle name="20% - Accent4 3 5 4 2" xfId="16999"/>
    <cellStyle name="20% - Accent4 3 5 4 2 2" xfId="17000"/>
    <cellStyle name="20% - Accent4 3 5 4 2 2 2" xfId="17001"/>
    <cellStyle name="20% - Accent4 3 5 4 2 3" xfId="17002"/>
    <cellStyle name="20% - Accent4 3 5 4 2 4" xfId="17003"/>
    <cellStyle name="20% - Accent4 3 5 4 3" xfId="17004"/>
    <cellStyle name="20% - Accent4 3 5 4 3 2" xfId="17005"/>
    <cellStyle name="20% - Accent4 3 5 4 3 3" xfId="17006"/>
    <cellStyle name="20% - Accent4 3 5 4 4" xfId="17007"/>
    <cellStyle name="20% - Accent4 3 5 4 4 2" xfId="17008"/>
    <cellStyle name="20% - Accent4 3 5 4 5" xfId="17009"/>
    <cellStyle name="20% - Accent4 3 5 4 6" xfId="17010"/>
    <cellStyle name="20% - Accent4 3 5 5" xfId="17011"/>
    <cellStyle name="20% - Accent4 3 5 5 2" xfId="17012"/>
    <cellStyle name="20% - Accent4 3 5 5 2 2" xfId="17013"/>
    <cellStyle name="20% - Accent4 3 5 5 3" xfId="17014"/>
    <cellStyle name="20% - Accent4 3 5 5 4" xfId="17015"/>
    <cellStyle name="20% - Accent4 3 5 6" xfId="17016"/>
    <cellStyle name="20% - Accent4 3 5 6 2" xfId="17017"/>
    <cellStyle name="20% - Accent4 3 5 6 3" xfId="17018"/>
    <cellStyle name="20% - Accent4 3 5 7" xfId="17019"/>
    <cellStyle name="20% - Accent4 3 5 7 2" xfId="17020"/>
    <cellStyle name="20% - Accent4 3 5 8" xfId="17021"/>
    <cellStyle name="20% - Accent4 3 5 9" xfId="17022"/>
    <cellStyle name="20% - Accent4 3 6" xfId="17023"/>
    <cellStyle name="20% - Accent4 3 6 2" xfId="17024"/>
    <cellStyle name="20% - Accent4 3 6 2 2" xfId="17025"/>
    <cellStyle name="20% - Accent4 3 6 2 2 2" xfId="17026"/>
    <cellStyle name="20% - Accent4 3 6 2 2 2 2" xfId="17027"/>
    <cellStyle name="20% - Accent4 3 6 2 2 2 2 2" xfId="17028"/>
    <cellStyle name="20% - Accent4 3 6 2 2 2 3" xfId="17029"/>
    <cellStyle name="20% - Accent4 3 6 2 2 2 4" xfId="17030"/>
    <cellStyle name="20% - Accent4 3 6 2 2 3" xfId="17031"/>
    <cellStyle name="20% - Accent4 3 6 2 2 3 2" xfId="17032"/>
    <cellStyle name="20% - Accent4 3 6 2 2 3 3" xfId="17033"/>
    <cellStyle name="20% - Accent4 3 6 2 2 4" xfId="17034"/>
    <cellStyle name="20% - Accent4 3 6 2 2 4 2" xfId="17035"/>
    <cellStyle name="20% - Accent4 3 6 2 2 5" xfId="17036"/>
    <cellStyle name="20% - Accent4 3 6 2 2 6" xfId="17037"/>
    <cellStyle name="20% - Accent4 3 6 2 3" xfId="17038"/>
    <cellStyle name="20% - Accent4 3 6 2 3 2" xfId="17039"/>
    <cellStyle name="20% - Accent4 3 6 2 3 2 2" xfId="17040"/>
    <cellStyle name="20% - Accent4 3 6 2 3 2 2 2" xfId="17041"/>
    <cellStyle name="20% - Accent4 3 6 2 3 2 3" xfId="17042"/>
    <cellStyle name="20% - Accent4 3 6 2 3 2 4" xfId="17043"/>
    <cellStyle name="20% - Accent4 3 6 2 3 3" xfId="17044"/>
    <cellStyle name="20% - Accent4 3 6 2 3 3 2" xfId="17045"/>
    <cellStyle name="20% - Accent4 3 6 2 3 3 3" xfId="17046"/>
    <cellStyle name="20% - Accent4 3 6 2 3 4" xfId="17047"/>
    <cellStyle name="20% - Accent4 3 6 2 3 4 2" xfId="17048"/>
    <cellStyle name="20% - Accent4 3 6 2 3 5" xfId="17049"/>
    <cellStyle name="20% - Accent4 3 6 2 3 6" xfId="17050"/>
    <cellStyle name="20% - Accent4 3 6 2 4" xfId="17051"/>
    <cellStyle name="20% - Accent4 3 6 2 4 2" xfId="17052"/>
    <cellStyle name="20% - Accent4 3 6 2 4 2 2" xfId="17053"/>
    <cellStyle name="20% - Accent4 3 6 2 4 3" xfId="17054"/>
    <cellStyle name="20% - Accent4 3 6 2 4 4" xfId="17055"/>
    <cellStyle name="20% - Accent4 3 6 2 5" xfId="17056"/>
    <cellStyle name="20% - Accent4 3 6 2 5 2" xfId="17057"/>
    <cellStyle name="20% - Accent4 3 6 2 5 3" xfId="17058"/>
    <cellStyle name="20% - Accent4 3 6 2 6" xfId="17059"/>
    <cellStyle name="20% - Accent4 3 6 2 6 2" xfId="17060"/>
    <cellStyle name="20% - Accent4 3 6 2 7" xfId="17061"/>
    <cellStyle name="20% - Accent4 3 6 2 8" xfId="17062"/>
    <cellStyle name="20% - Accent4 3 6 3" xfId="17063"/>
    <cellStyle name="20% - Accent4 3 6 3 2" xfId="17064"/>
    <cellStyle name="20% - Accent4 3 6 3 2 2" xfId="17065"/>
    <cellStyle name="20% - Accent4 3 6 3 2 2 2" xfId="17066"/>
    <cellStyle name="20% - Accent4 3 6 3 2 3" xfId="17067"/>
    <cellStyle name="20% - Accent4 3 6 3 2 4" xfId="17068"/>
    <cellStyle name="20% - Accent4 3 6 3 3" xfId="17069"/>
    <cellStyle name="20% - Accent4 3 6 3 3 2" xfId="17070"/>
    <cellStyle name="20% - Accent4 3 6 3 3 3" xfId="17071"/>
    <cellStyle name="20% - Accent4 3 6 3 4" xfId="17072"/>
    <cellStyle name="20% - Accent4 3 6 3 4 2" xfId="17073"/>
    <cellStyle name="20% - Accent4 3 6 3 5" xfId="17074"/>
    <cellStyle name="20% - Accent4 3 6 3 6" xfId="17075"/>
    <cellStyle name="20% - Accent4 3 6 4" xfId="17076"/>
    <cellStyle name="20% - Accent4 3 6 4 2" xfId="17077"/>
    <cellStyle name="20% - Accent4 3 6 4 2 2" xfId="17078"/>
    <cellStyle name="20% - Accent4 3 6 4 2 2 2" xfId="17079"/>
    <cellStyle name="20% - Accent4 3 6 4 2 3" xfId="17080"/>
    <cellStyle name="20% - Accent4 3 6 4 2 4" xfId="17081"/>
    <cellStyle name="20% - Accent4 3 6 4 3" xfId="17082"/>
    <cellStyle name="20% - Accent4 3 6 4 3 2" xfId="17083"/>
    <cellStyle name="20% - Accent4 3 6 4 3 3" xfId="17084"/>
    <cellStyle name="20% - Accent4 3 6 4 4" xfId="17085"/>
    <cellStyle name="20% - Accent4 3 6 4 4 2" xfId="17086"/>
    <cellStyle name="20% - Accent4 3 6 4 5" xfId="17087"/>
    <cellStyle name="20% - Accent4 3 6 4 6" xfId="17088"/>
    <cellStyle name="20% - Accent4 3 6 5" xfId="17089"/>
    <cellStyle name="20% - Accent4 3 6 5 2" xfId="17090"/>
    <cellStyle name="20% - Accent4 3 6 5 2 2" xfId="17091"/>
    <cellStyle name="20% - Accent4 3 6 5 3" xfId="17092"/>
    <cellStyle name="20% - Accent4 3 6 5 4" xfId="17093"/>
    <cellStyle name="20% - Accent4 3 6 6" xfId="17094"/>
    <cellStyle name="20% - Accent4 3 6 6 2" xfId="17095"/>
    <cellStyle name="20% - Accent4 3 6 6 3" xfId="17096"/>
    <cellStyle name="20% - Accent4 3 6 7" xfId="17097"/>
    <cellStyle name="20% - Accent4 3 6 7 2" xfId="17098"/>
    <cellStyle name="20% - Accent4 3 6 8" xfId="17099"/>
    <cellStyle name="20% - Accent4 3 6 9" xfId="17100"/>
    <cellStyle name="20% - Accent4 3 7" xfId="17101"/>
    <cellStyle name="20% - Accent4 3 7 2" xfId="17102"/>
    <cellStyle name="20% - Accent4 3 7 2 2" xfId="17103"/>
    <cellStyle name="20% - Accent4 3 7 2 2 2" xfId="17104"/>
    <cellStyle name="20% - Accent4 3 7 2 2 2 2" xfId="17105"/>
    <cellStyle name="20% - Accent4 3 7 2 2 2 2 2" xfId="17106"/>
    <cellStyle name="20% - Accent4 3 7 2 2 2 3" xfId="17107"/>
    <cellStyle name="20% - Accent4 3 7 2 2 2 4" xfId="17108"/>
    <cellStyle name="20% - Accent4 3 7 2 2 3" xfId="17109"/>
    <cellStyle name="20% - Accent4 3 7 2 2 3 2" xfId="17110"/>
    <cellStyle name="20% - Accent4 3 7 2 2 3 3" xfId="17111"/>
    <cellStyle name="20% - Accent4 3 7 2 2 4" xfId="17112"/>
    <cellStyle name="20% - Accent4 3 7 2 2 4 2" xfId="17113"/>
    <cellStyle name="20% - Accent4 3 7 2 2 5" xfId="17114"/>
    <cellStyle name="20% - Accent4 3 7 2 2 6" xfId="17115"/>
    <cellStyle name="20% - Accent4 3 7 2 3" xfId="17116"/>
    <cellStyle name="20% - Accent4 3 7 2 3 2" xfId="17117"/>
    <cellStyle name="20% - Accent4 3 7 2 3 2 2" xfId="17118"/>
    <cellStyle name="20% - Accent4 3 7 2 3 2 2 2" xfId="17119"/>
    <cellStyle name="20% - Accent4 3 7 2 3 2 3" xfId="17120"/>
    <cellStyle name="20% - Accent4 3 7 2 3 2 4" xfId="17121"/>
    <cellStyle name="20% - Accent4 3 7 2 3 3" xfId="17122"/>
    <cellStyle name="20% - Accent4 3 7 2 3 3 2" xfId="17123"/>
    <cellStyle name="20% - Accent4 3 7 2 3 3 3" xfId="17124"/>
    <cellStyle name="20% - Accent4 3 7 2 3 4" xfId="17125"/>
    <cellStyle name="20% - Accent4 3 7 2 3 4 2" xfId="17126"/>
    <cellStyle name="20% - Accent4 3 7 2 3 5" xfId="17127"/>
    <cellStyle name="20% - Accent4 3 7 2 3 6" xfId="17128"/>
    <cellStyle name="20% - Accent4 3 7 2 4" xfId="17129"/>
    <cellStyle name="20% - Accent4 3 7 2 4 2" xfId="17130"/>
    <cellStyle name="20% - Accent4 3 7 2 4 2 2" xfId="17131"/>
    <cellStyle name="20% - Accent4 3 7 2 4 3" xfId="17132"/>
    <cellStyle name="20% - Accent4 3 7 2 4 4" xfId="17133"/>
    <cellStyle name="20% - Accent4 3 7 2 5" xfId="17134"/>
    <cellStyle name="20% - Accent4 3 7 2 5 2" xfId="17135"/>
    <cellStyle name="20% - Accent4 3 7 2 5 3" xfId="17136"/>
    <cellStyle name="20% - Accent4 3 7 2 6" xfId="17137"/>
    <cellStyle name="20% - Accent4 3 7 2 6 2" xfId="17138"/>
    <cellStyle name="20% - Accent4 3 7 2 7" xfId="17139"/>
    <cellStyle name="20% - Accent4 3 7 2 8" xfId="17140"/>
    <cellStyle name="20% - Accent4 3 7 3" xfId="17141"/>
    <cellStyle name="20% - Accent4 3 7 3 2" xfId="17142"/>
    <cellStyle name="20% - Accent4 3 7 3 2 2" xfId="17143"/>
    <cellStyle name="20% - Accent4 3 7 3 2 2 2" xfId="17144"/>
    <cellStyle name="20% - Accent4 3 7 3 2 3" xfId="17145"/>
    <cellStyle name="20% - Accent4 3 7 3 2 4" xfId="17146"/>
    <cellStyle name="20% - Accent4 3 7 3 3" xfId="17147"/>
    <cellStyle name="20% - Accent4 3 7 3 3 2" xfId="17148"/>
    <cellStyle name="20% - Accent4 3 7 3 3 3" xfId="17149"/>
    <cellStyle name="20% - Accent4 3 7 3 4" xfId="17150"/>
    <cellStyle name="20% - Accent4 3 7 3 4 2" xfId="17151"/>
    <cellStyle name="20% - Accent4 3 7 3 5" xfId="17152"/>
    <cellStyle name="20% - Accent4 3 7 3 6" xfId="17153"/>
    <cellStyle name="20% - Accent4 3 7 4" xfId="17154"/>
    <cellStyle name="20% - Accent4 3 7 4 2" xfId="17155"/>
    <cellStyle name="20% - Accent4 3 7 4 2 2" xfId="17156"/>
    <cellStyle name="20% - Accent4 3 7 4 2 2 2" xfId="17157"/>
    <cellStyle name="20% - Accent4 3 7 4 2 3" xfId="17158"/>
    <cellStyle name="20% - Accent4 3 7 4 2 4" xfId="17159"/>
    <cellStyle name="20% - Accent4 3 7 4 3" xfId="17160"/>
    <cellStyle name="20% - Accent4 3 7 4 3 2" xfId="17161"/>
    <cellStyle name="20% - Accent4 3 7 4 3 3" xfId="17162"/>
    <cellStyle name="20% - Accent4 3 7 4 4" xfId="17163"/>
    <cellStyle name="20% - Accent4 3 7 4 4 2" xfId="17164"/>
    <cellStyle name="20% - Accent4 3 7 4 5" xfId="17165"/>
    <cellStyle name="20% - Accent4 3 7 4 6" xfId="17166"/>
    <cellStyle name="20% - Accent4 3 7 5" xfId="17167"/>
    <cellStyle name="20% - Accent4 3 7 5 2" xfId="17168"/>
    <cellStyle name="20% - Accent4 3 7 5 2 2" xfId="17169"/>
    <cellStyle name="20% - Accent4 3 7 5 3" xfId="17170"/>
    <cellStyle name="20% - Accent4 3 7 5 4" xfId="17171"/>
    <cellStyle name="20% - Accent4 3 7 6" xfId="17172"/>
    <cellStyle name="20% - Accent4 3 7 6 2" xfId="17173"/>
    <cellStyle name="20% - Accent4 3 7 6 3" xfId="17174"/>
    <cellStyle name="20% - Accent4 3 7 7" xfId="17175"/>
    <cellStyle name="20% - Accent4 3 7 7 2" xfId="17176"/>
    <cellStyle name="20% - Accent4 3 7 8" xfId="17177"/>
    <cellStyle name="20% - Accent4 3 7 9" xfId="17178"/>
    <cellStyle name="20% - Accent4 3 8" xfId="17179"/>
    <cellStyle name="20% - Accent4 3 8 2" xfId="17180"/>
    <cellStyle name="20% - Accent4 3 8 2 2" xfId="17181"/>
    <cellStyle name="20% - Accent4 3 8 2 2 2" xfId="17182"/>
    <cellStyle name="20% - Accent4 3 8 2 2 2 2" xfId="17183"/>
    <cellStyle name="20% - Accent4 3 8 2 2 2 2 2" xfId="17184"/>
    <cellStyle name="20% - Accent4 3 8 2 2 2 3" xfId="17185"/>
    <cellStyle name="20% - Accent4 3 8 2 2 2 4" xfId="17186"/>
    <cellStyle name="20% - Accent4 3 8 2 2 3" xfId="17187"/>
    <cellStyle name="20% - Accent4 3 8 2 2 3 2" xfId="17188"/>
    <cellStyle name="20% - Accent4 3 8 2 2 3 3" xfId="17189"/>
    <cellStyle name="20% - Accent4 3 8 2 2 4" xfId="17190"/>
    <cellStyle name="20% - Accent4 3 8 2 2 4 2" xfId="17191"/>
    <cellStyle name="20% - Accent4 3 8 2 2 5" xfId="17192"/>
    <cellStyle name="20% - Accent4 3 8 2 2 6" xfId="17193"/>
    <cellStyle name="20% - Accent4 3 8 2 3" xfId="17194"/>
    <cellStyle name="20% - Accent4 3 8 2 3 2" xfId="17195"/>
    <cellStyle name="20% - Accent4 3 8 2 3 2 2" xfId="17196"/>
    <cellStyle name="20% - Accent4 3 8 2 3 2 2 2" xfId="17197"/>
    <cellStyle name="20% - Accent4 3 8 2 3 2 3" xfId="17198"/>
    <cellStyle name="20% - Accent4 3 8 2 3 2 4" xfId="17199"/>
    <cellStyle name="20% - Accent4 3 8 2 3 3" xfId="17200"/>
    <cellStyle name="20% - Accent4 3 8 2 3 3 2" xfId="17201"/>
    <cellStyle name="20% - Accent4 3 8 2 3 3 3" xfId="17202"/>
    <cellStyle name="20% - Accent4 3 8 2 3 4" xfId="17203"/>
    <cellStyle name="20% - Accent4 3 8 2 3 4 2" xfId="17204"/>
    <cellStyle name="20% - Accent4 3 8 2 3 5" xfId="17205"/>
    <cellStyle name="20% - Accent4 3 8 2 3 6" xfId="17206"/>
    <cellStyle name="20% - Accent4 3 8 2 4" xfId="17207"/>
    <cellStyle name="20% - Accent4 3 8 2 4 2" xfId="17208"/>
    <cellStyle name="20% - Accent4 3 8 2 4 2 2" xfId="17209"/>
    <cellStyle name="20% - Accent4 3 8 2 4 3" xfId="17210"/>
    <cellStyle name="20% - Accent4 3 8 2 4 4" xfId="17211"/>
    <cellStyle name="20% - Accent4 3 8 2 5" xfId="17212"/>
    <cellStyle name="20% - Accent4 3 8 2 5 2" xfId="17213"/>
    <cellStyle name="20% - Accent4 3 8 2 5 3" xfId="17214"/>
    <cellStyle name="20% - Accent4 3 8 2 6" xfId="17215"/>
    <cellStyle name="20% - Accent4 3 8 2 6 2" xfId="17216"/>
    <cellStyle name="20% - Accent4 3 8 2 7" xfId="17217"/>
    <cellStyle name="20% - Accent4 3 8 2 8" xfId="17218"/>
    <cellStyle name="20% - Accent4 3 8 3" xfId="17219"/>
    <cellStyle name="20% - Accent4 3 8 3 2" xfId="17220"/>
    <cellStyle name="20% - Accent4 3 8 3 2 2" xfId="17221"/>
    <cellStyle name="20% - Accent4 3 8 3 2 2 2" xfId="17222"/>
    <cellStyle name="20% - Accent4 3 8 3 2 3" xfId="17223"/>
    <cellStyle name="20% - Accent4 3 8 3 2 4" xfId="17224"/>
    <cellStyle name="20% - Accent4 3 8 3 3" xfId="17225"/>
    <cellStyle name="20% - Accent4 3 8 3 3 2" xfId="17226"/>
    <cellStyle name="20% - Accent4 3 8 3 3 3" xfId="17227"/>
    <cellStyle name="20% - Accent4 3 8 3 4" xfId="17228"/>
    <cellStyle name="20% - Accent4 3 8 3 4 2" xfId="17229"/>
    <cellStyle name="20% - Accent4 3 8 3 5" xfId="17230"/>
    <cellStyle name="20% - Accent4 3 8 3 6" xfId="17231"/>
    <cellStyle name="20% - Accent4 3 8 4" xfId="17232"/>
    <cellStyle name="20% - Accent4 3 8 4 2" xfId="17233"/>
    <cellStyle name="20% - Accent4 3 8 4 2 2" xfId="17234"/>
    <cellStyle name="20% - Accent4 3 8 4 2 2 2" xfId="17235"/>
    <cellStyle name="20% - Accent4 3 8 4 2 3" xfId="17236"/>
    <cellStyle name="20% - Accent4 3 8 4 2 4" xfId="17237"/>
    <cellStyle name="20% - Accent4 3 8 4 3" xfId="17238"/>
    <cellStyle name="20% - Accent4 3 8 4 3 2" xfId="17239"/>
    <cellStyle name="20% - Accent4 3 8 4 3 3" xfId="17240"/>
    <cellStyle name="20% - Accent4 3 8 4 4" xfId="17241"/>
    <cellStyle name="20% - Accent4 3 8 4 4 2" xfId="17242"/>
    <cellStyle name="20% - Accent4 3 8 4 5" xfId="17243"/>
    <cellStyle name="20% - Accent4 3 8 4 6" xfId="17244"/>
    <cellStyle name="20% - Accent4 3 8 5" xfId="17245"/>
    <cellStyle name="20% - Accent4 3 8 5 2" xfId="17246"/>
    <cellStyle name="20% - Accent4 3 8 5 2 2" xfId="17247"/>
    <cellStyle name="20% - Accent4 3 8 5 3" xfId="17248"/>
    <cellStyle name="20% - Accent4 3 8 5 4" xfId="17249"/>
    <cellStyle name="20% - Accent4 3 8 6" xfId="17250"/>
    <cellStyle name="20% - Accent4 3 8 6 2" xfId="17251"/>
    <cellStyle name="20% - Accent4 3 8 6 3" xfId="17252"/>
    <cellStyle name="20% - Accent4 3 8 7" xfId="17253"/>
    <cellStyle name="20% - Accent4 3 8 7 2" xfId="17254"/>
    <cellStyle name="20% - Accent4 3 8 8" xfId="17255"/>
    <cellStyle name="20% - Accent4 3 8 9" xfId="17256"/>
    <cellStyle name="20% - Accent4 3 9" xfId="17257"/>
    <cellStyle name="20% - Accent4 3 9 2" xfId="17258"/>
    <cellStyle name="20% - Accent4 3 9 2 2" xfId="17259"/>
    <cellStyle name="20% - Accent4 3 9 2 2 2" xfId="17260"/>
    <cellStyle name="20% - Accent4 3 9 2 2 2 2" xfId="17261"/>
    <cellStyle name="20% - Accent4 3 9 2 2 2 2 2" xfId="17262"/>
    <cellStyle name="20% - Accent4 3 9 2 2 2 3" xfId="17263"/>
    <cellStyle name="20% - Accent4 3 9 2 2 2 4" xfId="17264"/>
    <cellStyle name="20% - Accent4 3 9 2 2 3" xfId="17265"/>
    <cellStyle name="20% - Accent4 3 9 2 2 3 2" xfId="17266"/>
    <cellStyle name="20% - Accent4 3 9 2 2 3 3" xfId="17267"/>
    <cellStyle name="20% - Accent4 3 9 2 2 4" xfId="17268"/>
    <cellStyle name="20% - Accent4 3 9 2 2 4 2" xfId="17269"/>
    <cellStyle name="20% - Accent4 3 9 2 2 5" xfId="17270"/>
    <cellStyle name="20% - Accent4 3 9 2 2 6" xfId="17271"/>
    <cellStyle name="20% - Accent4 3 9 2 3" xfId="17272"/>
    <cellStyle name="20% - Accent4 3 9 2 3 2" xfId="17273"/>
    <cellStyle name="20% - Accent4 3 9 2 3 2 2" xfId="17274"/>
    <cellStyle name="20% - Accent4 3 9 2 3 2 2 2" xfId="17275"/>
    <cellStyle name="20% - Accent4 3 9 2 3 2 3" xfId="17276"/>
    <cellStyle name="20% - Accent4 3 9 2 3 2 4" xfId="17277"/>
    <cellStyle name="20% - Accent4 3 9 2 3 3" xfId="17278"/>
    <cellStyle name="20% - Accent4 3 9 2 3 3 2" xfId="17279"/>
    <cellStyle name="20% - Accent4 3 9 2 3 3 3" xfId="17280"/>
    <cellStyle name="20% - Accent4 3 9 2 3 4" xfId="17281"/>
    <cellStyle name="20% - Accent4 3 9 2 3 4 2" xfId="17282"/>
    <cellStyle name="20% - Accent4 3 9 2 3 5" xfId="17283"/>
    <cellStyle name="20% - Accent4 3 9 2 3 6" xfId="17284"/>
    <cellStyle name="20% - Accent4 3 9 2 4" xfId="17285"/>
    <cellStyle name="20% - Accent4 3 9 2 4 2" xfId="17286"/>
    <cellStyle name="20% - Accent4 3 9 2 4 2 2" xfId="17287"/>
    <cellStyle name="20% - Accent4 3 9 2 4 3" xfId="17288"/>
    <cellStyle name="20% - Accent4 3 9 2 4 4" xfId="17289"/>
    <cellStyle name="20% - Accent4 3 9 2 5" xfId="17290"/>
    <cellStyle name="20% - Accent4 3 9 2 5 2" xfId="17291"/>
    <cellStyle name="20% - Accent4 3 9 2 5 3" xfId="17292"/>
    <cellStyle name="20% - Accent4 3 9 2 6" xfId="17293"/>
    <cellStyle name="20% - Accent4 3 9 2 6 2" xfId="17294"/>
    <cellStyle name="20% - Accent4 3 9 2 7" xfId="17295"/>
    <cellStyle name="20% - Accent4 3 9 2 8" xfId="17296"/>
    <cellStyle name="20% - Accent4 3 9 3" xfId="17297"/>
    <cellStyle name="20% - Accent4 3 9 3 2" xfId="17298"/>
    <cellStyle name="20% - Accent4 3 9 3 2 2" xfId="17299"/>
    <cellStyle name="20% - Accent4 3 9 3 2 2 2" xfId="17300"/>
    <cellStyle name="20% - Accent4 3 9 3 2 3" xfId="17301"/>
    <cellStyle name="20% - Accent4 3 9 3 2 4" xfId="17302"/>
    <cellStyle name="20% - Accent4 3 9 3 3" xfId="17303"/>
    <cellStyle name="20% - Accent4 3 9 3 3 2" xfId="17304"/>
    <cellStyle name="20% - Accent4 3 9 3 3 3" xfId="17305"/>
    <cellStyle name="20% - Accent4 3 9 3 4" xfId="17306"/>
    <cellStyle name="20% - Accent4 3 9 3 4 2" xfId="17307"/>
    <cellStyle name="20% - Accent4 3 9 3 5" xfId="17308"/>
    <cellStyle name="20% - Accent4 3 9 3 6" xfId="17309"/>
    <cellStyle name="20% - Accent4 3 9 4" xfId="17310"/>
    <cellStyle name="20% - Accent4 3 9 4 2" xfId="17311"/>
    <cellStyle name="20% - Accent4 3 9 4 2 2" xfId="17312"/>
    <cellStyle name="20% - Accent4 3 9 4 2 2 2" xfId="17313"/>
    <cellStyle name="20% - Accent4 3 9 4 2 3" xfId="17314"/>
    <cellStyle name="20% - Accent4 3 9 4 2 4" xfId="17315"/>
    <cellStyle name="20% - Accent4 3 9 4 3" xfId="17316"/>
    <cellStyle name="20% - Accent4 3 9 4 3 2" xfId="17317"/>
    <cellStyle name="20% - Accent4 3 9 4 3 3" xfId="17318"/>
    <cellStyle name="20% - Accent4 3 9 4 4" xfId="17319"/>
    <cellStyle name="20% - Accent4 3 9 4 4 2" xfId="17320"/>
    <cellStyle name="20% - Accent4 3 9 4 5" xfId="17321"/>
    <cellStyle name="20% - Accent4 3 9 4 6" xfId="17322"/>
    <cellStyle name="20% - Accent4 3 9 5" xfId="17323"/>
    <cellStyle name="20% - Accent4 3 9 5 2" xfId="17324"/>
    <cellStyle name="20% - Accent4 3 9 5 2 2" xfId="17325"/>
    <cellStyle name="20% - Accent4 3 9 5 3" xfId="17326"/>
    <cellStyle name="20% - Accent4 3 9 5 4" xfId="17327"/>
    <cellStyle name="20% - Accent4 3 9 6" xfId="17328"/>
    <cellStyle name="20% - Accent4 3 9 6 2" xfId="17329"/>
    <cellStyle name="20% - Accent4 3 9 6 3" xfId="17330"/>
    <cellStyle name="20% - Accent4 3 9 7" xfId="17331"/>
    <cellStyle name="20% - Accent4 3 9 7 2" xfId="17332"/>
    <cellStyle name="20% - Accent4 3 9 8" xfId="17333"/>
    <cellStyle name="20% - Accent4 3 9 9" xfId="17334"/>
    <cellStyle name="20% - Accent4 30" xfId="17335"/>
    <cellStyle name="20% - Accent4 31" xfId="17336"/>
    <cellStyle name="20% - Accent4 32" xfId="17337"/>
    <cellStyle name="20% - Accent4 33" xfId="17338"/>
    <cellStyle name="20% - Accent4 34" xfId="58354"/>
    <cellStyle name="20% - Accent4 35" xfId="58355"/>
    <cellStyle name="20% - Accent4 4" xfId="17339"/>
    <cellStyle name="20% - Accent4 4 2" xfId="17340"/>
    <cellStyle name="20% - Accent4 4 2 2" xfId="17341"/>
    <cellStyle name="20% - Accent4 4 2 2 2" xfId="17342"/>
    <cellStyle name="20% - Accent4 4 2 2 3" xfId="17343"/>
    <cellStyle name="20% - Accent4 4 2 3" xfId="17344"/>
    <cellStyle name="20% - Accent4 4 2 3 2" xfId="17345"/>
    <cellStyle name="20% - Accent4 4 2 3 3" xfId="17346"/>
    <cellStyle name="20% - Accent4 4 2 4" xfId="17347"/>
    <cellStyle name="20% - Accent4 4 2 4 2" xfId="17348"/>
    <cellStyle name="20% - Accent4 4 2 5" xfId="17349"/>
    <cellStyle name="20% - Accent4 4 2 6" xfId="17350"/>
    <cellStyle name="20% - Accent4 5" xfId="17351"/>
    <cellStyle name="20% - Accent4 5 2" xfId="17352"/>
    <cellStyle name="20% - Accent4 5 2 2" xfId="17353"/>
    <cellStyle name="20% - Accent4 5 2 2 2" xfId="17354"/>
    <cellStyle name="20% - Accent4 5 2 2 2 2" xfId="17355"/>
    <cellStyle name="20% - Accent4 5 2 2 2 2 2" xfId="17356"/>
    <cellStyle name="20% - Accent4 5 2 2 2 3" xfId="17357"/>
    <cellStyle name="20% - Accent4 5 2 2 2 4" xfId="17358"/>
    <cellStyle name="20% - Accent4 5 2 2 3" xfId="17359"/>
    <cellStyle name="20% - Accent4 5 2 2 3 2" xfId="17360"/>
    <cellStyle name="20% - Accent4 5 2 2 3 3" xfId="17361"/>
    <cellStyle name="20% - Accent4 5 2 2 4" xfId="17362"/>
    <cellStyle name="20% - Accent4 5 2 2 4 2" xfId="17363"/>
    <cellStyle name="20% - Accent4 5 2 2 5" xfId="17364"/>
    <cellStyle name="20% - Accent4 5 2 2 6" xfId="17365"/>
    <cellStyle name="20% - Accent4 5 2 3" xfId="17366"/>
    <cellStyle name="20% - Accent4 5 2 3 2" xfId="17367"/>
    <cellStyle name="20% - Accent4 5 2 3 2 2" xfId="17368"/>
    <cellStyle name="20% - Accent4 5 2 3 2 2 2" xfId="17369"/>
    <cellStyle name="20% - Accent4 5 2 3 2 3" xfId="17370"/>
    <cellStyle name="20% - Accent4 5 2 3 2 4" xfId="17371"/>
    <cellStyle name="20% - Accent4 5 2 3 3" xfId="17372"/>
    <cellStyle name="20% - Accent4 5 2 3 3 2" xfId="17373"/>
    <cellStyle name="20% - Accent4 5 2 3 3 3" xfId="17374"/>
    <cellStyle name="20% - Accent4 5 2 3 4" xfId="17375"/>
    <cellStyle name="20% - Accent4 5 2 3 4 2" xfId="17376"/>
    <cellStyle name="20% - Accent4 5 2 3 5" xfId="17377"/>
    <cellStyle name="20% - Accent4 5 2 3 6" xfId="17378"/>
    <cellStyle name="20% - Accent4 5 2 4" xfId="17379"/>
    <cellStyle name="20% - Accent4 5 2 4 2" xfId="17380"/>
    <cellStyle name="20% - Accent4 5 2 4 2 2" xfId="17381"/>
    <cellStyle name="20% - Accent4 5 2 4 3" xfId="17382"/>
    <cellStyle name="20% - Accent4 5 2 4 4" xfId="17383"/>
    <cellStyle name="20% - Accent4 5 2 5" xfId="17384"/>
    <cellStyle name="20% - Accent4 5 2 5 2" xfId="17385"/>
    <cellStyle name="20% - Accent4 5 2 5 3" xfId="17386"/>
    <cellStyle name="20% - Accent4 5 2 6" xfId="17387"/>
    <cellStyle name="20% - Accent4 5 2 6 2" xfId="17388"/>
    <cellStyle name="20% - Accent4 5 2 7" xfId="17389"/>
    <cellStyle name="20% - Accent4 5 2 8" xfId="17390"/>
    <cellStyle name="20% - Accent4 5 3" xfId="17391"/>
    <cellStyle name="20% - Accent4 5 3 2" xfId="17392"/>
    <cellStyle name="20% - Accent4 5 3 2 2" xfId="17393"/>
    <cellStyle name="20% - Accent4 5 3 2 2 2" xfId="17394"/>
    <cellStyle name="20% - Accent4 5 3 2 3" xfId="17395"/>
    <cellStyle name="20% - Accent4 5 3 2 4" xfId="17396"/>
    <cellStyle name="20% - Accent4 5 3 3" xfId="17397"/>
    <cellStyle name="20% - Accent4 5 3 3 2" xfId="17398"/>
    <cellStyle name="20% - Accent4 5 3 3 3" xfId="17399"/>
    <cellStyle name="20% - Accent4 5 3 4" xfId="17400"/>
    <cellStyle name="20% - Accent4 5 3 4 2" xfId="17401"/>
    <cellStyle name="20% - Accent4 5 3 5" xfId="17402"/>
    <cellStyle name="20% - Accent4 5 3 6" xfId="17403"/>
    <cellStyle name="20% - Accent4 5 4" xfId="17404"/>
    <cellStyle name="20% - Accent4 5 4 2" xfId="17405"/>
    <cellStyle name="20% - Accent4 5 4 2 2" xfId="17406"/>
    <cellStyle name="20% - Accent4 5 4 2 2 2" xfId="17407"/>
    <cellStyle name="20% - Accent4 5 4 2 3" xfId="17408"/>
    <cellStyle name="20% - Accent4 5 4 2 4" xfId="17409"/>
    <cellStyle name="20% - Accent4 5 4 3" xfId="17410"/>
    <cellStyle name="20% - Accent4 5 4 3 2" xfId="17411"/>
    <cellStyle name="20% - Accent4 5 4 3 3" xfId="17412"/>
    <cellStyle name="20% - Accent4 5 4 4" xfId="17413"/>
    <cellStyle name="20% - Accent4 5 4 4 2" xfId="17414"/>
    <cellStyle name="20% - Accent4 5 4 5" xfId="17415"/>
    <cellStyle name="20% - Accent4 5 4 6" xfId="17416"/>
    <cellStyle name="20% - Accent4 5 5" xfId="17417"/>
    <cellStyle name="20% - Accent4 5 5 2" xfId="17418"/>
    <cellStyle name="20% - Accent4 5 5 2 2" xfId="17419"/>
    <cellStyle name="20% - Accent4 5 5 3" xfId="17420"/>
    <cellStyle name="20% - Accent4 5 5 4" xfId="17421"/>
    <cellStyle name="20% - Accent4 5 6" xfId="17422"/>
    <cellStyle name="20% - Accent4 5 6 2" xfId="17423"/>
    <cellStyle name="20% - Accent4 5 6 3" xfId="17424"/>
    <cellStyle name="20% - Accent4 5 7" xfId="17425"/>
    <cellStyle name="20% - Accent4 5 7 2" xfId="17426"/>
    <cellStyle name="20% - Accent4 5 8" xfId="17427"/>
    <cellStyle name="20% - Accent4 5 9" xfId="17428"/>
    <cellStyle name="20% - Accent4 6" xfId="17429"/>
    <cellStyle name="20% - Accent4 6 2" xfId="17430"/>
    <cellStyle name="20% - Accent4 6 2 2" xfId="17431"/>
    <cellStyle name="20% - Accent4 6 2 2 2" xfId="17432"/>
    <cellStyle name="20% - Accent4 6 2 2 2 2" xfId="17433"/>
    <cellStyle name="20% - Accent4 6 2 2 2 2 2" xfId="17434"/>
    <cellStyle name="20% - Accent4 6 2 2 2 3" xfId="17435"/>
    <cellStyle name="20% - Accent4 6 2 2 2 4" xfId="17436"/>
    <cellStyle name="20% - Accent4 6 2 2 3" xfId="17437"/>
    <cellStyle name="20% - Accent4 6 2 2 3 2" xfId="17438"/>
    <cellStyle name="20% - Accent4 6 2 2 3 3" xfId="17439"/>
    <cellStyle name="20% - Accent4 6 2 2 4" xfId="17440"/>
    <cellStyle name="20% - Accent4 6 2 2 4 2" xfId="17441"/>
    <cellStyle name="20% - Accent4 6 2 2 5" xfId="17442"/>
    <cellStyle name="20% - Accent4 6 2 2 6" xfId="17443"/>
    <cellStyle name="20% - Accent4 6 2 3" xfId="17444"/>
    <cellStyle name="20% - Accent4 6 2 3 2" xfId="17445"/>
    <cellStyle name="20% - Accent4 6 2 3 2 2" xfId="17446"/>
    <cellStyle name="20% - Accent4 6 2 3 2 2 2" xfId="17447"/>
    <cellStyle name="20% - Accent4 6 2 3 2 3" xfId="17448"/>
    <cellStyle name="20% - Accent4 6 2 3 2 4" xfId="17449"/>
    <cellStyle name="20% - Accent4 6 2 3 3" xfId="17450"/>
    <cellStyle name="20% - Accent4 6 2 3 3 2" xfId="17451"/>
    <cellStyle name="20% - Accent4 6 2 3 3 3" xfId="17452"/>
    <cellStyle name="20% - Accent4 6 2 3 4" xfId="17453"/>
    <cellStyle name="20% - Accent4 6 2 3 4 2" xfId="17454"/>
    <cellStyle name="20% - Accent4 6 2 3 5" xfId="17455"/>
    <cellStyle name="20% - Accent4 6 2 3 6" xfId="17456"/>
    <cellStyle name="20% - Accent4 6 2 4" xfId="17457"/>
    <cellStyle name="20% - Accent4 6 2 4 2" xfId="17458"/>
    <cellStyle name="20% - Accent4 6 2 4 2 2" xfId="17459"/>
    <cellStyle name="20% - Accent4 6 2 4 3" xfId="17460"/>
    <cellStyle name="20% - Accent4 6 2 4 4" xfId="17461"/>
    <cellStyle name="20% - Accent4 6 2 5" xfId="17462"/>
    <cellStyle name="20% - Accent4 6 2 5 2" xfId="17463"/>
    <cellStyle name="20% - Accent4 6 2 5 3" xfId="17464"/>
    <cellStyle name="20% - Accent4 6 2 6" xfId="17465"/>
    <cellStyle name="20% - Accent4 6 2 6 2" xfId="17466"/>
    <cellStyle name="20% - Accent4 6 2 7" xfId="17467"/>
    <cellStyle name="20% - Accent4 6 2 8" xfId="17468"/>
    <cellStyle name="20% - Accent4 6 3" xfId="17469"/>
    <cellStyle name="20% - Accent4 6 3 2" xfId="17470"/>
    <cellStyle name="20% - Accent4 6 3 2 2" xfId="17471"/>
    <cellStyle name="20% - Accent4 6 3 2 2 2" xfId="17472"/>
    <cellStyle name="20% - Accent4 6 3 2 3" xfId="17473"/>
    <cellStyle name="20% - Accent4 6 3 2 4" xfId="17474"/>
    <cellStyle name="20% - Accent4 6 3 3" xfId="17475"/>
    <cellStyle name="20% - Accent4 6 3 3 2" xfId="17476"/>
    <cellStyle name="20% - Accent4 6 3 3 3" xfId="17477"/>
    <cellStyle name="20% - Accent4 6 3 4" xfId="17478"/>
    <cellStyle name="20% - Accent4 6 3 4 2" xfId="17479"/>
    <cellStyle name="20% - Accent4 6 3 5" xfId="17480"/>
    <cellStyle name="20% - Accent4 6 3 6" xfId="17481"/>
    <cellStyle name="20% - Accent4 6 4" xfId="17482"/>
    <cellStyle name="20% - Accent4 6 4 2" xfId="17483"/>
    <cellStyle name="20% - Accent4 6 4 2 2" xfId="17484"/>
    <cellStyle name="20% - Accent4 6 4 2 2 2" xfId="17485"/>
    <cellStyle name="20% - Accent4 6 4 2 3" xfId="17486"/>
    <cellStyle name="20% - Accent4 6 4 2 4" xfId="17487"/>
    <cellStyle name="20% - Accent4 6 4 3" xfId="17488"/>
    <cellStyle name="20% - Accent4 6 4 3 2" xfId="17489"/>
    <cellStyle name="20% - Accent4 6 4 3 3" xfId="17490"/>
    <cellStyle name="20% - Accent4 6 4 4" xfId="17491"/>
    <cellStyle name="20% - Accent4 6 4 4 2" xfId="17492"/>
    <cellStyle name="20% - Accent4 6 4 5" xfId="17493"/>
    <cellStyle name="20% - Accent4 6 4 6" xfId="17494"/>
    <cellStyle name="20% - Accent4 6 5" xfId="17495"/>
    <cellStyle name="20% - Accent4 6 5 2" xfId="17496"/>
    <cellStyle name="20% - Accent4 6 5 2 2" xfId="17497"/>
    <cellStyle name="20% - Accent4 6 5 3" xfId="17498"/>
    <cellStyle name="20% - Accent4 6 5 4" xfId="17499"/>
    <cellStyle name="20% - Accent4 6 6" xfId="17500"/>
    <cellStyle name="20% - Accent4 6 6 2" xfId="17501"/>
    <cellStyle name="20% - Accent4 6 6 3" xfId="17502"/>
    <cellStyle name="20% - Accent4 6 7" xfId="17503"/>
    <cellStyle name="20% - Accent4 6 7 2" xfId="17504"/>
    <cellStyle name="20% - Accent4 6 8" xfId="17505"/>
    <cellStyle name="20% - Accent4 6 9" xfId="17506"/>
    <cellStyle name="20% - Accent4 7" xfId="17507"/>
    <cellStyle name="20% - Accent4 7 2" xfId="17508"/>
    <cellStyle name="20% - Accent4 7 2 2" xfId="17509"/>
    <cellStyle name="20% - Accent4 7 2 2 2" xfId="17510"/>
    <cellStyle name="20% - Accent4 7 2 2 2 2" xfId="17511"/>
    <cellStyle name="20% - Accent4 7 2 2 2 2 2" xfId="17512"/>
    <cellStyle name="20% - Accent4 7 2 2 2 3" xfId="17513"/>
    <cellStyle name="20% - Accent4 7 2 2 2 4" xfId="17514"/>
    <cellStyle name="20% - Accent4 7 2 2 3" xfId="17515"/>
    <cellStyle name="20% - Accent4 7 2 2 3 2" xfId="17516"/>
    <cellStyle name="20% - Accent4 7 2 2 3 3" xfId="17517"/>
    <cellStyle name="20% - Accent4 7 2 2 4" xfId="17518"/>
    <cellStyle name="20% - Accent4 7 2 2 4 2" xfId="17519"/>
    <cellStyle name="20% - Accent4 7 2 2 5" xfId="17520"/>
    <cellStyle name="20% - Accent4 7 2 2 6" xfId="17521"/>
    <cellStyle name="20% - Accent4 7 2 3" xfId="17522"/>
    <cellStyle name="20% - Accent4 7 2 3 2" xfId="17523"/>
    <cellStyle name="20% - Accent4 7 2 3 2 2" xfId="17524"/>
    <cellStyle name="20% - Accent4 7 2 3 2 2 2" xfId="17525"/>
    <cellStyle name="20% - Accent4 7 2 3 2 3" xfId="17526"/>
    <cellStyle name="20% - Accent4 7 2 3 2 4" xfId="17527"/>
    <cellStyle name="20% - Accent4 7 2 3 3" xfId="17528"/>
    <cellStyle name="20% - Accent4 7 2 3 3 2" xfId="17529"/>
    <cellStyle name="20% - Accent4 7 2 3 3 3" xfId="17530"/>
    <cellStyle name="20% - Accent4 7 2 3 4" xfId="17531"/>
    <cellStyle name="20% - Accent4 7 2 3 4 2" xfId="17532"/>
    <cellStyle name="20% - Accent4 7 2 3 5" xfId="17533"/>
    <cellStyle name="20% - Accent4 7 2 3 6" xfId="17534"/>
    <cellStyle name="20% - Accent4 7 2 4" xfId="17535"/>
    <cellStyle name="20% - Accent4 7 2 4 2" xfId="17536"/>
    <cellStyle name="20% - Accent4 7 2 4 2 2" xfId="17537"/>
    <cellStyle name="20% - Accent4 7 2 4 3" xfId="17538"/>
    <cellStyle name="20% - Accent4 7 2 4 4" xfId="17539"/>
    <cellStyle name="20% - Accent4 7 2 5" xfId="17540"/>
    <cellStyle name="20% - Accent4 7 2 5 2" xfId="17541"/>
    <cellStyle name="20% - Accent4 7 2 5 3" xfId="17542"/>
    <cellStyle name="20% - Accent4 7 2 6" xfId="17543"/>
    <cellStyle name="20% - Accent4 7 2 6 2" xfId="17544"/>
    <cellStyle name="20% - Accent4 7 2 7" xfId="17545"/>
    <cellStyle name="20% - Accent4 7 2 8" xfId="17546"/>
    <cellStyle name="20% - Accent4 7 3" xfId="17547"/>
    <cellStyle name="20% - Accent4 7 3 2" xfId="17548"/>
    <cellStyle name="20% - Accent4 7 3 2 2" xfId="17549"/>
    <cellStyle name="20% - Accent4 7 3 2 2 2" xfId="17550"/>
    <cellStyle name="20% - Accent4 7 3 2 3" xfId="17551"/>
    <cellStyle name="20% - Accent4 7 3 2 4" xfId="17552"/>
    <cellStyle name="20% - Accent4 7 3 3" xfId="17553"/>
    <cellStyle name="20% - Accent4 7 3 3 2" xfId="17554"/>
    <cellStyle name="20% - Accent4 7 3 3 3" xfId="17555"/>
    <cellStyle name="20% - Accent4 7 3 4" xfId="17556"/>
    <cellStyle name="20% - Accent4 7 3 4 2" xfId="17557"/>
    <cellStyle name="20% - Accent4 7 3 5" xfId="17558"/>
    <cellStyle name="20% - Accent4 7 3 6" xfId="17559"/>
    <cellStyle name="20% - Accent4 7 4" xfId="17560"/>
    <cellStyle name="20% - Accent4 7 4 2" xfId="17561"/>
    <cellStyle name="20% - Accent4 7 4 2 2" xfId="17562"/>
    <cellStyle name="20% - Accent4 7 4 2 2 2" xfId="17563"/>
    <cellStyle name="20% - Accent4 7 4 2 3" xfId="17564"/>
    <cellStyle name="20% - Accent4 7 4 2 4" xfId="17565"/>
    <cellStyle name="20% - Accent4 7 4 3" xfId="17566"/>
    <cellStyle name="20% - Accent4 7 4 3 2" xfId="17567"/>
    <cellStyle name="20% - Accent4 7 4 3 3" xfId="17568"/>
    <cellStyle name="20% - Accent4 7 4 4" xfId="17569"/>
    <cellStyle name="20% - Accent4 7 4 4 2" xfId="17570"/>
    <cellStyle name="20% - Accent4 7 4 5" xfId="17571"/>
    <cellStyle name="20% - Accent4 7 4 6" xfId="17572"/>
    <cellStyle name="20% - Accent4 7 5" xfId="17573"/>
    <cellStyle name="20% - Accent4 7 5 2" xfId="17574"/>
    <cellStyle name="20% - Accent4 7 5 2 2" xfId="17575"/>
    <cellStyle name="20% - Accent4 7 5 3" xfId="17576"/>
    <cellStyle name="20% - Accent4 7 5 4" xfId="17577"/>
    <cellStyle name="20% - Accent4 7 6" xfId="17578"/>
    <cellStyle name="20% - Accent4 7 6 2" xfId="17579"/>
    <cellStyle name="20% - Accent4 7 6 3" xfId="17580"/>
    <cellStyle name="20% - Accent4 7 7" xfId="17581"/>
    <cellStyle name="20% - Accent4 7 7 2" xfId="17582"/>
    <cellStyle name="20% - Accent4 7 8" xfId="17583"/>
    <cellStyle name="20% - Accent4 7 9" xfId="17584"/>
    <cellStyle name="20% - Accent4 8" xfId="17585"/>
    <cellStyle name="20% - Accent4 8 2" xfId="17586"/>
    <cellStyle name="20% - Accent4 8 2 2" xfId="17587"/>
    <cellStyle name="20% - Accent4 8 2 2 2" xfId="17588"/>
    <cellStyle name="20% - Accent4 8 2 2 2 2" xfId="17589"/>
    <cellStyle name="20% - Accent4 8 2 2 2 2 2" xfId="17590"/>
    <cellStyle name="20% - Accent4 8 2 2 2 3" xfId="17591"/>
    <cellStyle name="20% - Accent4 8 2 2 2 4" xfId="17592"/>
    <cellStyle name="20% - Accent4 8 2 2 3" xfId="17593"/>
    <cellStyle name="20% - Accent4 8 2 2 3 2" xfId="17594"/>
    <cellStyle name="20% - Accent4 8 2 2 3 3" xfId="17595"/>
    <cellStyle name="20% - Accent4 8 2 2 4" xfId="17596"/>
    <cellStyle name="20% - Accent4 8 2 2 4 2" xfId="17597"/>
    <cellStyle name="20% - Accent4 8 2 2 5" xfId="17598"/>
    <cellStyle name="20% - Accent4 8 2 2 6" xfId="17599"/>
    <cellStyle name="20% - Accent4 8 2 3" xfId="17600"/>
    <cellStyle name="20% - Accent4 8 2 3 2" xfId="17601"/>
    <cellStyle name="20% - Accent4 8 2 3 2 2" xfId="17602"/>
    <cellStyle name="20% - Accent4 8 2 3 2 2 2" xfId="17603"/>
    <cellStyle name="20% - Accent4 8 2 3 2 3" xfId="17604"/>
    <cellStyle name="20% - Accent4 8 2 3 2 4" xfId="17605"/>
    <cellStyle name="20% - Accent4 8 2 3 3" xfId="17606"/>
    <cellStyle name="20% - Accent4 8 2 3 3 2" xfId="17607"/>
    <cellStyle name="20% - Accent4 8 2 3 3 3" xfId="17608"/>
    <cellStyle name="20% - Accent4 8 2 3 4" xfId="17609"/>
    <cellStyle name="20% - Accent4 8 2 3 4 2" xfId="17610"/>
    <cellStyle name="20% - Accent4 8 2 3 5" xfId="17611"/>
    <cellStyle name="20% - Accent4 8 2 3 6" xfId="17612"/>
    <cellStyle name="20% - Accent4 8 2 4" xfId="17613"/>
    <cellStyle name="20% - Accent4 8 2 4 2" xfId="17614"/>
    <cellStyle name="20% - Accent4 8 2 4 2 2" xfId="17615"/>
    <cellStyle name="20% - Accent4 8 2 4 3" xfId="17616"/>
    <cellStyle name="20% - Accent4 8 2 4 4" xfId="17617"/>
    <cellStyle name="20% - Accent4 8 2 5" xfId="17618"/>
    <cellStyle name="20% - Accent4 8 2 5 2" xfId="17619"/>
    <cellStyle name="20% - Accent4 8 2 5 3" xfId="17620"/>
    <cellStyle name="20% - Accent4 8 2 6" xfId="17621"/>
    <cellStyle name="20% - Accent4 8 2 6 2" xfId="17622"/>
    <cellStyle name="20% - Accent4 8 2 7" xfId="17623"/>
    <cellStyle name="20% - Accent4 8 2 8" xfId="17624"/>
    <cellStyle name="20% - Accent4 8 3" xfId="17625"/>
    <cellStyle name="20% - Accent4 8 3 2" xfId="17626"/>
    <cellStyle name="20% - Accent4 8 3 2 2" xfId="17627"/>
    <cellStyle name="20% - Accent4 8 3 2 2 2" xfId="17628"/>
    <cellStyle name="20% - Accent4 8 3 2 3" xfId="17629"/>
    <cellStyle name="20% - Accent4 8 3 2 4" xfId="17630"/>
    <cellStyle name="20% - Accent4 8 3 3" xfId="17631"/>
    <cellStyle name="20% - Accent4 8 3 3 2" xfId="17632"/>
    <cellStyle name="20% - Accent4 8 3 3 3" xfId="17633"/>
    <cellStyle name="20% - Accent4 8 3 4" xfId="17634"/>
    <cellStyle name="20% - Accent4 8 3 4 2" xfId="17635"/>
    <cellStyle name="20% - Accent4 8 3 5" xfId="17636"/>
    <cellStyle name="20% - Accent4 8 3 6" xfId="17637"/>
    <cellStyle name="20% - Accent4 8 4" xfId="17638"/>
    <cellStyle name="20% - Accent4 8 4 2" xfId="17639"/>
    <cellStyle name="20% - Accent4 8 4 2 2" xfId="17640"/>
    <cellStyle name="20% - Accent4 8 4 2 2 2" xfId="17641"/>
    <cellStyle name="20% - Accent4 8 4 2 3" xfId="17642"/>
    <cellStyle name="20% - Accent4 8 4 2 4" xfId="17643"/>
    <cellStyle name="20% - Accent4 8 4 3" xfId="17644"/>
    <cellStyle name="20% - Accent4 8 4 3 2" xfId="17645"/>
    <cellStyle name="20% - Accent4 8 4 3 3" xfId="17646"/>
    <cellStyle name="20% - Accent4 8 4 4" xfId="17647"/>
    <cellStyle name="20% - Accent4 8 4 4 2" xfId="17648"/>
    <cellStyle name="20% - Accent4 8 4 5" xfId="17649"/>
    <cellStyle name="20% - Accent4 8 4 6" xfId="17650"/>
    <cellStyle name="20% - Accent4 8 5" xfId="17651"/>
    <cellStyle name="20% - Accent4 8 5 2" xfId="17652"/>
    <cellStyle name="20% - Accent4 8 5 2 2" xfId="17653"/>
    <cellStyle name="20% - Accent4 8 5 3" xfId="17654"/>
    <cellStyle name="20% - Accent4 8 5 4" xfId="17655"/>
    <cellStyle name="20% - Accent4 8 6" xfId="17656"/>
    <cellStyle name="20% - Accent4 8 6 2" xfId="17657"/>
    <cellStyle name="20% - Accent4 8 6 3" xfId="17658"/>
    <cellStyle name="20% - Accent4 8 7" xfId="17659"/>
    <cellStyle name="20% - Accent4 8 7 2" xfId="17660"/>
    <cellStyle name="20% - Accent4 8 8" xfId="17661"/>
    <cellStyle name="20% - Accent4 8 9" xfId="17662"/>
    <cellStyle name="20% - Accent4 9" xfId="17663"/>
    <cellStyle name="20% - Accent4 9 2" xfId="17664"/>
    <cellStyle name="20% - Accent4 9 2 2" xfId="17665"/>
    <cellStyle name="20% - Accent4 9 2 2 2" xfId="17666"/>
    <cellStyle name="20% - Accent4 9 2 2 2 2" xfId="17667"/>
    <cellStyle name="20% - Accent4 9 2 2 2 2 2" xfId="17668"/>
    <cellStyle name="20% - Accent4 9 2 2 2 3" xfId="17669"/>
    <cellStyle name="20% - Accent4 9 2 2 2 4" xfId="17670"/>
    <cellStyle name="20% - Accent4 9 2 2 3" xfId="17671"/>
    <cellStyle name="20% - Accent4 9 2 2 3 2" xfId="17672"/>
    <cellStyle name="20% - Accent4 9 2 2 3 3" xfId="17673"/>
    <cellStyle name="20% - Accent4 9 2 2 4" xfId="17674"/>
    <cellStyle name="20% - Accent4 9 2 2 4 2" xfId="17675"/>
    <cellStyle name="20% - Accent4 9 2 2 5" xfId="17676"/>
    <cellStyle name="20% - Accent4 9 2 2 6" xfId="17677"/>
    <cellStyle name="20% - Accent4 9 2 3" xfId="17678"/>
    <cellStyle name="20% - Accent4 9 2 3 2" xfId="17679"/>
    <cellStyle name="20% - Accent4 9 2 3 2 2" xfId="17680"/>
    <cellStyle name="20% - Accent4 9 2 3 2 2 2" xfId="17681"/>
    <cellStyle name="20% - Accent4 9 2 3 2 3" xfId="17682"/>
    <cellStyle name="20% - Accent4 9 2 3 2 4" xfId="17683"/>
    <cellStyle name="20% - Accent4 9 2 3 3" xfId="17684"/>
    <cellStyle name="20% - Accent4 9 2 3 3 2" xfId="17685"/>
    <cellStyle name="20% - Accent4 9 2 3 3 3" xfId="17686"/>
    <cellStyle name="20% - Accent4 9 2 3 4" xfId="17687"/>
    <cellStyle name="20% - Accent4 9 2 3 4 2" xfId="17688"/>
    <cellStyle name="20% - Accent4 9 2 3 5" xfId="17689"/>
    <cellStyle name="20% - Accent4 9 2 3 6" xfId="17690"/>
    <cellStyle name="20% - Accent4 9 2 4" xfId="17691"/>
    <cellStyle name="20% - Accent4 9 2 4 2" xfId="17692"/>
    <cellStyle name="20% - Accent4 9 2 4 2 2" xfId="17693"/>
    <cellStyle name="20% - Accent4 9 2 4 3" xfId="17694"/>
    <cellStyle name="20% - Accent4 9 2 4 4" xfId="17695"/>
    <cellStyle name="20% - Accent4 9 2 5" xfId="17696"/>
    <cellStyle name="20% - Accent4 9 2 5 2" xfId="17697"/>
    <cellStyle name="20% - Accent4 9 2 5 3" xfId="17698"/>
    <cellStyle name="20% - Accent4 9 2 6" xfId="17699"/>
    <cellStyle name="20% - Accent4 9 2 6 2" xfId="17700"/>
    <cellStyle name="20% - Accent4 9 2 7" xfId="17701"/>
    <cellStyle name="20% - Accent4 9 2 8" xfId="17702"/>
    <cellStyle name="20% - Accent4 9 3" xfId="17703"/>
    <cellStyle name="20% - Accent4 9 3 2" xfId="17704"/>
    <cellStyle name="20% - Accent4 9 3 2 2" xfId="17705"/>
    <cellStyle name="20% - Accent4 9 3 2 2 2" xfId="17706"/>
    <cellStyle name="20% - Accent4 9 3 2 3" xfId="17707"/>
    <cellStyle name="20% - Accent4 9 3 2 4" xfId="17708"/>
    <cellStyle name="20% - Accent4 9 3 3" xfId="17709"/>
    <cellStyle name="20% - Accent4 9 3 3 2" xfId="17710"/>
    <cellStyle name="20% - Accent4 9 3 3 3" xfId="17711"/>
    <cellStyle name="20% - Accent4 9 3 4" xfId="17712"/>
    <cellStyle name="20% - Accent4 9 3 4 2" xfId="17713"/>
    <cellStyle name="20% - Accent4 9 3 5" xfId="17714"/>
    <cellStyle name="20% - Accent4 9 3 6" xfId="17715"/>
    <cellStyle name="20% - Accent4 9 4" xfId="17716"/>
    <cellStyle name="20% - Accent4 9 4 2" xfId="17717"/>
    <cellStyle name="20% - Accent4 9 4 2 2" xfId="17718"/>
    <cellStyle name="20% - Accent4 9 4 2 2 2" xfId="17719"/>
    <cellStyle name="20% - Accent4 9 4 2 3" xfId="17720"/>
    <cellStyle name="20% - Accent4 9 4 2 4" xfId="17721"/>
    <cellStyle name="20% - Accent4 9 4 3" xfId="17722"/>
    <cellStyle name="20% - Accent4 9 4 3 2" xfId="17723"/>
    <cellStyle name="20% - Accent4 9 4 3 3" xfId="17724"/>
    <cellStyle name="20% - Accent4 9 4 4" xfId="17725"/>
    <cellStyle name="20% - Accent4 9 4 4 2" xfId="17726"/>
    <cellStyle name="20% - Accent4 9 4 5" xfId="17727"/>
    <cellStyle name="20% - Accent4 9 4 6" xfId="17728"/>
    <cellStyle name="20% - Accent4 9 5" xfId="17729"/>
    <cellStyle name="20% - Accent4 9 5 2" xfId="17730"/>
    <cellStyle name="20% - Accent4 9 5 2 2" xfId="17731"/>
    <cellStyle name="20% - Accent4 9 5 3" xfId="17732"/>
    <cellStyle name="20% - Accent4 9 5 4" xfId="17733"/>
    <cellStyle name="20% - Accent4 9 6" xfId="17734"/>
    <cellStyle name="20% - Accent4 9 6 2" xfId="17735"/>
    <cellStyle name="20% - Accent4 9 6 3" xfId="17736"/>
    <cellStyle name="20% - Accent4 9 7" xfId="17737"/>
    <cellStyle name="20% - Accent4 9 7 2" xfId="17738"/>
    <cellStyle name="20% - Accent4 9 8" xfId="17739"/>
    <cellStyle name="20% - Accent4 9 9" xfId="17740"/>
    <cellStyle name="20% - Accent5 10" xfId="17741"/>
    <cellStyle name="20% - Accent5 10 2" xfId="17742"/>
    <cellStyle name="20% - Accent5 10 2 2" xfId="17743"/>
    <cellStyle name="20% - Accent5 10 2 2 2" xfId="17744"/>
    <cellStyle name="20% - Accent5 10 2 2 2 2" xfId="17745"/>
    <cellStyle name="20% - Accent5 10 2 2 2 2 2" xfId="17746"/>
    <cellStyle name="20% - Accent5 10 2 2 2 3" xfId="17747"/>
    <cellStyle name="20% - Accent5 10 2 2 2 4" xfId="17748"/>
    <cellStyle name="20% - Accent5 10 2 2 3" xfId="17749"/>
    <cellStyle name="20% - Accent5 10 2 2 3 2" xfId="17750"/>
    <cellStyle name="20% - Accent5 10 2 2 3 3" xfId="17751"/>
    <cellStyle name="20% - Accent5 10 2 2 4" xfId="17752"/>
    <cellStyle name="20% - Accent5 10 2 2 4 2" xfId="17753"/>
    <cellStyle name="20% - Accent5 10 2 2 5" xfId="17754"/>
    <cellStyle name="20% - Accent5 10 2 2 6" xfId="17755"/>
    <cellStyle name="20% - Accent5 10 2 3" xfId="17756"/>
    <cellStyle name="20% - Accent5 10 2 3 2" xfId="17757"/>
    <cellStyle name="20% - Accent5 10 2 3 2 2" xfId="17758"/>
    <cellStyle name="20% - Accent5 10 2 3 2 2 2" xfId="17759"/>
    <cellStyle name="20% - Accent5 10 2 3 2 3" xfId="17760"/>
    <cellStyle name="20% - Accent5 10 2 3 2 4" xfId="17761"/>
    <cellStyle name="20% - Accent5 10 2 3 3" xfId="17762"/>
    <cellStyle name="20% - Accent5 10 2 3 3 2" xfId="17763"/>
    <cellStyle name="20% - Accent5 10 2 3 3 3" xfId="17764"/>
    <cellStyle name="20% - Accent5 10 2 3 4" xfId="17765"/>
    <cellStyle name="20% - Accent5 10 2 3 4 2" xfId="17766"/>
    <cellStyle name="20% - Accent5 10 2 3 5" xfId="17767"/>
    <cellStyle name="20% - Accent5 10 2 3 6" xfId="17768"/>
    <cellStyle name="20% - Accent5 10 2 4" xfId="17769"/>
    <cellStyle name="20% - Accent5 10 2 4 2" xfId="17770"/>
    <cellStyle name="20% - Accent5 10 2 4 2 2" xfId="17771"/>
    <cellStyle name="20% - Accent5 10 2 4 3" xfId="17772"/>
    <cellStyle name="20% - Accent5 10 2 4 4" xfId="17773"/>
    <cellStyle name="20% - Accent5 10 2 5" xfId="17774"/>
    <cellStyle name="20% - Accent5 10 2 5 2" xfId="17775"/>
    <cellStyle name="20% - Accent5 10 2 5 3" xfId="17776"/>
    <cellStyle name="20% - Accent5 10 2 6" xfId="17777"/>
    <cellStyle name="20% - Accent5 10 2 6 2" xfId="17778"/>
    <cellStyle name="20% - Accent5 10 2 7" xfId="17779"/>
    <cellStyle name="20% - Accent5 10 2 8" xfId="17780"/>
    <cellStyle name="20% - Accent5 10 3" xfId="17781"/>
    <cellStyle name="20% - Accent5 10 3 2" xfId="17782"/>
    <cellStyle name="20% - Accent5 10 3 2 2" xfId="17783"/>
    <cellStyle name="20% - Accent5 10 3 2 2 2" xfId="17784"/>
    <cellStyle name="20% - Accent5 10 3 2 3" xfId="17785"/>
    <cellStyle name="20% - Accent5 10 3 2 4" xfId="17786"/>
    <cellStyle name="20% - Accent5 10 3 3" xfId="17787"/>
    <cellStyle name="20% - Accent5 10 3 3 2" xfId="17788"/>
    <cellStyle name="20% - Accent5 10 3 3 3" xfId="17789"/>
    <cellStyle name="20% - Accent5 10 3 4" xfId="17790"/>
    <cellStyle name="20% - Accent5 10 3 4 2" xfId="17791"/>
    <cellStyle name="20% - Accent5 10 3 5" xfId="17792"/>
    <cellStyle name="20% - Accent5 10 3 6" xfId="17793"/>
    <cellStyle name="20% - Accent5 10 4" xfId="17794"/>
    <cellStyle name="20% - Accent5 10 4 2" xfId="17795"/>
    <cellStyle name="20% - Accent5 10 4 2 2" xfId="17796"/>
    <cellStyle name="20% - Accent5 10 4 2 2 2" xfId="17797"/>
    <cellStyle name="20% - Accent5 10 4 2 3" xfId="17798"/>
    <cellStyle name="20% - Accent5 10 4 2 4" xfId="17799"/>
    <cellStyle name="20% - Accent5 10 4 3" xfId="17800"/>
    <cellStyle name="20% - Accent5 10 4 3 2" xfId="17801"/>
    <cellStyle name="20% - Accent5 10 4 3 3" xfId="17802"/>
    <cellStyle name="20% - Accent5 10 4 4" xfId="17803"/>
    <cellStyle name="20% - Accent5 10 4 4 2" xfId="17804"/>
    <cellStyle name="20% - Accent5 10 4 5" xfId="17805"/>
    <cellStyle name="20% - Accent5 10 4 6" xfId="17806"/>
    <cellStyle name="20% - Accent5 10 5" xfId="17807"/>
    <cellStyle name="20% - Accent5 10 5 2" xfId="17808"/>
    <cellStyle name="20% - Accent5 10 5 2 2" xfId="17809"/>
    <cellStyle name="20% - Accent5 10 5 3" xfId="17810"/>
    <cellStyle name="20% - Accent5 10 5 4" xfId="17811"/>
    <cellStyle name="20% - Accent5 10 6" xfId="17812"/>
    <cellStyle name="20% - Accent5 10 6 2" xfId="17813"/>
    <cellStyle name="20% - Accent5 10 6 3" xfId="17814"/>
    <cellStyle name="20% - Accent5 10 7" xfId="17815"/>
    <cellStyle name="20% - Accent5 10 7 2" xfId="17816"/>
    <cellStyle name="20% - Accent5 10 8" xfId="17817"/>
    <cellStyle name="20% - Accent5 10 9" xfId="17818"/>
    <cellStyle name="20% - Accent5 11" xfId="17819"/>
    <cellStyle name="20% - Accent5 11 2" xfId="17820"/>
    <cellStyle name="20% - Accent5 11 2 2" xfId="17821"/>
    <cellStyle name="20% - Accent5 11 2 2 2" xfId="17822"/>
    <cellStyle name="20% - Accent5 11 2 2 2 2" xfId="17823"/>
    <cellStyle name="20% - Accent5 11 2 2 2 2 2" xfId="17824"/>
    <cellStyle name="20% - Accent5 11 2 2 2 3" xfId="17825"/>
    <cellStyle name="20% - Accent5 11 2 2 2 4" xfId="17826"/>
    <cellStyle name="20% - Accent5 11 2 2 3" xfId="17827"/>
    <cellStyle name="20% - Accent5 11 2 2 3 2" xfId="17828"/>
    <cellStyle name="20% - Accent5 11 2 2 3 3" xfId="17829"/>
    <cellStyle name="20% - Accent5 11 2 2 4" xfId="17830"/>
    <cellStyle name="20% - Accent5 11 2 2 4 2" xfId="17831"/>
    <cellStyle name="20% - Accent5 11 2 2 5" xfId="17832"/>
    <cellStyle name="20% - Accent5 11 2 2 6" xfId="17833"/>
    <cellStyle name="20% - Accent5 11 2 3" xfId="17834"/>
    <cellStyle name="20% - Accent5 11 2 3 2" xfId="17835"/>
    <cellStyle name="20% - Accent5 11 2 3 2 2" xfId="17836"/>
    <cellStyle name="20% - Accent5 11 2 3 2 2 2" xfId="17837"/>
    <cellStyle name="20% - Accent5 11 2 3 2 3" xfId="17838"/>
    <cellStyle name="20% - Accent5 11 2 3 2 4" xfId="17839"/>
    <cellStyle name="20% - Accent5 11 2 3 3" xfId="17840"/>
    <cellStyle name="20% - Accent5 11 2 3 3 2" xfId="17841"/>
    <cellStyle name="20% - Accent5 11 2 3 3 3" xfId="17842"/>
    <cellStyle name="20% - Accent5 11 2 3 4" xfId="17843"/>
    <cellStyle name="20% - Accent5 11 2 3 4 2" xfId="17844"/>
    <cellStyle name="20% - Accent5 11 2 3 5" xfId="17845"/>
    <cellStyle name="20% - Accent5 11 2 3 6" xfId="17846"/>
    <cellStyle name="20% - Accent5 11 2 4" xfId="17847"/>
    <cellStyle name="20% - Accent5 11 2 4 2" xfId="17848"/>
    <cellStyle name="20% - Accent5 11 2 4 2 2" xfId="17849"/>
    <cellStyle name="20% - Accent5 11 2 4 3" xfId="17850"/>
    <cellStyle name="20% - Accent5 11 2 4 4" xfId="17851"/>
    <cellStyle name="20% - Accent5 11 2 5" xfId="17852"/>
    <cellStyle name="20% - Accent5 11 2 5 2" xfId="17853"/>
    <cellStyle name="20% - Accent5 11 2 5 3" xfId="17854"/>
    <cellStyle name="20% - Accent5 11 2 6" xfId="17855"/>
    <cellStyle name="20% - Accent5 11 2 6 2" xfId="17856"/>
    <cellStyle name="20% - Accent5 11 2 7" xfId="17857"/>
    <cellStyle name="20% - Accent5 11 2 8" xfId="17858"/>
    <cellStyle name="20% - Accent5 11 3" xfId="17859"/>
    <cellStyle name="20% - Accent5 11 3 2" xfId="17860"/>
    <cellStyle name="20% - Accent5 11 3 2 2" xfId="17861"/>
    <cellStyle name="20% - Accent5 11 3 2 2 2" xfId="17862"/>
    <cellStyle name="20% - Accent5 11 3 2 3" xfId="17863"/>
    <cellStyle name="20% - Accent5 11 3 2 4" xfId="17864"/>
    <cellStyle name="20% - Accent5 11 3 3" xfId="17865"/>
    <cellStyle name="20% - Accent5 11 3 3 2" xfId="17866"/>
    <cellStyle name="20% - Accent5 11 3 3 3" xfId="17867"/>
    <cellStyle name="20% - Accent5 11 3 4" xfId="17868"/>
    <cellStyle name="20% - Accent5 11 3 4 2" xfId="17869"/>
    <cellStyle name="20% - Accent5 11 3 5" xfId="17870"/>
    <cellStyle name="20% - Accent5 11 3 6" xfId="17871"/>
    <cellStyle name="20% - Accent5 11 4" xfId="17872"/>
    <cellStyle name="20% - Accent5 11 4 2" xfId="17873"/>
    <cellStyle name="20% - Accent5 11 4 2 2" xfId="17874"/>
    <cellStyle name="20% - Accent5 11 4 2 2 2" xfId="17875"/>
    <cellStyle name="20% - Accent5 11 4 2 3" xfId="17876"/>
    <cellStyle name="20% - Accent5 11 4 2 4" xfId="17877"/>
    <cellStyle name="20% - Accent5 11 4 3" xfId="17878"/>
    <cellStyle name="20% - Accent5 11 4 3 2" xfId="17879"/>
    <cellStyle name="20% - Accent5 11 4 3 3" xfId="17880"/>
    <cellStyle name="20% - Accent5 11 4 4" xfId="17881"/>
    <cellStyle name="20% - Accent5 11 4 4 2" xfId="17882"/>
    <cellStyle name="20% - Accent5 11 4 5" xfId="17883"/>
    <cellStyle name="20% - Accent5 11 4 6" xfId="17884"/>
    <cellStyle name="20% - Accent5 11 5" xfId="17885"/>
    <cellStyle name="20% - Accent5 11 5 2" xfId="17886"/>
    <cellStyle name="20% - Accent5 11 5 2 2" xfId="17887"/>
    <cellStyle name="20% - Accent5 11 5 3" xfId="17888"/>
    <cellStyle name="20% - Accent5 11 5 4" xfId="17889"/>
    <cellStyle name="20% - Accent5 11 6" xfId="17890"/>
    <cellStyle name="20% - Accent5 11 6 2" xfId="17891"/>
    <cellStyle name="20% - Accent5 11 6 3" xfId="17892"/>
    <cellStyle name="20% - Accent5 11 7" xfId="17893"/>
    <cellStyle name="20% - Accent5 11 7 2" xfId="17894"/>
    <cellStyle name="20% - Accent5 11 8" xfId="17895"/>
    <cellStyle name="20% - Accent5 11 9" xfId="17896"/>
    <cellStyle name="20% - Accent5 12" xfId="17897"/>
    <cellStyle name="20% - Accent5 12 2" xfId="17898"/>
    <cellStyle name="20% - Accent5 12 2 2" xfId="17899"/>
    <cellStyle name="20% - Accent5 12 2 2 2" xfId="17900"/>
    <cellStyle name="20% - Accent5 12 2 2 2 2" xfId="17901"/>
    <cellStyle name="20% - Accent5 12 2 2 2 2 2" xfId="17902"/>
    <cellStyle name="20% - Accent5 12 2 2 2 3" xfId="17903"/>
    <cellStyle name="20% - Accent5 12 2 2 2 4" xfId="17904"/>
    <cellStyle name="20% - Accent5 12 2 2 3" xfId="17905"/>
    <cellStyle name="20% - Accent5 12 2 2 3 2" xfId="17906"/>
    <cellStyle name="20% - Accent5 12 2 2 3 3" xfId="17907"/>
    <cellStyle name="20% - Accent5 12 2 2 4" xfId="17908"/>
    <cellStyle name="20% - Accent5 12 2 2 4 2" xfId="17909"/>
    <cellStyle name="20% - Accent5 12 2 2 5" xfId="17910"/>
    <cellStyle name="20% - Accent5 12 2 2 6" xfId="17911"/>
    <cellStyle name="20% - Accent5 12 2 3" xfId="17912"/>
    <cellStyle name="20% - Accent5 12 2 3 2" xfId="17913"/>
    <cellStyle name="20% - Accent5 12 2 3 2 2" xfId="17914"/>
    <cellStyle name="20% - Accent5 12 2 3 2 2 2" xfId="17915"/>
    <cellStyle name="20% - Accent5 12 2 3 2 3" xfId="17916"/>
    <cellStyle name="20% - Accent5 12 2 3 2 4" xfId="17917"/>
    <cellStyle name="20% - Accent5 12 2 3 3" xfId="17918"/>
    <cellStyle name="20% - Accent5 12 2 3 3 2" xfId="17919"/>
    <cellStyle name="20% - Accent5 12 2 3 3 3" xfId="17920"/>
    <cellStyle name="20% - Accent5 12 2 3 4" xfId="17921"/>
    <cellStyle name="20% - Accent5 12 2 3 4 2" xfId="17922"/>
    <cellStyle name="20% - Accent5 12 2 3 5" xfId="17923"/>
    <cellStyle name="20% - Accent5 12 2 3 6" xfId="17924"/>
    <cellStyle name="20% - Accent5 12 2 4" xfId="17925"/>
    <cellStyle name="20% - Accent5 12 2 4 2" xfId="17926"/>
    <cellStyle name="20% - Accent5 12 2 4 2 2" xfId="17927"/>
    <cellStyle name="20% - Accent5 12 2 4 3" xfId="17928"/>
    <cellStyle name="20% - Accent5 12 2 4 4" xfId="17929"/>
    <cellStyle name="20% - Accent5 12 2 5" xfId="17930"/>
    <cellStyle name="20% - Accent5 12 2 5 2" xfId="17931"/>
    <cellStyle name="20% - Accent5 12 2 5 3" xfId="17932"/>
    <cellStyle name="20% - Accent5 12 2 6" xfId="17933"/>
    <cellStyle name="20% - Accent5 12 2 6 2" xfId="17934"/>
    <cellStyle name="20% - Accent5 12 2 7" xfId="17935"/>
    <cellStyle name="20% - Accent5 12 2 8" xfId="17936"/>
    <cellStyle name="20% - Accent5 12 3" xfId="17937"/>
    <cellStyle name="20% - Accent5 12 3 2" xfId="17938"/>
    <cellStyle name="20% - Accent5 12 3 2 2" xfId="17939"/>
    <cellStyle name="20% - Accent5 12 3 2 2 2" xfId="17940"/>
    <cellStyle name="20% - Accent5 12 3 2 3" xfId="17941"/>
    <cellStyle name="20% - Accent5 12 3 2 4" xfId="17942"/>
    <cellStyle name="20% - Accent5 12 3 3" xfId="17943"/>
    <cellStyle name="20% - Accent5 12 3 3 2" xfId="17944"/>
    <cellStyle name="20% - Accent5 12 3 3 3" xfId="17945"/>
    <cellStyle name="20% - Accent5 12 3 4" xfId="17946"/>
    <cellStyle name="20% - Accent5 12 3 4 2" xfId="17947"/>
    <cellStyle name="20% - Accent5 12 3 5" xfId="17948"/>
    <cellStyle name="20% - Accent5 12 3 6" xfId="17949"/>
    <cellStyle name="20% - Accent5 12 4" xfId="17950"/>
    <cellStyle name="20% - Accent5 12 4 2" xfId="17951"/>
    <cellStyle name="20% - Accent5 12 4 2 2" xfId="17952"/>
    <cellStyle name="20% - Accent5 12 4 2 2 2" xfId="17953"/>
    <cellStyle name="20% - Accent5 12 4 2 3" xfId="17954"/>
    <cellStyle name="20% - Accent5 12 4 2 4" xfId="17955"/>
    <cellStyle name="20% - Accent5 12 4 3" xfId="17956"/>
    <cellStyle name="20% - Accent5 12 4 3 2" xfId="17957"/>
    <cellStyle name="20% - Accent5 12 4 3 3" xfId="17958"/>
    <cellStyle name="20% - Accent5 12 4 4" xfId="17959"/>
    <cellStyle name="20% - Accent5 12 4 4 2" xfId="17960"/>
    <cellStyle name="20% - Accent5 12 4 5" xfId="17961"/>
    <cellStyle name="20% - Accent5 12 4 6" xfId="17962"/>
    <cellStyle name="20% - Accent5 12 5" xfId="17963"/>
    <cellStyle name="20% - Accent5 12 5 2" xfId="17964"/>
    <cellStyle name="20% - Accent5 12 5 2 2" xfId="17965"/>
    <cellStyle name="20% - Accent5 12 5 3" xfId="17966"/>
    <cellStyle name="20% - Accent5 12 5 4" xfId="17967"/>
    <cellStyle name="20% - Accent5 12 6" xfId="17968"/>
    <cellStyle name="20% - Accent5 12 6 2" xfId="17969"/>
    <cellStyle name="20% - Accent5 12 6 3" xfId="17970"/>
    <cellStyle name="20% - Accent5 12 7" xfId="17971"/>
    <cellStyle name="20% - Accent5 12 7 2" xfId="17972"/>
    <cellStyle name="20% - Accent5 12 8" xfId="17973"/>
    <cellStyle name="20% - Accent5 12 9" xfId="17974"/>
    <cellStyle name="20% - Accent5 13" xfId="17975"/>
    <cellStyle name="20% - Accent5 13 2" xfId="17976"/>
    <cellStyle name="20% - Accent5 13 2 2" xfId="17977"/>
    <cellStyle name="20% - Accent5 13 2 2 2" xfId="17978"/>
    <cellStyle name="20% - Accent5 13 2 2 2 2" xfId="17979"/>
    <cellStyle name="20% - Accent5 13 2 2 2 2 2" xfId="17980"/>
    <cellStyle name="20% - Accent5 13 2 2 2 3" xfId="17981"/>
    <cellStyle name="20% - Accent5 13 2 2 2 4" xfId="17982"/>
    <cellStyle name="20% - Accent5 13 2 2 3" xfId="17983"/>
    <cellStyle name="20% - Accent5 13 2 2 3 2" xfId="17984"/>
    <cellStyle name="20% - Accent5 13 2 2 3 3" xfId="17985"/>
    <cellStyle name="20% - Accent5 13 2 2 4" xfId="17986"/>
    <cellStyle name="20% - Accent5 13 2 2 4 2" xfId="17987"/>
    <cellStyle name="20% - Accent5 13 2 2 5" xfId="17988"/>
    <cellStyle name="20% - Accent5 13 2 2 6" xfId="17989"/>
    <cellStyle name="20% - Accent5 13 2 3" xfId="17990"/>
    <cellStyle name="20% - Accent5 13 2 3 2" xfId="17991"/>
    <cellStyle name="20% - Accent5 13 2 3 2 2" xfId="17992"/>
    <cellStyle name="20% - Accent5 13 2 3 2 2 2" xfId="17993"/>
    <cellStyle name="20% - Accent5 13 2 3 2 3" xfId="17994"/>
    <cellStyle name="20% - Accent5 13 2 3 2 4" xfId="17995"/>
    <cellStyle name="20% - Accent5 13 2 3 3" xfId="17996"/>
    <cellStyle name="20% - Accent5 13 2 3 3 2" xfId="17997"/>
    <cellStyle name="20% - Accent5 13 2 3 3 3" xfId="17998"/>
    <cellStyle name="20% - Accent5 13 2 3 4" xfId="17999"/>
    <cellStyle name="20% - Accent5 13 2 3 4 2" xfId="18000"/>
    <cellStyle name="20% - Accent5 13 2 3 5" xfId="18001"/>
    <cellStyle name="20% - Accent5 13 2 3 6" xfId="18002"/>
    <cellStyle name="20% - Accent5 13 2 4" xfId="18003"/>
    <cellStyle name="20% - Accent5 13 2 4 2" xfId="18004"/>
    <cellStyle name="20% - Accent5 13 2 4 2 2" xfId="18005"/>
    <cellStyle name="20% - Accent5 13 2 4 3" xfId="18006"/>
    <cellStyle name="20% - Accent5 13 2 4 4" xfId="18007"/>
    <cellStyle name="20% - Accent5 13 2 5" xfId="18008"/>
    <cellStyle name="20% - Accent5 13 2 5 2" xfId="18009"/>
    <cellStyle name="20% - Accent5 13 2 5 3" xfId="18010"/>
    <cellStyle name="20% - Accent5 13 2 6" xfId="18011"/>
    <cellStyle name="20% - Accent5 13 2 6 2" xfId="18012"/>
    <cellStyle name="20% - Accent5 13 2 7" xfId="18013"/>
    <cellStyle name="20% - Accent5 13 2 8" xfId="18014"/>
    <cellStyle name="20% - Accent5 13 3" xfId="18015"/>
    <cellStyle name="20% - Accent5 13 3 2" xfId="18016"/>
    <cellStyle name="20% - Accent5 13 3 2 2" xfId="18017"/>
    <cellStyle name="20% - Accent5 13 3 2 2 2" xfId="18018"/>
    <cellStyle name="20% - Accent5 13 3 2 3" xfId="18019"/>
    <cellStyle name="20% - Accent5 13 3 2 4" xfId="18020"/>
    <cellStyle name="20% - Accent5 13 3 3" xfId="18021"/>
    <cellStyle name="20% - Accent5 13 3 3 2" xfId="18022"/>
    <cellStyle name="20% - Accent5 13 3 3 3" xfId="18023"/>
    <cellStyle name="20% - Accent5 13 3 4" xfId="18024"/>
    <cellStyle name="20% - Accent5 13 3 4 2" xfId="18025"/>
    <cellStyle name="20% - Accent5 13 3 5" xfId="18026"/>
    <cellStyle name="20% - Accent5 13 3 6" xfId="18027"/>
    <cellStyle name="20% - Accent5 13 4" xfId="18028"/>
    <cellStyle name="20% - Accent5 13 4 2" xfId="18029"/>
    <cellStyle name="20% - Accent5 13 4 2 2" xfId="18030"/>
    <cellStyle name="20% - Accent5 13 4 2 2 2" xfId="18031"/>
    <cellStyle name="20% - Accent5 13 4 2 3" xfId="18032"/>
    <cellStyle name="20% - Accent5 13 4 2 4" xfId="18033"/>
    <cellStyle name="20% - Accent5 13 4 3" xfId="18034"/>
    <cellStyle name="20% - Accent5 13 4 3 2" xfId="18035"/>
    <cellStyle name="20% - Accent5 13 4 3 3" xfId="18036"/>
    <cellStyle name="20% - Accent5 13 4 4" xfId="18037"/>
    <cellStyle name="20% - Accent5 13 4 4 2" xfId="18038"/>
    <cellStyle name="20% - Accent5 13 4 5" xfId="18039"/>
    <cellStyle name="20% - Accent5 13 4 6" xfId="18040"/>
    <cellStyle name="20% - Accent5 13 5" xfId="18041"/>
    <cellStyle name="20% - Accent5 13 5 2" xfId="18042"/>
    <cellStyle name="20% - Accent5 13 5 2 2" xfId="18043"/>
    <cellStyle name="20% - Accent5 13 5 3" xfId="18044"/>
    <cellStyle name="20% - Accent5 13 5 4" xfId="18045"/>
    <cellStyle name="20% - Accent5 13 6" xfId="18046"/>
    <cellStyle name="20% - Accent5 13 6 2" xfId="18047"/>
    <cellStyle name="20% - Accent5 13 6 3" xfId="18048"/>
    <cellStyle name="20% - Accent5 13 7" xfId="18049"/>
    <cellStyle name="20% - Accent5 13 7 2" xfId="18050"/>
    <cellStyle name="20% - Accent5 13 8" xfId="18051"/>
    <cellStyle name="20% - Accent5 13 9" xfId="18052"/>
    <cellStyle name="20% - Accent5 14" xfId="18053"/>
    <cellStyle name="20% - Accent5 14 2" xfId="18054"/>
    <cellStyle name="20% - Accent5 14 2 2" xfId="18055"/>
    <cellStyle name="20% - Accent5 14 2 2 2" xfId="18056"/>
    <cellStyle name="20% - Accent5 14 2 2 2 2" xfId="18057"/>
    <cellStyle name="20% - Accent5 14 2 2 2 2 2" xfId="18058"/>
    <cellStyle name="20% - Accent5 14 2 2 2 3" xfId="18059"/>
    <cellStyle name="20% - Accent5 14 2 2 2 4" xfId="18060"/>
    <cellStyle name="20% - Accent5 14 2 2 3" xfId="18061"/>
    <cellStyle name="20% - Accent5 14 2 2 3 2" xfId="18062"/>
    <cellStyle name="20% - Accent5 14 2 2 3 3" xfId="18063"/>
    <cellStyle name="20% - Accent5 14 2 2 4" xfId="18064"/>
    <cellStyle name="20% - Accent5 14 2 2 4 2" xfId="18065"/>
    <cellStyle name="20% - Accent5 14 2 2 5" xfId="18066"/>
    <cellStyle name="20% - Accent5 14 2 2 6" xfId="18067"/>
    <cellStyle name="20% - Accent5 14 2 3" xfId="18068"/>
    <cellStyle name="20% - Accent5 14 2 3 2" xfId="18069"/>
    <cellStyle name="20% - Accent5 14 2 3 2 2" xfId="18070"/>
    <cellStyle name="20% - Accent5 14 2 3 2 2 2" xfId="18071"/>
    <cellStyle name="20% - Accent5 14 2 3 2 3" xfId="18072"/>
    <cellStyle name="20% - Accent5 14 2 3 2 4" xfId="18073"/>
    <cellStyle name="20% - Accent5 14 2 3 3" xfId="18074"/>
    <cellStyle name="20% - Accent5 14 2 3 3 2" xfId="18075"/>
    <cellStyle name="20% - Accent5 14 2 3 3 3" xfId="18076"/>
    <cellStyle name="20% - Accent5 14 2 3 4" xfId="18077"/>
    <cellStyle name="20% - Accent5 14 2 3 4 2" xfId="18078"/>
    <cellStyle name="20% - Accent5 14 2 3 5" xfId="18079"/>
    <cellStyle name="20% - Accent5 14 2 3 6" xfId="18080"/>
    <cellStyle name="20% - Accent5 14 2 4" xfId="18081"/>
    <cellStyle name="20% - Accent5 14 2 4 2" xfId="18082"/>
    <cellStyle name="20% - Accent5 14 2 4 2 2" xfId="18083"/>
    <cellStyle name="20% - Accent5 14 2 4 3" xfId="18084"/>
    <cellStyle name="20% - Accent5 14 2 4 4" xfId="18085"/>
    <cellStyle name="20% - Accent5 14 2 5" xfId="18086"/>
    <cellStyle name="20% - Accent5 14 2 5 2" xfId="18087"/>
    <cellStyle name="20% - Accent5 14 2 5 3" xfId="18088"/>
    <cellStyle name="20% - Accent5 14 2 6" xfId="18089"/>
    <cellStyle name="20% - Accent5 14 2 6 2" xfId="18090"/>
    <cellStyle name="20% - Accent5 14 2 7" xfId="18091"/>
    <cellStyle name="20% - Accent5 14 2 8" xfId="18092"/>
    <cellStyle name="20% - Accent5 14 3" xfId="18093"/>
    <cellStyle name="20% - Accent5 14 3 2" xfId="18094"/>
    <cellStyle name="20% - Accent5 14 3 2 2" xfId="18095"/>
    <cellStyle name="20% - Accent5 14 3 2 2 2" xfId="18096"/>
    <cellStyle name="20% - Accent5 14 3 2 3" xfId="18097"/>
    <cellStyle name="20% - Accent5 14 3 2 4" xfId="18098"/>
    <cellStyle name="20% - Accent5 14 3 3" xfId="18099"/>
    <cellStyle name="20% - Accent5 14 3 3 2" xfId="18100"/>
    <cellStyle name="20% - Accent5 14 3 3 3" xfId="18101"/>
    <cellStyle name="20% - Accent5 14 3 4" xfId="18102"/>
    <cellStyle name="20% - Accent5 14 3 4 2" xfId="18103"/>
    <cellStyle name="20% - Accent5 14 3 5" xfId="18104"/>
    <cellStyle name="20% - Accent5 14 3 6" xfId="18105"/>
    <cellStyle name="20% - Accent5 14 4" xfId="18106"/>
    <cellStyle name="20% - Accent5 14 4 2" xfId="18107"/>
    <cellStyle name="20% - Accent5 14 4 2 2" xfId="18108"/>
    <cellStyle name="20% - Accent5 14 4 2 2 2" xfId="18109"/>
    <cellStyle name="20% - Accent5 14 4 2 3" xfId="18110"/>
    <cellStyle name="20% - Accent5 14 4 2 4" xfId="18111"/>
    <cellStyle name="20% - Accent5 14 4 3" xfId="18112"/>
    <cellStyle name="20% - Accent5 14 4 3 2" xfId="18113"/>
    <cellStyle name="20% - Accent5 14 4 3 3" xfId="18114"/>
    <cellStyle name="20% - Accent5 14 4 4" xfId="18115"/>
    <cellStyle name="20% - Accent5 14 4 4 2" xfId="18116"/>
    <cellStyle name="20% - Accent5 14 4 5" xfId="18117"/>
    <cellStyle name="20% - Accent5 14 4 6" xfId="18118"/>
    <cellStyle name="20% - Accent5 14 5" xfId="18119"/>
    <cellStyle name="20% - Accent5 14 5 2" xfId="18120"/>
    <cellStyle name="20% - Accent5 14 5 2 2" xfId="18121"/>
    <cellStyle name="20% - Accent5 14 5 3" xfId="18122"/>
    <cellStyle name="20% - Accent5 14 5 4" xfId="18123"/>
    <cellStyle name="20% - Accent5 14 6" xfId="18124"/>
    <cellStyle name="20% - Accent5 14 6 2" xfId="18125"/>
    <cellStyle name="20% - Accent5 14 6 3" xfId="18126"/>
    <cellStyle name="20% - Accent5 14 7" xfId="18127"/>
    <cellStyle name="20% - Accent5 14 7 2" xfId="18128"/>
    <cellStyle name="20% - Accent5 14 8" xfId="18129"/>
    <cellStyle name="20% - Accent5 14 9" xfId="18130"/>
    <cellStyle name="20% - Accent5 15" xfId="18131"/>
    <cellStyle name="20% - Accent5 15 2" xfId="18132"/>
    <cellStyle name="20% - Accent5 15 2 2" xfId="18133"/>
    <cellStyle name="20% - Accent5 15 2 2 2" xfId="18134"/>
    <cellStyle name="20% - Accent5 15 2 2 2 2" xfId="18135"/>
    <cellStyle name="20% - Accent5 15 2 2 2 2 2" xfId="18136"/>
    <cellStyle name="20% - Accent5 15 2 2 2 3" xfId="18137"/>
    <cellStyle name="20% - Accent5 15 2 2 2 4" xfId="18138"/>
    <cellStyle name="20% - Accent5 15 2 2 3" xfId="18139"/>
    <cellStyle name="20% - Accent5 15 2 2 3 2" xfId="18140"/>
    <cellStyle name="20% - Accent5 15 2 2 3 3" xfId="18141"/>
    <cellStyle name="20% - Accent5 15 2 2 4" xfId="18142"/>
    <cellStyle name="20% - Accent5 15 2 2 4 2" xfId="18143"/>
    <cellStyle name="20% - Accent5 15 2 2 5" xfId="18144"/>
    <cellStyle name="20% - Accent5 15 2 2 6" xfId="18145"/>
    <cellStyle name="20% - Accent5 15 2 3" xfId="18146"/>
    <cellStyle name="20% - Accent5 15 2 3 2" xfId="18147"/>
    <cellStyle name="20% - Accent5 15 2 3 2 2" xfId="18148"/>
    <cellStyle name="20% - Accent5 15 2 3 2 2 2" xfId="18149"/>
    <cellStyle name="20% - Accent5 15 2 3 2 3" xfId="18150"/>
    <cellStyle name="20% - Accent5 15 2 3 2 4" xfId="18151"/>
    <cellStyle name="20% - Accent5 15 2 3 3" xfId="18152"/>
    <cellStyle name="20% - Accent5 15 2 3 3 2" xfId="18153"/>
    <cellStyle name="20% - Accent5 15 2 3 3 3" xfId="18154"/>
    <cellStyle name="20% - Accent5 15 2 3 4" xfId="18155"/>
    <cellStyle name="20% - Accent5 15 2 3 4 2" xfId="18156"/>
    <cellStyle name="20% - Accent5 15 2 3 5" xfId="18157"/>
    <cellStyle name="20% - Accent5 15 2 3 6" xfId="18158"/>
    <cellStyle name="20% - Accent5 15 2 4" xfId="18159"/>
    <cellStyle name="20% - Accent5 15 2 4 2" xfId="18160"/>
    <cellStyle name="20% - Accent5 15 2 4 2 2" xfId="18161"/>
    <cellStyle name="20% - Accent5 15 2 4 3" xfId="18162"/>
    <cellStyle name="20% - Accent5 15 2 4 4" xfId="18163"/>
    <cellStyle name="20% - Accent5 15 2 5" xfId="18164"/>
    <cellStyle name="20% - Accent5 15 2 5 2" xfId="18165"/>
    <cellStyle name="20% - Accent5 15 2 5 3" xfId="18166"/>
    <cellStyle name="20% - Accent5 15 2 6" xfId="18167"/>
    <cellStyle name="20% - Accent5 15 2 6 2" xfId="18168"/>
    <cellStyle name="20% - Accent5 15 2 7" xfId="18169"/>
    <cellStyle name="20% - Accent5 15 2 8" xfId="18170"/>
    <cellStyle name="20% - Accent5 15 3" xfId="18171"/>
    <cellStyle name="20% - Accent5 15 3 2" xfId="18172"/>
    <cellStyle name="20% - Accent5 15 3 2 2" xfId="18173"/>
    <cellStyle name="20% - Accent5 15 3 2 2 2" xfId="18174"/>
    <cellStyle name="20% - Accent5 15 3 2 3" xfId="18175"/>
    <cellStyle name="20% - Accent5 15 3 2 4" xfId="18176"/>
    <cellStyle name="20% - Accent5 15 3 3" xfId="18177"/>
    <cellStyle name="20% - Accent5 15 3 3 2" xfId="18178"/>
    <cellStyle name="20% - Accent5 15 3 3 3" xfId="18179"/>
    <cellStyle name="20% - Accent5 15 3 4" xfId="18180"/>
    <cellStyle name="20% - Accent5 15 3 4 2" xfId="18181"/>
    <cellStyle name="20% - Accent5 15 3 5" xfId="18182"/>
    <cellStyle name="20% - Accent5 15 3 6" xfId="18183"/>
    <cellStyle name="20% - Accent5 15 4" xfId="18184"/>
    <cellStyle name="20% - Accent5 15 4 2" xfId="18185"/>
    <cellStyle name="20% - Accent5 15 4 2 2" xfId="18186"/>
    <cellStyle name="20% - Accent5 15 4 2 2 2" xfId="18187"/>
    <cellStyle name="20% - Accent5 15 4 2 3" xfId="18188"/>
    <cellStyle name="20% - Accent5 15 4 2 4" xfId="18189"/>
    <cellStyle name="20% - Accent5 15 4 3" xfId="18190"/>
    <cellStyle name="20% - Accent5 15 4 3 2" xfId="18191"/>
    <cellStyle name="20% - Accent5 15 4 3 3" xfId="18192"/>
    <cellStyle name="20% - Accent5 15 4 4" xfId="18193"/>
    <cellStyle name="20% - Accent5 15 4 4 2" xfId="18194"/>
    <cellStyle name="20% - Accent5 15 4 5" xfId="18195"/>
    <cellStyle name="20% - Accent5 15 4 6" xfId="18196"/>
    <cellStyle name="20% - Accent5 15 5" xfId="18197"/>
    <cellStyle name="20% - Accent5 15 5 2" xfId="18198"/>
    <cellStyle name="20% - Accent5 15 5 2 2" xfId="18199"/>
    <cellStyle name="20% - Accent5 15 5 3" xfId="18200"/>
    <cellStyle name="20% - Accent5 15 5 4" xfId="18201"/>
    <cellStyle name="20% - Accent5 15 6" xfId="18202"/>
    <cellStyle name="20% - Accent5 15 6 2" xfId="18203"/>
    <cellStyle name="20% - Accent5 15 6 3" xfId="18204"/>
    <cellStyle name="20% - Accent5 15 7" xfId="18205"/>
    <cellStyle name="20% - Accent5 15 7 2" xfId="18206"/>
    <cellStyle name="20% - Accent5 15 8" xfId="18207"/>
    <cellStyle name="20% - Accent5 15 9" xfId="18208"/>
    <cellStyle name="20% - Accent5 16" xfId="18209"/>
    <cellStyle name="20% - Accent5 16 2" xfId="18210"/>
    <cellStyle name="20% - Accent5 16 2 2" xfId="18211"/>
    <cellStyle name="20% - Accent5 16 2 2 2" xfId="18212"/>
    <cellStyle name="20% - Accent5 16 2 2 2 2" xfId="18213"/>
    <cellStyle name="20% - Accent5 16 2 2 2 2 2" xfId="18214"/>
    <cellStyle name="20% - Accent5 16 2 2 2 3" xfId="18215"/>
    <cellStyle name="20% - Accent5 16 2 2 2 4" xfId="18216"/>
    <cellStyle name="20% - Accent5 16 2 2 3" xfId="18217"/>
    <cellStyle name="20% - Accent5 16 2 2 3 2" xfId="18218"/>
    <cellStyle name="20% - Accent5 16 2 2 3 3" xfId="18219"/>
    <cellStyle name="20% - Accent5 16 2 2 4" xfId="18220"/>
    <cellStyle name="20% - Accent5 16 2 2 4 2" xfId="18221"/>
    <cellStyle name="20% - Accent5 16 2 2 5" xfId="18222"/>
    <cellStyle name="20% - Accent5 16 2 2 6" xfId="18223"/>
    <cellStyle name="20% - Accent5 16 2 3" xfId="18224"/>
    <cellStyle name="20% - Accent5 16 2 3 2" xfId="18225"/>
    <cellStyle name="20% - Accent5 16 2 3 2 2" xfId="18226"/>
    <cellStyle name="20% - Accent5 16 2 3 2 2 2" xfId="18227"/>
    <cellStyle name="20% - Accent5 16 2 3 2 3" xfId="18228"/>
    <cellStyle name="20% - Accent5 16 2 3 2 4" xfId="18229"/>
    <cellStyle name="20% - Accent5 16 2 3 3" xfId="18230"/>
    <cellStyle name="20% - Accent5 16 2 3 3 2" xfId="18231"/>
    <cellStyle name="20% - Accent5 16 2 3 3 3" xfId="18232"/>
    <cellStyle name="20% - Accent5 16 2 3 4" xfId="18233"/>
    <cellStyle name="20% - Accent5 16 2 3 4 2" xfId="18234"/>
    <cellStyle name="20% - Accent5 16 2 3 5" xfId="18235"/>
    <cellStyle name="20% - Accent5 16 2 3 6" xfId="18236"/>
    <cellStyle name="20% - Accent5 16 2 4" xfId="18237"/>
    <cellStyle name="20% - Accent5 16 2 4 2" xfId="18238"/>
    <cellStyle name="20% - Accent5 16 2 4 2 2" xfId="18239"/>
    <cellStyle name="20% - Accent5 16 2 4 3" xfId="18240"/>
    <cellStyle name="20% - Accent5 16 2 4 4" xfId="18241"/>
    <cellStyle name="20% - Accent5 16 2 5" xfId="18242"/>
    <cellStyle name="20% - Accent5 16 2 5 2" xfId="18243"/>
    <cellStyle name="20% - Accent5 16 2 5 3" xfId="18244"/>
    <cellStyle name="20% - Accent5 16 2 6" xfId="18245"/>
    <cellStyle name="20% - Accent5 16 2 6 2" xfId="18246"/>
    <cellStyle name="20% - Accent5 16 2 7" xfId="18247"/>
    <cellStyle name="20% - Accent5 16 2 8" xfId="18248"/>
    <cellStyle name="20% - Accent5 16 3" xfId="18249"/>
    <cellStyle name="20% - Accent5 16 3 2" xfId="18250"/>
    <cellStyle name="20% - Accent5 16 3 2 2" xfId="18251"/>
    <cellStyle name="20% - Accent5 16 3 2 2 2" xfId="18252"/>
    <cellStyle name="20% - Accent5 16 3 2 3" xfId="18253"/>
    <cellStyle name="20% - Accent5 16 3 2 4" xfId="18254"/>
    <cellStyle name="20% - Accent5 16 3 3" xfId="18255"/>
    <cellStyle name="20% - Accent5 16 3 3 2" xfId="18256"/>
    <cellStyle name="20% - Accent5 16 3 3 3" xfId="18257"/>
    <cellStyle name="20% - Accent5 16 3 4" xfId="18258"/>
    <cellStyle name="20% - Accent5 16 3 4 2" xfId="18259"/>
    <cellStyle name="20% - Accent5 16 3 5" xfId="18260"/>
    <cellStyle name="20% - Accent5 16 3 6" xfId="18261"/>
    <cellStyle name="20% - Accent5 16 4" xfId="18262"/>
    <cellStyle name="20% - Accent5 16 4 2" xfId="18263"/>
    <cellStyle name="20% - Accent5 16 4 2 2" xfId="18264"/>
    <cellStyle name="20% - Accent5 16 4 2 2 2" xfId="18265"/>
    <cellStyle name="20% - Accent5 16 4 2 3" xfId="18266"/>
    <cellStyle name="20% - Accent5 16 4 2 4" xfId="18267"/>
    <cellStyle name="20% - Accent5 16 4 3" xfId="18268"/>
    <cellStyle name="20% - Accent5 16 4 3 2" xfId="18269"/>
    <cellStyle name="20% - Accent5 16 4 3 3" xfId="18270"/>
    <cellStyle name="20% - Accent5 16 4 4" xfId="18271"/>
    <cellStyle name="20% - Accent5 16 4 4 2" xfId="18272"/>
    <cellStyle name="20% - Accent5 16 4 5" xfId="18273"/>
    <cellStyle name="20% - Accent5 16 4 6" xfId="18274"/>
    <cellStyle name="20% - Accent5 16 5" xfId="18275"/>
    <cellStyle name="20% - Accent5 16 5 2" xfId="18276"/>
    <cellStyle name="20% - Accent5 16 5 2 2" xfId="18277"/>
    <cellStyle name="20% - Accent5 16 5 3" xfId="18278"/>
    <cellStyle name="20% - Accent5 16 5 4" xfId="18279"/>
    <cellStyle name="20% - Accent5 16 6" xfId="18280"/>
    <cellStyle name="20% - Accent5 16 6 2" xfId="18281"/>
    <cellStyle name="20% - Accent5 16 6 3" xfId="18282"/>
    <cellStyle name="20% - Accent5 16 7" xfId="18283"/>
    <cellStyle name="20% - Accent5 16 7 2" xfId="18284"/>
    <cellStyle name="20% - Accent5 16 8" xfId="18285"/>
    <cellStyle name="20% - Accent5 16 9" xfId="18286"/>
    <cellStyle name="20% - Accent5 17" xfId="18287"/>
    <cellStyle name="20% - Accent5 17 2" xfId="18288"/>
    <cellStyle name="20% - Accent5 17 2 2" xfId="18289"/>
    <cellStyle name="20% - Accent5 17 2 2 2" xfId="18290"/>
    <cellStyle name="20% - Accent5 17 2 2 2 2" xfId="18291"/>
    <cellStyle name="20% - Accent5 17 2 2 2 2 2" xfId="18292"/>
    <cellStyle name="20% - Accent5 17 2 2 2 3" xfId="18293"/>
    <cellStyle name="20% - Accent5 17 2 2 2 4" xfId="18294"/>
    <cellStyle name="20% - Accent5 17 2 2 3" xfId="18295"/>
    <cellStyle name="20% - Accent5 17 2 2 3 2" xfId="18296"/>
    <cellStyle name="20% - Accent5 17 2 2 3 3" xfId="18297"/>
    <cellStyle name="20% - Accent5 17 2 2 4" xfId="18298"/>
    <cellStyle name="20% - Accent5 17 2 2 4 2" xfId="18299"/>
    <cellStyle name="20% - Accent5 17 2 2 5" xfId="18300"/>
    <cellStyle name="20% - Accent5 17 2 2 6" xfId="18301"/>
    <cellStyle name="20% - Accent5 17 2 3" xfId="18302"/>
    <cellStyle name="20% - Accent5 17 2 3 2" xfId="18303"/>
    <cellStyle name="20% - Accent5 17 2 3 2 2" xfId="18304"/>
    <cellStyle name="20% - Accent5 17 2 3 2 2 2" xfId="18305"/>
    <cellStyle name="20% - Accent5 17 2 3 2 3" xfId="18306"/>
    <cellStyle name="20% - Accent5 17 2 3 2 4" xfId="18307"/>
    <cellStyle name="20% - Accent5 17 2 3 3" xfId="18308"/>
    <cellStyle name="20% - Accent5 17 2 3 3 2" xfId="18309"/>
    <cellStyle name="20% - Accent5 17 2 3 3 3" xfId="18310"/>
    <cellStyle name="20% - Accent5 17 2 3 4" xfId="18311"/>
    <cellStyle name="20% - Accent5 17 2 3 4 2" xfId="18312"/>
    <cellStyle name="20% - Accent5 17 2 3 5" xfId="18313"/>
    <cellStyle name="20% - Accent5 17 2 3 6" xfId="18314"/>
    <cellStyle name="20% - Accent5 17 2 4" xfId="18315"/>
    <cellStyle name="20% - Accent5 17 2 4 2" xfId="18316"/>
    <cellStyle name="20% - Accent5 17 2 4 2 2" xfId="18317"/>
    <cellStyle name="20% - Accent5 17 2 4 3" xfId="18318"/>
    <cellStyle name="20% - Accent5 17 2 4 4" xfId="18319"/>
    <cellStyle name="20% - Accent5 17 2 5" xfId="18320"/>
    <cellStyle name="20% - Accent5 17 2 5 2" xfId="18321"/>
    <cellStyle name="20% - Accent5 17 2 5 3" xfId="18322"/>
    <cellStyle name="20% - Accent5 17 2 6" xfId="18323"/>
    <cellStyle name="20% - Accent5 17 2 6 2" xfId="18324"/>
    <cellStyle name="20% - Accent5 17 2 7" xfId="18325"/>
    <cellStyle name="20% - Accent5 17 2 8" xfId="18326"/>
    <cellStyle name="20% - Accent5 17 3" xfId="18327"/>
    <cellStyle name="20% - Accent5 17 3 2" xfId="18328"/>
    <cellStyle name="20% - Accent5 17 3 2 2" xfId="18329"/>
    <cellStyle name="20% - Accent5 17 3 2 2 2" xfId="18330"/>
    <cellStyle name="20% - Accent5 17 3 2 3" xfId="18331"/>
    <cellStyle name="20% - Accent5 17 3 2 4" xfId="18332"/>
    <cellStyle name="20% - Accent5 17 3 3" xfId="18333"/>
    <cellStyle name="20% - Accent5 17 3 3 2" xfId="18334"/>
    <cellStyle name="20% - Accent5 17 3 3 3" xfId="18335"/>
    <cellStyle name="20% - Accent5 17 3 4" xfId="18336"/>
    <cellStyle name="20% - Accent5 17 3 4 2" xfId="18337"/>
    <cellStyle name="20% - Accent5 17 3 5" xfId="18338"/>
    <cellStyle name="20% - Accent5 17 3 6" xfId="18339"/>
    <cellStyle name="20% - Accent5 17 4" xfId="18340"/>
    <cellStyle name="20% - Accent5 17 4 2" xfId="18341"/>
    <cellStyle name="20% - Accent5 17 4 2 2" xfId="18342"/>
    <cellStyle name="20% - Accent5 17 4 2 2 2" xfId="18343"/>
    <cellStyle name="20% - Accent5 17 4 2 3" xfId="18344"/>
    <cellStyle name="20% - Accent5 17 4 2 4" xfId="18345"/>
    <cellStyle name="20% - Accent5 17 4 3" xfId="18346"/>
    <cellStyle name="20% - Accent5 17 4 3 2" xfId="18347"/>
    <cellStyle name="20% - Accent5 17 4 3 3" xfId="18348"/>
    <cellStyle name="20% - Accent5 17 4 4" xfId="18349"/>
    <cellStyle name="20% - Accent5 17 4 4 2" xfId="18350"/>
    <cellStyle name="20% - Accent5 17 4 5" xfId="18351"/>
    <cellStyle name="20% - Accent5 17 4 6" xfId="18352"/>
    <cellStyle name="20% - Accent5 17 5" xfId="18353"/>
    <cellStyle name="20% - Accent5 17 5 2" xfId="18354"/>
    <cellStyle name="20% - Accent5 17 5 2 2" xfId="18355"/>
    <cellStyle name="20% - Accent5 17 5 3" xfId="18356"/>
    <cellStyle name="20% - Accent5 17 5 4" xfId="18357"/>
    <cellStyle name="20% - Accent5 17 6" xfId="18358"/>
    <cellStyle name="20% - Accent5 17 6 2" xfId="18359"/>
    <cellStyle name="20% - Accent5 17 6 3" xfId="18360"/>
    <cellStyle name="20% - Accent5 17 7" xfId="18361"/>
    <cellStyle name="20% - Accent5 17 7 2" xfId="18362"/>
    <cellStyle name="20% - Accent5 17 8" xfId="18363"/>
    <cellStyle name="20% - Accent5 17 9" xfId="18364"/>
    <cellStyle name="20% - Accent5 18" xfId="18365"/>
    <cellStyle name="20% - Accent5 18 2" xfId="18366"/>
    <cellStyle name="20% - Accent5 18 2 2" xfId="18367"/>
    <cellStyle name="20% - Accent5 18 2 2 2" xfId="18368"/>
    <cellStyle name="20% - Accent5 18 2 2 2 2" xfId="18369"/>
    <cellStyle name="20% - Accent5 18 2 2 2 2 2" xfId="18370"/>
    <cellStyle name="20% - Accent5 18 2 2 2 3" xfId="18371"/>
    <cellStyle name="20% - Accent5 18 2 2 2 4" xfId="18372"/>
    <cellStyle name="20% - Accent5 18 2 2 3" xfId="18373"/>
    <cellStyle name="20% - Accent5 18 2 2 3 2" xfId="18374"/>
    <cellStyle name="20% - Accent5 18 2 2 3 3" xfId="18375"/>
    <cellStyle name="20% - Accent5 18 2 2 4" xfId="18376"/>
    <cellStyle name="20% - Accent5 18 2 2 4 2" xfId="18377"/>
    <cellStyle name="20% - Accent5 18 2 2 5" xfId="18378"/>
    <cellStyle name="20% - Accent5 18 2 2 6" xfId="18379"/>
    <cellStyle name="20% - Accent5 18 2 3" xfId="18380"/>
    <cellStyle name="20% - Accent5 18 2 3 2" xfId="18381"/>
    <cellStyle name="20% - Accent5 18 2 3 2 2" xfId="18382"/>
    <cellStyle name="20% - Accent5 18 2 3 2 2 2" xfId="18383"/>
    <cellStyle name="20% - Accent5 18 2 3 2 3" xfId="18384"/>
    <cellStyle name="20% - Accent5 18 2 3 2 4" xfId="18385"/>
    <cellStyle name="20% - Accent5 18 2 3 3" xfId="18386"/>
    <cellStyle name="20% - Accent5 18 2 3 3 2" xfId="18387"/>
    <cellStyle name="20% - Accent5 18 2 3 3 3" xfId="18388"/>
    <cellStyle name="20% - Accent5 18 2 3 4" xfId="18389"/>
    <cellStyle name="20% - Accent5 18 2 3 4 2" xfId="18390"/>
    <cellStyle name="20% - Accent5 18 2 3 5" xfId="18391"/>
    <cellStyle name="20% - Accent5 18 2 3 6" xfId="18392"/>
    <cellStyle name="20% - Accent5 18 2 4" xfId="18393"/>
    <cellStyle name="20% - Accent5 18 2 4 2" xfId="18394"/>
    <cellStyle name="20% - Accent5 18 2 4 2 2" xfId="18395"/>
    <cellStyle name="20% - Accent5 18 2 4 3" xfId="18396"/>
    <cellStyle name="20% - Accent5 18 2 4 4" xfId="18397"/>
    <cellStyle name="20% - Accent5 18 2 5" xfId="18398"/>
    <cellStyle name="20% - Accent5 18 2 5 2" xfId="18399"/>
    <cellStyle name="20% - Accent5 18 2 5 3" xfId="18400"/>
    <cellStyle name="20% - Accent5 18 2 6" xfId="18401"/>
    <cellStyle name="20% - Accent5 18 2 6 2" xfId="18402"/>
    <cellStyle name="20% - Accent5 18 2 7" xfId="18403"/>
    <cellStyle name="20% - Accent5 18 2 8" xfId="18404"/>
    <cellStyle name="20% - Accent5 18 3" xfId="18405"/>
    <cellStyle name="20% - Accent5 18 3 2" xfId="18406"/>
    <cellStyle name="20% - Accent5 18 3 2 2" xfId="18407"/>
    <cellStyle name="20% - Accent5 18 3 2 2 2" xfId="18408"/>
    <cellStyle name="20% - Accent5 18 3 2 3" xfId="18409"/>
    <cellStyle name="20% - Accent5 18 3 2 4" xfId="18410"/>
    <cellStyle name="20% - Accent5 18 3 3" xfId="18411"/>
    <cellStyle name="20% - Accent5 18 3 3 2" xfId="18412"/>
    <cellStyle name="20% - Accent5 18 3 3 3" xfId="18413"/>
    <cellStyle name="20% - Accent5 18 3 4" xfId="18414"/>
    <cellStyle name="20% - Accent5 18 3 4 2" xfId="18415"/>
    <cellStyle name="20% - Accent5 18 3 5" xfId="18416"/>
    <cellStyle name="20% - Accent5 18 3 6" xfId="18417"/>
    <cellStyle name="20% - Accent5 18 4" xfId="18418"/>
    <cellStyle name="20% - Accent5 18 4 2" xfId="18419"/>
    <cellStyle name="20% - Accent5 18 4 2 2" xfId="18420"/>
    <cellStyle name="20% - Accent5 18 4 2 2 2" xfId="18421"/>
    <cellStyle name="20% - Accent5 18 4 2 3" xfId="18422"/>
    <cellStyle name="20% - Accent5 18 4 2 4" xfId="18423"/>
    <cellStyle name="20% - Accent5 18 4 3" xfId="18424"/>
    <cellStyle name="20% - Accent5 18 4 3 2" xfId="18425"/>
    <cellStyle name="20% - Accent5 18 4 3 3" xfId="18426"/>
    <cellStyle name="20% - Accent5 18 4 4" xfId="18427"/>
    <cellStyle name="20% - Accent5 18 4 4 2" xfId="18428"/>
    <cellStyle name="20% - Accent5 18 4 5" xfId="18429"/>
    <cellStyle name="20% - Accent5 18 4 6" xfId="18430"/>
    <cellStyle name="20% - Accent5 18 5" xfId="18431"/>
    <cellStyle name="20% - Accent5 18 5 2" xfId="18432"/>
    <cellStyle name="20% - Accent5 18 5 2 2" xfId="18433"/>
    <cellStyle name="20% - Accent5 18 5 3" xfId="18434"/>
    <cellStyle name="20% - Accent5 18 5 4" xfId="18435"/>
    <cellStyle name="20% - Accent5 18 6" xfId="18436"/>
    <cellStyle name="20% - Accent5 18 6 2" xfId="18437"/>
    <cellStyle name="20% - Accent5 18 6 3" xfId="18438"/>
    <cellStyle name="20% - Accent5 18 7" xfId="18439"/>
    <cellStyle name="20% - Accent5 18 7 2" xfId="18440"/>
    <cellStyle name="20% - Accent5 18 8" xfId="18441"/>
    <cellStyle name="20% - Accent5 18 9" xfId="18442"/>
    <cellStyle name="20% - Accent5 19" xfId="18443"/>
    <cellStyle name="20% - Accent5 19 2" xfId="18444"/>
    <cellStyle name="20% - Accent5 19 2 2" xfId="18445"/>
    <cellStyle name="20% - Accent5 19 2 2 2" xfId="18446"/>
    <cellStyle name="20% - Accent5 19 2 2 2 2" xfId="18447"/>
    <cellStyle name="20% - Accent5 19 2 2 2 2 2" xfId="18448"/>
    <cellStyle name="20% - Accent5 19 2 2 2 3" xfId="18449"/>
    <cellStyle name="20% - Accent5 19 2 2 2 4" xfId="18450"/>
    <cellStyle name="20% - Accent5 19 2 2 3" xfId="18451"/>
    <cellStyle name="20% - Accent5 19 2 2 3 2" xfId="18452"/>
    <cellStyle name="20% - Accent5 19 2 2 3 3" xfId="18453"/>
    <cellStyle name="20% - Accent5 19 2 2 4" xfId="18454"/>
    <cellStyle name="20% - Accent5 19 2 2 4 2" xfId="18455"/>
    <cellStyle name="20% - Accent5 19 2 2 5" xfId="18456"/>
    <cellStyle name="20% - Accent5 19 2 2 6" xfId="18457"/>
    <cellStyle name="20% - Accent5 19 2 3" xfId="18458"/>
    <cellStyle name="20% - Accent5 19 2 3 2" xfId="18459"/>
    <cellStyle name="20% - Accent5 19 2 3 2 2" xfId="18460"/>
    <cellStyle name="20% - Accent5 19 2 3 2 2 2" xfId="18461"/>
    <cellStyle name="20% - Accent5 19 2 3 2 3" xfId="18462"/>
    <cellStyle name="20% - Accent5 19 2 3 2 4" xfId="18463"/>
    <cellStyle name="20% - Accent5 19 2 3 3" xfId="18464"/>
    <cellStyle name="20% - Accent5 19 2 3 3 2" xfId="18465"/>
    <cellStyle name="20% - Accent5 19 2 3 3 3" xfId="18466"/>
    <cellStyle name="20% - Accent5 19 2 3 4" xfId="18467"/>
    <cellStyle name="20% - Accent5 19 2 3 4 2" xfId="18468"/>
    <cellStyle name="20% - Accent5 19 2 3 5" xfId="18469"/>
    <cellStyle name="20% - Accent5 19 2 3 6" xfId="18470"/>
    <cellStyle name="20% - Accent5 19 2 4" xfId="18471"/>
    <cellStyle name="20% - Accent5 19 2 4 2" xfId="18472"/>
    <cellStyle name="20% - Accent5 19 2 4 2 2" xfId="18473"/>
    <cellStyle name="20% - Accent5 19 2 4 3" xfId="18474"/>
    <cellStyle name="20% - Accent5 19 2 4 4" xfId="18475"/>
    <cellStyle name="20% - Accent5 19 2 5" xfId="18476"/>
    <cellStyle name="20% - Accent5 19 2 5 2" xfId="18477"/>
    <cellStyle name="20% - Accent5 19 2 5 3" xfId="18478"/>
    <cellStyle name="20% - Accent5 19 2 6" xfId="18479"/>
    <cellStyle name="20% - Accent5 19 2 6 2" xfId="18480"/>
    <cellStyle name="20% - Accent5 19 2 7" xfId="18481"/>
    <cellStyle name="20% - Accent5 19 2 8" xfId="18482"/>
    <cellStyle name="20% - Accent5 19 3" xfId="18483"/>
    <cellStyle name="20% - Accent5 19 3 2" xfId="18484"/>
    <cellStyle name="20% - Accent5 19 3 2 2" xfId="18485"/>
    <cellStyle name="20% - Accent5 19 3 2 2 2" xfId="18486"/>
    <cellStyle name="20% - Accent5 19 3 2 3" xfId="18487"/>
    <cellStyle name="20% - Accent5 19 3 2 4" xfId="18488"/>
    <cellStyle name="20% - Accent5 19 3 3" xfId="18489"/>
    <cellStyle name="20% - Accent5 19 3 3 2" xfId="18490"/>
    <cellStyle name="20% - Accent5 19 3 3 3" xfId="18491"/>
    <cellStyle name="20% - Accent5 19 3 4" xfId="18492"/>
    <cellStyle name="20% - Accent5 19 3 4 2" xfId="18493"/>
    <cellStyle name="20% - Accent5 19 3 5" xfId="18494"/>
    <cellStyle name="20% - Accent5 19 3 6" xfId="18495"/>
    <cellStyle name="20% - Accent5 19 4" xfId="18496"/>
    <cellStyle name="20% - Accent5 19 4 2" xfId="18497"/>
    <cellStyle name="20% - Accent5 19 4 2 2" xfId="18498"/>
    <cellStyle name="20% - Accent5 19 4 2 2 2" xfId="18499"/>
    <cellStyle name="20% - Accent5 19 4 2 3" xfId="18500"/>
    <cellStyle name="20% - Accent5 19 4 2 4" xfId="18501"/>
    <cellStyle name="20% - Accent5 19 4 3" xfId="18502"/>
    <cellStyle name="20% - Accent5 19 4 3 2" xfId="18503"/>
    <cellStyle name="20% - Accent5 19 4 3 3" xfId="18504"/>
    <cellStyle name="20% - Accent5 19 4 4" xfId="18505"/>
    <cellStyle name="20% - Accent5 19 4 4 2" xfId="18506"/>
    <cellStyle name="20% - Accent5 19 4 5" xfId="18507"/>
    <cellStyle name="20% - Accent5 19 4 6" xfId="18508"/>
    <cellStyle name="20% - Accent5 19 5" xfId="18509"/>
    <cellStyle name="20% - Accent5 19 5 2" xfId="18510"/>
    <cellStyle name="20% - Accent5 19 5 2 2" xfId="18511"/>
    <cellStyle name="20% - Accent5 19 5 3" xfId="18512"/>
    <cellStyle name="20% - Accent5 19 5 4" xfId="18513"/>
    <cellStyle name="20% - Accent5 19 6" xfId="18514"/>
    <cellStyle name="20% - Accent5 19 6 2" xfId="18515"/>
    <cellStyle name="20% - Accent5 19 6 3" xfId="18516"/>
    <cellStyle name="20% - Accent5 19 7" xfId="18517"/>
    <cellStyle name="20% - Accent5 19 7 2" xfId="18518"/>
    <cellStyle name="20% - Accent5 19 8" xfId="18519"/>
    <cellStyle name="20% - Accent5 19 9" xfId="18520"/>
    <cellStyle name="20% - Accent5 2" xfId="18521"/>
    <cellStyle name="20% - Accent5 2 10" xfId="18522"/>
    <cellStyle name="20% - Accent5 2 10 2" xfId="18523"/>
    <cellStyle name="20% - Accent5 2 10 2 2" xfId="18524"/>
    <cellStyle name="20% - Accent5 2 10 2 2 2" xfId="18525"/>
    <cellStyle name="20% - Accent5 2 10 2 2 2 2" xfId="18526"/>
    <cellStyle name="20% - Accent5 2 10 2 2 2 2 2" xfId="18527"/>
    <cellStyle name="20% - Accent5 2 10 2 2 2 3" xfId="18528"/>
    <cellStyle name="20% - Accent5 2 10 2 2 2 4" xfId="18529"/>
    <cellStyle name="20% - Accent5 2 10 2 2 3" xfId="18530"/>
    <cellStyle name="20% - Accent5 2 10 2 2 3 2" xfId="18531"/>
    <cellStyle name="20% - Accent5 2 10 2 2 3 3" xfId="18532"/>
    <cellStyle name="20% - Accent5 2 10 2 2 4" xfId="18533"/>
    <cellStyle name="20% - Accent5 2 10 2 2 4 2" xfId="18534"/>
    <cellStyle name="20% - Accent5 2 10 2 2 5" xfId="18535"/>
    <cellStyle name="20% - Accent5 2 10 2 2 6" xfId="18536"/>
    <cellStyle name="20% - Accent5 2 10 2 3" xfId="18537"/>
    <cellStyle name="20% - Accent5 2 10 2 3 2" xfId="18538"/>
    <cellStyle name="20% - Accent5 2 10 2 3 2 2" xfId="18539"/>
    <cellStyle name="20% - Accent5 2 10 2 3 2 2 2" xfId="18540"/>
    <cellStyle name="20% - Accent5 2 10 2 3 2 3" xfId="18541"/>
    <cellStyle name="20% - Accent5 2 10 2 3 2 4" xfId="18542"/>
    <cellStyle name="20% - Accent5 2 10 2 3 3" xfId="18543"/>
    <cellStyle name="20% - Accent5 2 10 2 3 3 2" xfId="18544"/>
    <cellStyle name="20% - Accent5 2 10 2 3 3 3" xfId="18545"/>
    <cellStyle name="20% - Accent5 2 10 2 3 4" xfId="18546"/>
    <cellStyle name="20% - Accent5 2 10 2 3 4 2" xfId="18547"/>
    <cellStyle name="20% - Accent5 2 10 2 3 5" xfId="18548"/>
    <cellStyle name="20% - Accent5 2 10 2 3 6" xfId="18549"/>
    <cellStyle name="20% - Accent5 2 10 2 4" xfId="18550"/>
    <cellStyle name="20% - Accent5 2 10 2 4 2" xfId="18551"/>
    <cellStyle name="20% - Accent5 2 10 2 4 2 2" xfId="18552"/>
    <cellStyle name="20% - Accent5 2 10 2 4 3" xfId="18553"/>
    <cellStyle name="20% - Accent5 2 10 2 4 4" xfId="18554"/>
    <cellStyle name="20% - Accent5 2 10 2 5" xfId="18555"/>
    <cellStyle name="20% - Accent5 2 10 2 5 2" xfId="18556"/>
    <cellStyle name="20% - Accent5 2 10 2 5 3" xfId="18557"/>
    <cellStyle name="20% - Accent5 2 10 2 6" xfId="18558"/>
    <cellStyle name="20% - Accent5 2 10 2 6 2" xfId="18559"/>
    <cellStyle name="20% - Accent5 2 10 2 7" xfId="18560"/>
    <cellStyle name="20% - Accent5 2 10 2 8" xfId="18561"/>
    <cellStyle name="20% - Accent5 2 10 3" xfId="18562"/>
    <cellStyle name="20% - Accent5 2 10 3 2" xfId="18563"/>
    <cellStyle name="20% - Accent5 2 10 3 2 2" xfId="18564"/>
    <cellStyle name="20% - Accent5 2 10 3 2 2 2" xfId="18565"/>
    <cellStyle name="20% - Accent5 2 10 3 2 3" xfId="18566"/>
    <cellStyle name="20% - Accent5 2 10 3 2 4" xfId="18567"/>
    <cellStyle name="20% - Accent5 2 10 3 3" xfId="18568"/>
    <cellStyle name="20% - Accent5 2 10 3 3 2" xfId="18569"/>
    <cellStyle name="20% - Accent5 2 10 3 3 3" xfId="18570"/>
    <cellStyle name="20% - Accent5 2 10 3 4" xfId="18571"/>
    <cellStyle name="20% - Accent5 2 10 3 4 2" xfId="18572"/>
    <cellStyle name="20% - Accent5 2 10 3 5" xfId="18573"/>
    <cellStyle name="20% - Accent5 2 10 3 6" xfId="18574"/>
    <cellStyle name="20% - Accent5 2 10 4" xfId="18575"/>
    <cellStyle name="20% - Accent5 2 10 4 2" xfId="18576"/>
    <cellStyle name="20% - Accent5 2 10 4 2 2" xfId="18577"/>
    <cellStyle name="20% - Accent5 2 10 4 2 2 2" xfId="18578"/>
    <cellStyle name="20% - Accent5 2 10 4 2 3" xfId="18579"/>
    <cellStyle name="20% - Accent5 2 10 4 2 4" xfId="18580"/>
    <cellStyle name="20% - Accent5 2 10 4 3" xfId="18581"/>
    <cellStyle name="20% - Accent5 2 10 4 3 2" xfId="18582"/>
    <cellStyle name="20% - Accent5 2 10 4 3 3" xfId="18583"/>
    <cellStyle name="20% - Accent5 2 10 4 4" xfId="18584"/>
    <cellStyle name="20% - Accent5 2 10 4 4 2" xfId="18585"/>
    <cellStyle name="20% - Accent5 2 10 4 5" xfId="18586"/>
    <cellStyle name="20% - Accent5 2 10 4 6" xfId="18587"/>
    <cellStyle name="20% - Accent5 2 10 5" xfId="18588"/>
    <cellStyle name="20% - Accent5 2 10 5 2" xfId="18589"/>
    <cellStyle name="20% - Accent5 2 10 5 2 2" xfId="18590"/>
    <cellStyle name="20% - Accent5 2 10 5 3" xfId="18591"/>
    <cellStyle name="20% - Accent5 2 10 5 4" xfId="18592"/>
    <cellStyle name="20% - Accent5 2 10 6" xfId="18593"/>
    <cellStyle name="20% - Accent5 2 10 6 2" xfId="18594"/>
    <cellStyle name="20% - Accent5 2 10 6 3" xfId="18595"/>
    <cellStyle name="20% - Accent5 2 10 7" xfId="18596"/>
    <cellStyle name="20% - Accent5 2 10 7 2" xfId="18597"/>
    <cellStyle name="20% - Accent5 2 10 8" xfId="18598"/>
    <cellStyle name="20% - Accent5 2 10 9" xfId="18599"/>
    <cellStyle name="20% - Accent5 2 11" xfId="18600"/>
    <cellStyle name="20% - Accent5 2 11 2" xfId="18601"/>
    <cellStyle name="20% - Accent5 2 11 2 2" xfId="18602"/>
    <cellStyle name="20% - Accent5 2 11 2 2 2" xfId="18603"/>
    <cellStyle name="20% - Accent5 2 11 2 2 2 2" xfId="18604"/>
    <cellStyle name="20% - Accent5 2 11 2 2 2 2 2" xfId="18605"/>
    <cellStyle name="20% - Accent5 2 11 2 2 2 3" xfId="18606"/>
    <cellStyle name="20% - Accent5 2 11 2 2 2 4" xfId="18607"/>
    <cellStyle name="20% - Accent5 2 11 2 2 3" xfId="18608"/>
    <cellStyle name="20% - Accent5 2 11 2 2 3 2" xfId="18609"/>
    <cellStyle name="20% - Accent5 2 11 2 2 3 3" xfId="18610"/>
    <cellStyle name="20% - Accent5 2 11 2 2 4" xfId="18611"/>
    <cellStyle name="20% - Accent5 2 11 2 2 4 2" xfId="18612"/>
    <cellStyle name="20% - Accent5 2 11 2 2 5" xfId="18613"/>
    <cellStyle name="20% - Accent5 2 11 2 2 6" xfId="18614"/>
    <cellStyle name="20% - Accent5 2 11 2 3" xfId="18615"/>
    <cellStyle name="20% - Accent5 2 11 2 3 2" xfId="18616"/>
    <cellStyle name="20% - Accent5 2 11 2 3 2 2" xfId="18617"/>
    <cellStyle name="20% - Accent5 2 11 2 3 2 2 2" xfId="18618"/>
    <cellStyle name="20% - Accent5 2 11 2 3 2 3" xfId="18619"/>
    <cellStyle name="20% - Accent5 2 11 2 3 2 4" xfId="18620"/>
    <cellStyle name="20% - Accent5 2 11 2 3 3" xfId="18621"/>
    <cellStyle name="20% - Accent5 2 11 2 3 3 2" xfId="18622"/>
    <cellStyle name="20% - Accent5 2 11 2 3 3 3" xfId="18623"/>
    <cellStyle name="20% - Accent5 2 11 2 3 4" xfId="18624"/>
    <cellStyle name="20% - Accent5 2 11 2 3 4 2" xfId="18625"/>
    <cellStyle name="20% - Accent5 2 11 2 3 5" xfId="18626"/>
    <cellStyle name="20% - Accent5 2 11 2 3 6" xfId="18627"/>
    <cellStyle name="20% - Accent5 2 11 2 4" xfId="18628"/>
    <cellStyle name="20% - Accent5 2 11 2 4 2" xfId="18629"/>
    <cellStyle name="20% - Accent5 2 11 2 4 2 2" xfId="18630"/>
    <cellStyle name="20% - Accent5 2 11 2 4 3" xfId="18631"/>
    <cellStyle name="20% - Accent5 2 11 2 4 4" xfId="18632"/>
    <cellStyle name="20% - Accent5 2 11 2 5" xfId="18633"/>
    <cellStyle name="20% - Accent5 2 11 2 5 2" xfId="18634"/>
    <cellStyle name="20% - Accent5 2 11 2 5 3" xfId="18635"/>
    <cellStyle name="20% - Accent5 2 11 2 6" xfId="18636"/>
    <cellStyle name="20% - Accent5 2 11 2 6 2" xfId="18637"/>
    <cellStyle name="20% - Accent5 2 11 2 7" xfId="18638"/>
    <cellStyle name="20% - Accent5 2 11 2 8" xfId="18639"/>
    <cellStyle name="20% - Accent5 2 11 3" xfId="18640"/>
    <cellStyle name="20% - Accent5 2 11 3 2" xfId="18641"/>
    <cellStyle name="20% - Accent5 2 11 3 2 2" xfId="18642"/>
    <cellStyle name="20% - Accent5 2 11 3 2 2 2" xfId="18643"/>
    <cellStyle name="20% - Accent5 2 11 3 2 3" xfId="18644"/>
    <cellStyle name="20% - Accent5 2 11 3 2 4" xfId="18645"/>
    <cellStyle name="20% - Accent5 2 11 3 3" xfId="18646"/>
    <cellStyle name="20% - Accent5 2 11 3 3 2" xfId="18647"/>
    <cellStyle name="20% - Accent5 2 11 3 3 3" xfId="18648"/>
    <cellStyle name="20% - Accent5 2 11 3 4" xfId="18649"/>
    <cellStyle name="20% - Accent5 2 11 3 4 2" xfId="18650"/>
    <cellStyle name="20% - Accent5 2 11 3 5" xfId="18651"/>
    <cellStyle name="20% - Accent5 2 11 3 6" xfId="18652"/>
    <cellStyle name="20% - Accent5 2 11 4" xfId="18653"/>
    <cellStyle name="20% - Accent5 2 11 4 2" xfId="18654"/>
    <cellStyle name="20% - Accent5 2 11 4 2 2" xfId="18655"/>
    <cellStyle name="20% - Accent5 2 11 4 2 2 2" xfId="18656"/>
    <cellStyle name="20% - Accent5 2 11 4 2 3" xfId="18657"/>
    <cellStyle name="20% - Accent5 2 11 4 2 4" xfId="18658"/>
    <cellStyle name="20% - Accent5 2 11 4 3" xfId="18659"/>
    <cellStyle name="20% - Accent5 2 11 4 3 2" xfId="18660"/>
    <cellStyle name="20% - Accent5 2 11 4 3 3" xfId="18661"/>
    <cellStyle name="20% - Accent5 2 11 4 4" xfId="18662"/>
    <cellStyle name="20% - Accent5 2 11 4 4 2" xfId="18663"/>
    <cellStyle name="20% - Accent5 2 11 4 5" xfId="18664"/>
    <cellStyle name="20% - Accent5 2 11 4 6" xfId="18665"/>
    <cellStyle name="20% - Accent5 2 11 5" xfId="18666"/>
    <cellStyle name="20% - Accent5 2 11 5 2" xfId="18667"/>
    <cellStyle name="20% - Accent5 2 11 5 2 2" xfId="18668"/>
    <cellStyle name="20% - Accent5 2 11 5 3" xfId="18669"/>
    <cellStyle name="20% - Accent5 2 11 5 4" xfId="18670"/>
    <cellStyle name="20% - Accent5 2 11 6" xfId="18671"/>
    <cellStyle name="20% - Accent5 2 11 6 2" xfId="18672"/>
    <cellStyle name="20% - Accent5 2 11 6 3" xfId="18673"/>
    <cellStyle name="20% - Accent5 2 11 7" xfId="18674"/>
    <cellStyle name="20% - Accent5 2 11 7 2" xfId="18675"/>
    <cellStyle name="20% - Accent5 2 11 8" xfId="18676"/>
    <cellStyle name="20% - Accent5 2 11 9" xfId="18677"/>
    <cellStyle name="20% - Accent5 2 12" xfId="18678"/>
    <cellStyle name="20% - Accent5 2 12 2" xfId="18679"/>
    <cellStyle name="20% - Accent5 2 12 2 2" xfId="18680"/>
    <cellStyle name="20% - Accent5 2 12 2 2 2" xfId="18681"/>
    <cellStyle name="20% - Accent5 2 12 2 2 2 2" xfId="18682"/>
    <cellStyle name="20% - Accent5 2 12 2 2 2 2 2" xfId="18683"/>
    <cellStyle name="20% - Accent5 2 12 2 2 2 3" xfId="18684"/>
    <cellStyle name="20% - Accent5 2 12 2 2 2 4" xfId="18685"/>
    <cellStyle name="20% - Accent5 2 12 2 2 3" xfId="18686"/>
    <cellStyle name="20% - Accent5 2 12 2 2 3 2" xfId="18687"/>
    <cellStyle name="20% - Accent5 2 12 2 2 3 3" xfId="18688"/>
    <cellStyle name="20% - Accent5 2 12 2 2 4" xfId="18689"/>
    <cellStyle name="20% - Accent5 2 12 2 2 4 2" xfId="18690"/>
    <cellStyle name="20% - Accent5 2 12 2 2 5" xfId="18691"/>
    <cellStyle name="20% - Accent5 2 12 2 2 6" xfId="18692"/>
    <cellStyle name="20% - Accent5 2 12 2 3" xfId="18693"/>
    <cellStyle name="20% - Accent5 2 12 2 3 2" xfId="18694"/>
    <cellStyle name="20% - Accent5 2 12 2 3 2 2" xfId="18695"/>
    <cellStyle name="20% - Accent5 2 12 2 3 2 2 2" xfId="18696"/>
    <cellStyle name="20% - Accent5 2 12 2 3 2 3" xfId="18697"/>
    <cellStyle name="20% - Accent5 2 12 2 3 2 4" xfId="18698"/>
    <cellStyle name="20% - Accent5 2 12 2 3 3" xfId="18699"/>
    <cellStyle name="20% - Accent5 2 12 2 3 3 2" xfId="18700"/>
    <cellStyle name="20% - Accent5 2 12 2 3 3 3" xfId="18701"/>
    <cellStyle name="20% - Accent5 2 12 2 3 4" xfId="18702"/>
    <cellStyle name="20% - Accent5 2 12 2 3 4 2" xfId="18703"/>
    <cellStyle name="20% - Accent5 2 12 2 3 5" xfId="18704"/>
    <cellStyle name="20% - Accent5 2 12 2 3 6" xfId="18705"/>
    <cellStyle name="20% - Accent5 2 12 2 4" xfId="18706"/>
    <cellStyle name="20% - Accent5 2 12 2 4 2" xfId="18707"/>
    <cellStyle name="20% - Accent5 2 12 2 4 2 2" xfId="18708"/>
    <cellStyle name="20% - Accent5 2 12 2 4 3" xfId="18709"/>
    <cellStyle name="20% - Accent5 2 12 2 4 4" xfId="18710"/>
    <cellStyle name="20% - Accent5 2 12 2 5" xfId="18711"/>
    <cellStyle name="20% - Accent5 2 12 2 5 2" xfId="18712"/>
    <cellStyle name="20% - Accent5 2 12 2 5 3" xfId="18713"/>
    <cellStyle name="20% - Accent5 2 12 2 6" xfId="18714"/>
    <cellStyle name="20% - Accent5 2 12 2 6 2" xfId="18715"/>
    <cellStyle name="20% - Accent5 2 12 2 7" xfId="18716"/>
    <cellStyle name="20% - Accent5 2 12 2 8" xfId="18717"/>
    <cellStyle name="20% - Accent5 2 12 3" xfId="18718"/>
    <cellStyle name="20% - Accent5 2 12 3 2" xfId="18719"/>
    <cellStyle name="20% - Accent5 2 12 3 2 2" xfId="18720"/>
    <cellStyle name="20% - Accent5 2 12 3 2 2 2" xfId="18721"/>
    <cellStyle name="20% - Accent5 2 12 3 2 3" xfId="18722"/>
    <cellStyle name="20% - Accent5 2 12 3 2 4" xfId="18723"/>
    <cellStyle name="20% - Accent5 2 12 3 3" xfId="18724"/>
    <cellStyle name="20% - Accent5 2 12 3 3 2" xfId="18725"/>
    <cellStyle name="20% - Accent5 2 12 3 3 3" xfId="18726"/>
    <cellStyle name="20% - Accent5 2 12 3 4" xfId="18727"/>
    <cellStyle name="20% - Accent5 2 12 3 4 2" xfId="18728"/>
    <cellStyle name="20% - Accent5 2 12 3 5" xfId="18729"/>
    <cellStyle name="20% - Accent5 2 12 3 6" xfId="18730"/>
    <cellStyle name="20% - Accent5 2 12 4" xfId="18731"/>
    <cellStyle name="20% - Accent5 2 12 4 2" xfId="18732"/>
    <cellStyle name="20% - Accent5 2 12 4 2 2" xfId="18733"/>
    <cellStyle name="20% - Accent5 2 12 4 2 2 2" xfId="18734"/>
    <cellStyle name="20% - Accent5 2 12 4 2 3" xfId="18735"/>
    <cellStyle name="20% - Accent5 2 12 4 2 4" xfId="18736"/>
    <cellStyle name="20% - Accent5 2 12 4 3" xfId="18737"/>
    <cellStyle name="20% - Accent5 2 12 4 3 2" xfId="18738"/>
    <cellStyle name="20% - Accent5 2 12 4 3 3" xfId="18739"/>
    <cellStyle name="20% - Accent5 2 12 4 4" xfId="18740"/>
    <cellStyle name="20% - Accent5 2 12 4 4 2" xfId="18741"/>
    <cellStyle name="20% - Accent5 2 12 4 5" xfId="18742"/>
    <cellStyle name="20% - Accent5 2 12 4 6" xfId="18743"/>
    <cellStyle name="20% - Accent5 2 12 5" xfId="18744"/>
    <cellStyle name="20% - Accent5 2 12 5 2" xfId="18745"/>
    <cellStyle name="20% - Accent5 2 12 5 2 2" xfId="18746"/>
    <cellStyle name="20% - Accent5 2 12 5 3" xfId="18747"/>
    <cellStyle name="20% - Accent5 2 12 5 4" xfId="18748"/>
    <cellStyle name="20% - Accent5 2 12 6" xfId="18749"/>
    <cellStyle name="20% - Accent5 2 12 6 2" xfId="18750"/>
    <cellStyle name="20% - Accent5 2 12 6 3" xfId="18751"/>
    <cellStyle name="20% - Accent5 2 12 7" xfId="18752"/>
    <cellStyle name="20% - Accent5 2 12 7 2" xfId="18753"/>
    <cellStyle name="20% - Accent5 2 12 8" xfId="18754"/>
    <cellStyle name="20% - Accent5 2 12 9" xfId="18755"/>
    <cellStyle name="20% - Accent5 2 13" xfId="18756"/>
    <cellStyle name="20% - Accent5 2 13 2" xfId="18757"/>
    <cellStyle name="20% - Accent5 2 13 2 2" xfId="18758"/>
    <cellStyle name="20% - Accent5 2 13 2 2 2" xfId="18759"/>
    <cellStyle name="20% - Accent5 2 13 2 2 2 2" xfId="18760"/>
    <cellStyle name="20% - Accent5 2 13 2 2 2 2 2" xfId="18761"/>
    <cellStyle name="20% - Accent5 2 13 2 2 2 3" xfId="18762"/>
    <cellStyle name="20% - Accent5 2 13 2 2 2 4" xfId="18763"/>
    <cellStyle name="20% - Accent5 2 13 2 2 3" xfId="18764"/>
    <cellStyle name="20% - Accent5 2 13 2 2 3 2" xfId="18765"/>
    <cellStyle name="20% - Accent5 2 13 2 2 3 3" xfId="18766"/>
    <cellStyle name="20% - Accent5 2 13 2 2 4" xfId="18767"/>
    <cellStyle name="20% - Accent5 2 13 2 2 4 2" xfId="18768"/>
    <cellStyle name="20% - Accent5 2 13 2 2 5" xfId="18769"/>
    <cellStyle name="20% - Accent5 2 13 2 2 6" xfId="18770"/>
    <cellStyle name="20% - Accent5 2 13 2 3" xfId="18771"/>
    <cellStyle name="20% - Accent5 2 13 2 3 2" xfId="18772"/>
    <cellStyle name="20% - Accent5 2 13 2 3 2 2" xfId="18773"/>
    <cellStyle name="20% - Accent5 2 13 2 3 2 2 2" xfId="18774"/>
    <cellStyle name="20% - Accent5 2 13 2 3 2 3" xfId="18775"/>
    <cellStyle name="20% - Accent5 2 13 2 3 2 4" xfId="18776"/>
    <cellStyle name="20% - Accent5 2 13 2 3 3" xfId="18777"/>
    <cellStyle name="20% - Accent5 2 13 2 3 3 2" xfId="18778"/>
    <cellStyle name="20% - Accent5 2 13 2 3 3 3" xfId="18779"/>
    <cellStyle name="20% - Accent5 2 13 2 3 4" xfId="18780"/>
    <cellStyle name="20% - Accent5 2 13 2 3 4 2" xfId="18781"/>
    <cellStyle name="20% - Accent5 2 13 2 3 5" xfId="18782"/>
    <cellStyle name="20% - Accent5 2 13 2 3 6" xfId="18783"/>
    <cellStyle name="20% - Accent5 2 13 2 4" xfId="18784"/>
    <cellStyle name="20% - Accent5 2 13 2 4 2" xfId="18785"/>
    <cellStyle name="20% - Accent5 2 13 2 4 2 2" xfId="18786"/>
    <cellStyle name="20% - Accent5 2 13 2 4 3" xfId="18787"/>
    <cellStyle name="20% - Accent5 2 13 2 4 4" xfId="18788"/>
    <cellStyle name="20% - Accent5 2 13 2 5" xfId="18789"/>
    <cellStyle name="20% - Accent5 2 13 2 5 2" xfId="18790"/>
    <cellStyle name="20% - Accent5 2 13 2 5 3" xfId="18791"/>
    <cellStyle name="20% - Accent5 2 13 2 6" xfId="18792"/>
    <cellStyle name="20% - Accent5 2 13 2 6 2" xfId="18793"/>
    <cellStyle name="20% - Accent5 2 13 2 7" xfId="18794"/>
    <cellStyle name="20% - Accent5 2 13 2 8" xfId="18795"/>
    <cellStyle name="20% - Accent5 2 13 3" xfId="18796"/>
    <cellStyle name="20% - Accent5 2 13 3 2" xfId="18797"/>
    <cellStyle name="20% - Accent5 2 13 3 2 2" xfId="18798"/>
    <cellStyle name="20% - Accent5 2 13 3 2 2 2" xfId="18799"/>
    <cellStyle name="20% - Accent5 2 13 3 2 3" xfId="18800"/>
    <cellStyle name="20% - Accent5 2 13 3 2 4" xfId="18801"/>
    <cellStyle name="20% - Accent5 2 13 3 3" xfId="18802"/>
    <cellStyle name="20% - Accent5 2 13 3 3 2" xfId="18803"/>
    <cellStyle name="20% - Accent5 2 13 3 3 3" xfId="18804"/>
    <cellStyle name="20% - Accent5 2 13 3 4" xfId="18805"/>
    <cellStyle name="20% - Accent5 2 13 3 4 2" xfId="18806"/>
    <cellStyle name="20% - Accent5 2 13 3 5" xfId="18807"/>
    <cellStyle name="20% - Accent5 2 13 3 6" xfId="18808"/>
    <cellStyle name="20% - Accent5 2 13 4" xfId="18809"/>
    <cellStyle name="20% - Accent5 2 13 4 2" xfId="18810"/>
    <cellStyle name="20% - Accent5 2 13 4 2 2" xfId="18811"/>
    <cellStyle name="20% - Accent5 2 13 4 2 2 2" xfId="18812"/>
    <cellStyle name="20% - Accent5 2 13 4 2 3" xfId="18813"/>
    <cellStyle name="20% - Accent5 2 13 4 2 4" xfId="18814"/>
    <cellStyle name="20% - Accent5 2 13 4 3" xfId="18815"/>
    <cellStyle name="20% - Accent5 2 13 4 3 2" xfId="18816"/>
    <cellStyle name="20% - Accent5 2 13 4 3 3" xfId="18817"/>
    <cellStyle name="20% - Accent5 2 13 4 4" xfId="18818"/>
    <cellStyle name="20% - Accent5 2 13 4 4 2" xfId="18819"/>
    <cellStyle name="20% - Accent5 2 13 4 5" xfId="18820"/>
    <cellStyle name="20% - Accent5 2 13 4 6" xfId="18821"/>
    <cellStyle name="20% - Accent5 2 13 5" xfId="18822"/>
    <cellStyle name="20% - Accent5 2 13 5 2" xfId="18823"/>
    <cellStyle name="20% - Accent5 2 13 5 2 2" xfId="18824"/>
    <cellStyle name="20% - Accent5 2 13 5 3" xfId="18825"/>
    <cellStyle name="20% - Accent5 2 13 5 4" xfId="18826"/>
    <cellStyle name="20% - Accent5 2 13 6" xfId="18827"/>
    <cellStyle name="20% - Accent5 2 13 6 2" xfId="18828"/>
    <cellStyle name="20% - Accent5 2 13 6 3" xfId="18829"/>
    <cellStyle name="20% - Accent5 2 13 7" xfId="18830"/>
    <cellStyle name="20% - Accent5 2 13 7 2" xfId="18831"/>
    <cellStyle name="20% - Accent5 2 13 8" xfId="18832"/>
    <cellStyle name="20% - Accent5 2 13 9" xfId="18833"/>
    <cellStyle name="20% - Accent5 2 14" xfId="18834"/>
    <cellStyle name="20% - Accent5 2 14 2" xfId="18835"/>
    <cellStyle name="20% - Accent5 2 14 2 2" xfId="18836"/>
    <cellStyle name="20% - Accent5 2 14 2 2 2" xfId="18837"/>
    <cellStyle name="20% - Accent5 2 14 2 2 2 2" xfId="18838"/>
    <cellStyle name="20% - Accent5 2 14 2 2 2 2 2" xfId="18839"/>
    <cellStyle name="20% - Accent5 2 14 2 2 2 3" xfId="18840"/>
    <cellStyle name="20% - Accent5 2 14 2 2 2 4" xfId="18841"/>
    <cellStyle name="20% - Accent5 2 14 2 2 3" xfId="18842"/>
    <cellStyle name="20% - Accent5 2 14 2 2 3 2" xfId="18843"/>
    <cellStyle name="20% - Accent5 2 14 2 2 3 3" xfId="18844"/>
    <cellStyle name="20% - Accent5 2 14 2 2 4" xfId="18845"/>
    <cellStyle name="20% - Accent5 2 14 2 2 4 2" xfId="18846"/>
    <cellStyle name="20% - Accent5 2 14 2 2 5" xfId="18847"/>
    <cellStyle name="20% - Accent5 2 14 2 2 6" xfId="18848"/>
    <cellStyle name="20% - Accent5 2 14 2 3" xfId="18849"/>
    <cellStyle name="20% - Accent5 2 14 2 3 2" xfId="18850"/>
    <cellStyle name="20% - Accent5 2 14 2 3 2 2" xfId="18851"/>
    <cellStyle name="20% - Accent5 2 14 2 3 2 2 2" xfId="18852"/>
    <cellStyle name="20% - Accent5 2 14 2 3 2 3" xfId="18853"/>
    <cellStyle name="20% - Accent5 2 14 2 3 2 4" xfId="18854"/>
    <cellStyle name="20% - Accent5 2 14 2 3 3" xfId="18855"/>
    <cellStyle name="20% - Accent5 2 14 2 3 3 2" xfId="18856"/>
    <cellStyle name="20% - Accent5 2 14 2 3 3 3" xfId="18857"/>
    <cellStyle name="20% - Accent5 2 14 2 3 4" xfId="18858"/>
    <cellStyle name="20% - Accent5 2 14 2 3 4 2" xfId="18859"/>
    <cellStyle name="20% - Accent5 2 14 2 3 5" xfId="18860"/>
    <cellStyle name="20% - Accent5 2 14 2 3 6" xfId="18861"/>
    <cellStyle name="20% - Accent5 2 14 2 4" xfId="18862"/>
    <cellStyle name="20% - Accent5 2 14 2 4 2" xfId="18863"/>
    <cellStyle name="20% - Accent5 2 14 2 4 2 2" xfId="18864"/>
    <cellStyle name="20% - Accent5 2 14 2 4 3" xfId="18865"/>
    <cellStyle name="20% - Accent5 2 14 2 4 4" xfId="18866"/>
    <cellStyle name="20% - Accent5 2 14 2 5" xfId="18867"/>
    <cellStyle name="20% - Accent5 2 14 2 5 2" xfId="18868"/>
    <cellStyle name="20% - Accent5 2 14 2 5 3" xfId="18869"/>
    <cellStyle name="20% - Accent5 2 14 2 6" xfId="18870"/>
    <cellStyle name="20% - Accent5 2 14 2 6 2" xfId="18871"/>
    <cellStyle name="20% - Accent5 2 14 2 7" xfId="18872"/>
    <cellStyle name="20% - Accent5 2 14 2 8" xfId="18873"/>
    <cellStyle name="20% - Accent5 2 14 3" xfId="18874"/>
    <cellStyle name="20% - Accent5 2 14 3 2" xfId="18875"/>
    <cellStyle name="20% - Accent5 2 14 3 2 2" xfId="18876"/>
    <cellStyle name="20% - Accent5 2 14 3 2 2 2" xfId="18877"/>
    <cellStyle name="20% - Accent5 2 14 3 2 3" xfId="18878"/>
    <cellStyle name="20% - Accent5 2 14 3 2 4" xfId="18879"/>
    <cellStyle name="20% - Accent5 2 14 3 3" xfId="18880"/>
    <cellStyle name="20% - Accent5 2 14 3 3 2" xfId="18881"/>
    <cellStyle name="20% - Accent5 2 14 3 3 3" xfId="18882"/>
    <cellStyle name="20% - Accent5 2 14 3 4" xfId="18883"/>
    <cellStyle name="20% - Accent5 2 14 3 4 2" xfId="18884"/>
    <cellStyle name="20% - Accent5 2 14 3 5" xfId="18885"/>
    <cellStyle name="20% - Accent5 2 14 3 6" xfId="18886"/>
    <cellStyle name="20% - Accent5 2 14 4" xfId="18887"/>
    <cellStyle name="20% - Accent5 2 14 4 2" xfId="18888"/>
    <cellStyle name="20% - Accent5 2 14 4 2 2" xfId="18889"/>
    <cellStyle name="20% - Accent5 2 14 4 2 2 2" xfId="18890"/>
    <cellStyle name="20% - Accent5 2 14 4 2 3" xfId="18891"/>
    <cellStyle name="20% - Accent5 2 14 4 2 4" xfId="18892"/>
    <cellStyle name="20% - Accent5 2 14 4 3" xfId="18893"/>
    <cellStyle name="20% - Accent5 2 14 4 3 2" xfId="18894"/>
    <cellStyle name="20% - Accent5 2 14 4 3 3" xfId="18895"/>
    <cellStyle name="20% - Accent5 2 14 4 4" xfId="18896"/>
    <cellStyle name="20% - Accent5 2 14 4 4 2" xfId="18897"/>
    <cellStyle name="20% - Accent5 2 14 4 5" xfId="18898"/>
    <cellStyle name="20% - Accent5 2 14 4 6" xfId="18899"/>
    <cellStyle name="20% - Accent5 2 14 5" xfId="18900"/>
    <cellStyle name="20% - Accent5 2 14 5 2" xfId="18901"/>
    <cellStyle name="20% - Accent5 2 14 5 2 2" xfId="18902"/>
    <cellStyle name="20% - Accent5 2 14 5 3" xfId="18903"/>
    <cellStyle name="20% - Accent5 2 14 5 4" xfId="18904"/>
    <cellStyle name="20% - Accent5 2 14 6" xfId="18905"/>
    <cellStyle name="20% - Accent5 2 14 6 2" xfId="18906"/>
    <cellStyle name="20% - Accent5 2 14 6 3" xfId="18907"/>
    <cellStyle name="20% - Accent5 2 14 7" xfId="18908"/>
    <cellStyle name="20% - Accent5 2 14 7 2" xfId="18909"/>
    <cellStyle name="20% - Accent5 2 14 8" xfId="18910"/>
    <cellStyle name="20% - Accent5 2 14 9" xfId="18911"/>
    <cellStyle name="20% - Accent5 2 15" xfId="18912"/>
    <cellStyle name="20% - Accent5 2 15 2" xfId="18913"/>
    <cellStyle name="20% - Accent5 2 15 2 2" xfId="18914"/>
    <cellStyle name="20% - Accent5 2 15 2 2 2" xfId="18915"/>
    <cellStyle name="20% - Accent5 2 15 2 2 2 2" xfId="18916"/>
    <cellStyle name="20% - Accent5 2 15 2 2 3" xfId="18917"/>
    <cellStyle name="20% - Accent5 2 15 2 2 4" xfId="18918"/>
    <cellStyle name="20% - Accent5 2 15 2 3" xfId="18919"/>
    <cellStyle name="20% - Accent5 2 15 2 3 2" xfId="18920"/>
    <cellStyle name="20% - Accent5 2 15 2 3 3" xfId="18921"/>
    <cellStyle name="20% - Accent5 2 15 2 4" xfId="18922"/>
    <cellStyle name="20% - Accent5 2 15 2 4 2" xfId="18923"/>
    <cellStyle name="20% - Accent5 2 15 2 5" xfId="18924"/>
    <cellStyle name="20% - Accent5 2 15 2 6" xfId="18925"/>
    <cellStyle name="20% - Accent5 2 15 3" xfId="18926"/>
    <cellStyle name="20% - Accent5 2 15 3 2" xfId="18927"/>
    <cellStyle name="20% - Accent5 2 15 3 2 2" xfId="18928"/>
    <cellStyle name="20% - Accent5 2 15 3 2 2 2" xfId="18929"/>
    <cellStyle name="20% - Accent5 2 15 3 2 3" xfId="18930"/>
    <cellStyle name="20% - Accent5 2 15 3 2 4" xfId="18931"/>
    <cellStyle name="20% - Accent5 2 15 3 3" xfId="18932"/>
    <cellStyle name="20% - Accent5 2 15 3 3 2" xfId="18933"/>
    <cellStyle name="20% - Accent5 2 15 3 3 3" xfId="18934"/>
    <cellStyle name="20% - Accent5 2 15 3 4" xfId="18935"/>
    <cellStyle name="20% - Accent5 2 15 3 4 2" xfId="18936"/>
    <cellStyle name="20% - Accent5 2 15 3 5" xfId="18937"/>
    <cellStyle name="20% - Accent5 2 15 3 6" xfId="18938"/>
    <cellStyle name="20% - Accent5 2 15 4" xfId="18939"/>
    <cellStyle name="20% - Accent5 2 15 4 2" xfId="18940"/>
    <cellStyle name="20% - Accent5 2 15 4 2 2" xfId="18941"/>
    <cellStyle name="20% - Accent5 2 15 4 3" xfId="18942"/>
    <cellStyle name="20% - Accent5 2 15 4 4" xfId="18943"/>
    <cellStyle name="20% - Accent5 2 15 5" xfId="18944"/>
    <cellStyle name="20% - Accent5 2 15 5 2" xfId="18945"/>
    <cellStyle name="20% - Accent5 2 15 5 3" xfId="18946"/>
    <cellStyle name="20% - Accent5 2 15 6" xfId="18947"/>
    <cellStyle name="20% - Accent5 2 15 6 2" xfId="18948"/>
    <cellStyle name="20% - Accent5 2 15 7" xfId="18949"/>
    <cellStyle name="20% - Accent5 2 15 8" xfId="18950"/>
    <cellStyle name="20% - Accent5 2 16" xfId="18951"/>
    <cellStyle name="20% - Accent5 2 16 2" xfId="18952"/>
    <cellStyle name="20% - Accent5 2 16 2 2" xfId="18953"/>
    <cellStyle name="20% - Accent5 2 16 2 2 2" xfId="18954"/>
    <cellStyle name="20% - Accent5 2 16 2 3" xfId="18955"/>
    <cellStyle name="20% - Accent5 2 16 2 4" xfId="18956"/>
    <cellStyle name="20% - Accent5 2 16 3" xfId="18957"/>
    <cellStyle name="20% - Accent5 2 16 3 2" xfId="18958"/>
    <cellStyle name="20% - Accent5 2 16 3 3" xfId="18959"/>
    <cellStyle name="20% - Accent5 2 16 4" xfId="18960"/>
    <cellStyle name="20% - Accent5 2 16 4 2" xfId="18961"/>
    <cellStyle name="20% - Accent5 2 16 5" xfId="18962"/>
    <cellStyle name="20% - Accent5 2 16 6" xfId="18963"/>
    <cellStyle name="20% - Accent5 2 17" xfId="18964"/>
    <cellStyle name="20% - Accent5 2 17 2" xfId="18965"/>
    <cellStyle name="20% - Accent5 2 17 2 2" xfId="18966"/>
    <cellStyle name="20% - Accent5 2 17 2 2 2" xfId="18967"/>
    <cellStyle name="20% - Accent5 2 17 2 3" xfId="18968"/>
    <cellStyle name="20% - Accent5 2 17 2 4" xfId="18969"/>
    <cellStyle name="20% - Accent5 2 17 3" xfId="18970"/>
    <cellStyle name="20% - Accent5 2 17 3 2" xfId="18971"/>
    <cellStyle name="20% - Accent5 2 17 3 3" xfId="18972"/>
    <cellStyle name="20% - Accent5 2 17 4" xfId="18973"/>
    <cellStyle name="20% - Accent5 2 17 4 2" xfId="18974"/>
    <cellStyle name="20% - Accent5 2 17 5" xfId="18975"/>
    <cellStyle name="20% - Accent5 2 17 6" xfId="18976"/>
    <cellStyle name="20% - Accent5 2 18" xfId="18977"/>
    <cellStyle name="20% - Accent5 2 18 2" xfId="18978"/>
    <cellStyle name="20% - Accent5 2 18 2 2" xfId="18979"/>
    <cellStyle name="20% - Accent5 2 18 2 3" xfId="18980"/>
    <cellStyle name="20% - Accent5 2 18 3" xfId="18981"/>
    <cellStyle name="20% - Accent5 2 18 3 2" xfId="18982"/>
    <cellStyle name="20% - Accent5 2 18 3 3" xfId="18983"/>
    <cellStyle name="20% - Accent5 2 18 4" xfId="18984"/>
    <cellStyle name="20% - Accent5 2 18 4 2" xfId="18985"/>
    <cellStyle name="20% - Accent5 2 18 5" xfId="18986"/>
    <cellStyle name="20% - Accent5 2 18 6" xfId="18987"/>
    <cellStyle name="20% - Accent5 2 19" xfId="18988"/>
    <cellStyle name="20% - Accent5 2 19 2" xfId="18989"/>
    <cellStyle name="20% - Accent5 2 19 2 2" xfId="18990"/>
    <cellStyle name="20% - Accent5 2 19 3" xfId="18991"/>
    <cellStyle name="20% - Accent5 2 19 4" xfId="18992"/>
    <cellStyle name="20% - Accent5 2 2" xfId="18993"/>
    <cellStyle name="20% - Accent5 2 2 10" xfId="18994"/>
    <cellStyle name="20% - Accent5 2 2 10 2" xfId="18995"/>
    <cellStyle name="20% - Accent5 2 2 10 2 2" xfId="18996"/>
    <cellStyle name="20% - Accent5 2 2 10 2 2 2" xfId="18997"/>
    <cellStyle name="20% - Accent5 2 2 10 2 2 2 2" xfId="18998"/>
    <cellStyle name="20% - Accent5 2 2 10 2 2 2 2 2" xfId="18999"/>
    <cellStyle name="20% - Accent5 2 2 10 2 2 2 3" xfId="19000"/>
    <cellStyle name="20% - Accent5 2 2 10 2 2 2 4" xfId="19001"/>
    <cellStyle name="20% - Accent5 2 2 10 2 2 3" xfId="19002"/>
    <cellStyle name="20% - Accent5 2 2 10 2 2 3 2" xfId="19003"/>
    <cellStyle name="20% - Accent5 2 2 10 2 2 3 3" xfId="19004"/>
    <cellStyle name="20% - Accent5 2 2 10 2 2 4" xfId="19005"/>
    <cellStyle name="20% - Accent5 2 2 10 2 2 4 2" xfId="19006"/>
    <cellStyle name="20% - Accent5 2 2 10 2 2 5" xfId="19007"/>
    <cellStyle name="20% - Accent5 2 2 10 2 2 6" xfId="19008"/>
    <cellStyle name="20% - Accent5 2 2 10 2 3" xfId="19009"/>
    <cellStyle name="20% - Accent5 2 2 10 2 3 2" xfId="19010"/>
    <cellStyle name="20% - Accent5 2 2 10 2 3 2 2" xfId="19011"/>
    <cellStyle name="20% - Accent5 2 2 10 2 3 2 2 2" xfId="19012"/>
    <cellStyle name="20% - Accent5 2 2 10 2 3 2 3" xfId="19013"/>
    <cellStyle name="20% - Accent5 2 2 10 2 3 2 4" xfId="19014"/>
    <cellStyle name="20% - Accent5 2 2 10 2 3 3" xfId="19015"/>
    <cellStyle name="20% - Accent5 2 2 10 2 3 3 2" xfId="19016"/>
    <cellStyle name="20% - Accent5 2 2 10 2 3 3 3" xfId="19017"/>
    <cellStyle name="20% - Accent5 2 2 10 2 3 4" xfId="19018"/>
    <cellStyle name="20% - Accent5 2 2 10 2 3 4 2" xfId="19019"/>
    <cellStyle name="20% - Accent5 2 2 10 2 3 5" xfId="19020"/>
    <cellStyle name="20% - Accent5 2 2 10 2 3 6" xfId="19021"/>
    <cellStyle name="20% - Accent5 2 2 10 2 4" xfId="19022"/>
    <cellStyle name="20% - Accent5 2 2 10 2 4 2" xfId="19023"/>
    <cellStyle name="20% - Accent5 2 2 10 2 4 2 2" xfId="19024"/>
    <cellStyle name="20% - Accent5 2 2 10 2 4 3" xfId="19025"/>
    <cellStyle name="20% - Accent5 2 2 10 2 4 4" xfId="19026"/>
    <cellStyle name="20% - Accent5 2 2 10 2 5" xfId="19027"/>
    <cellStyle name="20% - Accent5 2 2 10 2 5 2" xfId="19028"/>
    <cellStyle name="20% - Accent5 2 2 10 2 5 3" xfId="19029"/>
    <cellStyle name="20% - Accent5 2 2 10 2 6" xfId="19030"/>
    <cellStyle name="20% - Accent5 2 2 10 2 6 2" xfId="19031"/>
    <cellStyle name="20% - Accent5 2 2 10 2 7" xfId="19032"/>
    <cellStyle name="20% - Accent5 2 2 10 2 8" xfId="19033"/>
    <cellStyle name="20% - Accent5 2 2 10 3" xfId="19034"/>
    <cellStyle name="20% - Accent5 2 2 10 3 2" xfId="19035"/>
    <cellStyle name="20% - Accent5 2 2 10 3 2 2" xfId="19036"/>
    <cellStyle name="20% - Accent5 2 2 10 3 2 2 2" xfId="19037"/>
    <cellStyle name="20% - Accent5 2 2 10 3 2 3" xfId="19038"/>
    <cellStyle name="20% - Accent5 2 2 10 3 2 4" xfId="19039"/>
    <cellStyle name="20% - Accent5 2 2 10 3 3" xfId="19040"/>
    <cellStyle name="20% - Accent5 2 2 10 3 3 2" xfId="19041"/>
    <cellStyle name="20% - Accent5 2 2 10 3 3 3" xfId="19042"/>
    <cellStyle name="20% - Accent5 2 2 10 3 4" xfId="19043"/>
    <cellStyle name="20% - Accent5 2 2 10 3 4 2" xfId="19044"/>
    <cellStyle name="20% - Accent5 2 2 10 3 5" xfId="19045"/>
    <cellStyle name="20% - Accent5 2 2 10 3 6" xfId="19046"/>
    <cellStyle name="20% - Accent5 2 2 10 4" xfId="19047"/>
    <cellStyle name="20% - Accent5 2 2 10 4 2" xfId="19048"/>
    <cellStyle name="20% - Accent5 2 2 10 4 2 2" xfId="19049"/>
    <cellStyle name="20% - Accent5 2 2 10 4 2 2 2" xfId="19050"/>
    <cellStyle name="20% - Accent5 2 2 10 4 2 3" xfId="19051"/>
    <cellStyle name="20% - Accent5 2 2 10 4 2 4" xfId="19052"/>
    <cellStyle name="20% - Accent5 2 2 10 4 3" xfId="19053"/>
    <cellStyle name="20% - Accent5 2 2 10 4 3 2" xfId="19054"/>
    <cellStyle name="20% - Accent5 2 2 10 4 3 3" xfId="19055"/>
    <cellStyle name="20% - Accent5 2 2 10 4 4" xfId="19056"/>
    <cellStyle name="20% - Accent5 2 2 10 4 4 2" xfId="19057"/>
    <cellStyle name="20% - Accent5 2 2 10 4 5" xfId="19058"/>
    <cellStyle name="20% - Accent5 2 2 10 4 6" xfId="19059"/>
    <cellStyle name="20% - Accent5 2 2 10 5" xfId="19060"/>
    <cellStyle name="20% - Accent5 2 2 10 5 2" xfId="19061"/>
    <cellStyle name="20% - Accent5 2 2 10 5 2 2" xfId="19062"/>
    <cellStyle name="20% - Accent5 2 2 10 5 3" xfId="19063"/>
    <cellStyle name="20% - Accent5 2 2 10 5 4" xfId="19064"/>
    <cellStyle name="20% - Accent5 2 2 10 6" xfId="19065"/>
    <cellStyle name="20% - Accent5 2 2 10 6 2" xfId="19066"/>
    <cellStyle name="20% - Accent5 2 2 10 6 3" xfId="19067"/>
    <cellStyle name="20% - Accent5 2 2 10 7" xfId="19068"/>
    <cellStyle name="20% - Accent5 2 2 10 7 2" xfId="19069"/>
    <cellStyle name="20% - Accent5 2 2 10 8" xfId="19070"/>
    <cellStyle name="20% - Accent5 2 2 10 9" xfId="19071"/>
    <cellStyle name="20% - Accent5 2 2 11" xfId="19072"/>
    <cellStyle name="20% - Accent5 2 2 11 2" xfId="19073"/>
    <cellStyle name="20% - Accent5 2 2 11 2 2" xfId="19074"/>
    <cellStyle name="20% - Accent5 2 2 11 2 2 2" xfId="19075"/>
    <cellStyle name="20% - Accent5 2 2 11 2 2 2 2" xfId="19076"/>
    <cellStyle name="20% - Accent5 2 2 11 2 2 2 2 2" xfId="19077"/>
    <cellStyle name="20% - Accent5 2 2 11 2 2 2 3" xfId="19078"/>
    <cellStyle name="20% - Accent5 2 2 11 2 2 2 4" xfId="19079"/>
    <cellStyle name="20% - Accent5 2 2 11 2 2 3" xfId="19080"/>
    <cellStyle name="20% - Accent5 2 2 11 2 2 3 2" xfId="19081"/>
    <cellStyle name="20% - Accent5 2 2 11 2 2 3 3" xfId="19082"/>
    <cellStyle name="20% - Accent5 2 2 11 2 2 4" xfId="19083"/>
    <cellStyle name="20% - Accent5 2 2 11 2 2 4 2" xfId="19084"/>
    <cellStyle name="20% - Accent5 2 2 11 2 2 5" xfId="19085"/>
    <cellStyle name="20% - Accent5 2 2 11 2 2 6" xfId="19086"/>
    <cellStyle name="20% - Accent5 2 2 11 2 3" xfId="19087"/>
    <cellStyle name="20% - Accent5 2 2 11 2 3 2" xfId="19088"/>
    <cellStyle name="20% - Accent5 2 2 11 2 3 2 2" xfId="19089"/>
    <cellStyle name="20% - Accent5 2 2 11 2 3 2 2 2" xfId="19090"/>
    <cellStyle name="20% - Accent5 2 2 11 2 3 2 3" xfId="19091"/>
    <cellStyle name="20% - Accent5 2 2 11 2 3 2 4" xfId="19092"/>
    <cellStyle name="20% - Accent5 2 2 11 2 3 3" xfId="19093"/>
    <cellStyle name="20% - Accent5 2 2 11 2 3 3 2" xfId="19094"/>
    <cellStyle name="20% - Accent5 2 2 11 2 3 3 3" xfId="19095"/>
    <cellStyle name="20% - Accent5 2 2 11 2 3 4" xfId="19096"/>
    <cellStyle name="20% - Accent5 2 2 11 2 3 4 2" xfId="19097"/>
    <cellStyle name="20% - Accent5 2 2 11 2 3 5" xfId="19098"/>
    <cellStyle name="20% - Accent5 2 2 11 2 3 6" xfId="19099"/>
    <cellStyle name="20% - Accent5 2 2 11 2 4" xfId="19100"/>
    <cellStyle name="20% - Accent5 2 2 11 2 4 2" xfId="19101"/>
    <cellStyle name="20% - Accent5 2 2 11 2 4 2 2" xfId="19102"/>
    <cellStyle name="20% - Accent5 2 2 11 2 4 3" xfId="19103"/>
    <cellStyle name="20% - Accent5 2 2 11 2 4 4" xfId="19104"/>
    <cellStyle name="20% - Accent5 2 2 11 2 5" xfId="19105"/>
    <cellStyle name="20% - Accent5 2 2 11 2 5 2" xfId="19106"/>
    <cellStyle name="20% - Accent5 2 2 11 2 5 3" xfId="19107"/>
    <cellStyle name="20% - Accent5 2 2 11 2 6" xfId="19108"/>
    <cellStyle name="20% - Accent5 2 2 11 2 6 2" xfId="19109"/>
    <cellStyle name="20% - Accent5 2 2 11 2 7" xfId="19110"/>
    <cellStyle name="20% - Accent5 2 2 11 2 8" xfId="19111"/>
    <cellStyle name="20% - Accent5 2 2 11 3" xfId="19112"/>
    <cellStyle name="20% - Accent5 2 2 11 3 2" xfId="19113"/>
    <cellStyle name="20% - Accent5 2 2 11 3 2 2" xfId="19114"/>
    <cellStyle name="20% - Accent5 2 2 11 3 2 2 2" xfId="19115"/>
    <cellStyle name="20% - Accent5 2 2 11 3 2 3" xfId="19116"/>
    <cellStyle name="20% - Accent5 2 2 11 3 2 4" xfId="19117"/>
    <cellStyle name="20% - Accent5 2 2 11 3 3" xfId="19118"/>
    <cellStyle name="20% - Accent5 2 2 11 3 3 2" xfId="19119"/>
    <cellStyle name="20% - Accent5 2 2 11 3 3 3" xfId="19120"/>
    <cellStyle name="20% - Accent5 2 2 11 3 4" xfId="19121"/>
    <cellStyle name="20% - Accent5 2 2 11 3 4 2" xfId="19122"/>
    <cellStyle name="20% - Accent5 2 2 11 3 5" xfId="19123"/>
    <cellStyle name="20% - Accent5 2 2 11 3 6" xfId="19124"/>
    <cellStyle name="20% - Accent5 2 2 11 4" xfId="19125"/>
    <cellStyle name="20% - Accent5 2 2 11 4 2" xfId="19126"/>
    <cellStyle name="20% - Accent5 2 2 11 4 2 2" xfId="19127"/>
    <cellStyle name="20% - Accent5 2 2 11 4 2 2 2" xfId="19128"/>
    <cellStyle name="20% - Accent5 2 2 11 4 2 3" xfId="19129"/>
    <cellStyle name="20% - Accent5 2 2 11 4 2 4" xfId="19130"/>
    <cellStyle name="20% - Accent5 2 2 11 4 3" xfId="19131"/>
    <cellStyle name="20% - Accent5 2 2 11 4 3 2" xfId="19132"/>
    <cellStyle name="20% - Accent5 2 2 11 4 3 3" xfId="19133"/>
    <cellStyle name="20% - Accent5 2 2 11 4 4" xfId="19134"/>
    <cellStyle name="20% - Accent5 2 2 11 4 4 2" xfId="19135"/>
    <cellStyle name="20% - Accent5 2 2 11 4 5" xfId="19136"/>
    <cellStyle name="20% - Accent5 2 2 11 4 6" xfId="19137"/>
    <cellStyle name="20% - Accent5 2 2 11 5" xfId="19138"/>
    <cellStyle name="20% - Accent5 2 2 11 5 2" xfId="19139"/>
    <cellStyle name="20% - Accent5 2 2 11 5 2 2" xfId="19140"/>
    <cellStyle name="20% - Accent5 2 2 11 5 3" xfId="19141"/>
    <cellStyle name="20% - Accent5 2 2 11 5 4" xfId="19142"/>
    <cellStyle name="20% - Accent5 2 2 11 6" xfId="19143"/>
    <cellStyle name="20% - Accent5 2 2 11 6 2" xfId="19144"/>
    <cellStyle name="20% - Accent5 2 2 11 6 3" xfId="19145"/>
    <cellStyle name="20% - Accent5 2 2 11 7" xfId="19146"/>
    <cellStyle name="20% - Accent5 2 2 11 7 2" xfId="19147"/>
    <cellStyle name="20% - Accent5 2 2 11 8" xfId="19148"/>
    <cellStyle name="20% - Accent5 2 2 11 9" xfId="19149"/>
    <cellStyle name="20% - Accent5 2 2 12" xfId="19150"/>
    <cellStyle name="20% - Accent5 2 2 12 2" xfId="19151"/>
    <cellStyle name="20% - Accent5 2 2 12 2 2" xfId="19152"/>
    <cellStyle name="20% - Accent5 2 2 12 2 2 2" xfId="19153"/>
    <cellStyle name="20% - Accent5 2 2 12 2 2 2 2" xfId="19154"/>
    <cellStyle name="20% - Accent5 2 2 12 2 2 2 2 2" xfId="19155"/>
    <cellStyle name="20% - Accent5 2 2 12 2 2 2 3" xfId="19156"/>
    <cellStyle name="20% - Accent5 2 2 12 2 2 2 4" xfId="19157"/>
    <cellStyle name="20% - Accent5 2 2 12 2 2 3" xfId="19158"/>
    <cellStyle name="20% - Accent5 2 2 12 2 2 3 2" xfId="19159"/>
    <cellStyle name="20% - Accent5 2 2 12 2 2 3 3" xfId="19160"/>
    <cellStyle name="20% - Accent5 2 2 12 2 2 4" xfId="19161"/>
    <cellStyle name="20% - Accent5 2 2 12 2 2 4 2" xfId="19162"/>
    <cellStyle name="20% - Accent5 2 2 12 2 2 5" xfId="19163"/>
    <cellStyle name="20% - Accent5 2 2 12 2 2 6" xfId="19164"/>
    <cellStyle name="20% - Accent5 2 2 12 2 3" xfId="19165"/>
    <cellStyle name="20% - Accent5 2 2 12 2 3 2" xfId="19166"/>
    <cellStyle name="20% - Accent5 2 2 12 2 3 2 2" xfId="19167"/>
    <cellStyle name="20% - Accent5 2 2 12 2 3 2 2 2" xfId="19168"/>
    <cellStyle name="20% - Accent5 2 2 12 2 3 2 3" xfId="19169"/>
    <cellStyle name="20% - Accent5 2 2 12 2 3 2 4" xfId="19170"/>
    <cellStyle name="20% - Accent5 2 2 12 2 3 3" xfId="19171"/>
    <cellStyle name="20% - Accent5 2 2 12 2 3 3 2" xfId="19172"/>
    <cellStyle name="20% - Accent5 2 2 12 2 3 3 3" xfId="19173"/>
    <cellStyle name="20% - Accent5 2 2 12 2 3 4" xfId="19174"/>
    <cellStyle name="20% - Accent5 2 2 12 2 3 4 2" xfId="19175"/>
    <cellStyle name="20% - Accent5 2 2 12 2 3 5" xfId="19176"/>
    <cellStyle name="20% - Accent5 2 2 12 2 3 6" xfId="19177"/>
    <cellStyle name="20% - Accent5 2 2 12 2 4" xfId="19178"/>
    <cellStyle name="20% - Accent5 2 2 12 2 4 2" xfId="19179"/>
    <cellStyle name="20% - Accent5 2 2 12 2 4 2 2" xfId="19180"/>
    <cellStyle name="20% - Accent5 2 2 12 2 4 3" xfId="19181"/>
    <cellStyle name="20% - Accent5 2 2 12 2 4 4" xfId="19182"/>
    <cellStyle name="20% - Accent5 2 2 12 2 5" xfId="19183"/>
    <cellStyle name="20% - Accent5 2 2 12 2 5 2" xfId="19184"/>
    <cellStyle name="20% - Accent5 2 2 12 2 5 3" xfId="19185"/>
    <cellStyle name="20% - Accent5 2 2 12 2 6" xfId="19186"/>
    <cellStyle name="20% - Accent5 2 2 12 2 6 2" xfId="19187"/>
    <cellStyle name="20% - Accent5 2 2 12 2 7" xfId="19188"/>
    <cellStyle name="20% - Accent5 2 2 12 2 8" xfId="19189"/>
    <cellStyle name="20% - Accent5 2 2 12 3" xfId="19190"/>
    <cellStyle name="20% - Accent5 2 2 12 3 2" xfId="19191"/>
    <cellStyle name="20% - Accent5 2 2 12 3 2 2" xfId="19192"/>
    <cellStyle name="20% - Accent5 2 2 12 3 2 2 2" xfId="19193"/>
    <cellStyle name="20% - Accent5 2 2 12 3 2 3" xfId="19194"/>
    <cellStyle name="20% - Accent5 2 2 12 3 2 4" xfId="19195"/>
    <cellStyle name="20% - Accent5 2 2 12 3 3" xfId="19196"/>
    <cellStyle name="20% - Accent5 2 2 12 3 3 2" xfId="19197"/>
    <cellStyle name="20% - Accent5 2 2 12 3 3 3" xfId="19198"/>
    <cellStyle name="20% - Accent5 2 2 12 3 4" xfId="19199"/>
    <cellStyle name="20% - Accent5 2 2 12 3 4 2" xfId="19200"/>
    <cellStyle name="20% - Accent5 2 2 12 3 5" xfId="19201"/>
    <cellStyle name="20% - Accent5 2 2 12 3 6" xfId="19202"/>
    <cellStyle name="20% - Accent5 2 2 12 4" xfId="19203"/>
    <cellStyle name="20% - Accent5 2 2 12 4 2" xfId="19204"/>
    <cellStyle name="20% - Accent5 2 2 12 4 2 2" xfId="19205"/>
    <cellStyle name="20% - Accent5 2 2 12 4 2 2 2" xfId="19206"/>
    <cellStyle name="20% - Accent5 2 2 12 4 2 3" xfId="19207"/>
    <cellStyle name="20% - Accent5 2 2 12 4 2 4" xfId="19208"/>
    <cellStyle name="20% - Accent5 2 2 12 4 3" xfId="19209"/>
    <cellStyle name="20% - Accent5 2 2 12 4 3 2" xfId="19210"/>
    <cellStyle name="20% - Accent5 2 2 12 4 3 3" xfId="19211"/>
    <cellStyle name="20% - Accent5 2 2 12 4 4" xfId="19212"/>
    <cellStyle name="20% - Accent5 2 2 12 4 4 2" xfId="19213"/>
    <cellStyle name="20% - Accent5 2 2 12 4 5" xfId="19214"/>
    <cellStyle name="20% - Accent5 2 2 12 4 6" xfId="19215"/>
    <cellStyle name="20% - Accent5 2 2 12 5" xfId="19216"/>
    <cellStyle name="20% - Accent5 2 2 12 5 2" xfId="19217"/>
    <cellStyle name="20% - Accent5 2 2 12 5 2 2" xfId="19218"/>
    <cellStyle name="20% - Accent5 2 2 12 5 3" xfId="19219"/>
    <cellStyle name="20% - Accent5 2 2 12 5 4" xfId="19220"/>
    <cellStyle name="20% - Accent5 2 2 12 6" xfId="19221"/>
    <cellStyle name="20% - Accent5 2 2 12 6 2" xfId="19222"/>
    <cellStyle name="20% - Accent5 2 2 12 6 3" xfId="19223"/>
    <cellStyle name="20% - Accent5 2 2 12 7" xfId="19224"/>
    <cellStyle name="20% - Accent5 2 2 12 7 2" xfId="19225"/>
    <cellStyle name="20% - Accent5 2 2 12 8" xfId="19226"/>
    <cellStyle name="20% - Accent5 2 2 12 9" xfId="19227"/>
    <cellStyle name="20% - Accent5 2 2 13" xfId="19228"/>
    <cellStyle name="20% - Accent5 2 2 13 2" xfId="19229"/>
    <cellStyle name="20% - Accent5 2 2 13 2 2" xfId="19230"/>
    <cellStyle name="20% - Accent5 2 2 13 2 2 2" xfId="19231"/>
    <cellStyle name="20% - Accent5 2 2 13 2 2 2 2" xfId="19232"/>
    <cellStyle name="20% - Accent5 2 2 13 2 2 2 2 2" xfId="19233"/>
    <cellStyle name="20% - Accent5 2 2 13 2 2 2 3" xfId="19234"/>
    <cellStyle name="20% - Accent5 2 2 13 2 2 2 4" xfId="19235"/>
    <cellStyle name="20% - Accent5 2 2 13 2 2 3" xfId="19236"/>
    <cellStyle name="20% - Accent5 2 2 13 2 2 3 2" xfId="19237"/>
    <cellStyle name="20% - Accent5 2 2 13 2 2 3 3" xfId="19238"/>
    <cellStyle name="20% - Accent5 2 2 13 2 2 4" xfId="19239"/>
    <cellStyle name="20% - Accent5 2 2 13 2 2 4 2" xfId="19240"/>
    <cellStyle name="20% - Accent5 2 2 13 2 2 5" xfId="19241"/>
    <cellStyle name="20% - Accent5 2 2 13 2 2 6" xfId="19242"/>
    <cellStyle name="20% - Accent5 2 2 13 2 3" xfId="19243"/>
    <cellStyle name="20% - Accent5 2 2 13 2 3 2" xfId="19244"/>
    <cellStyle name="20% - Accent5 2 2 13 2 3 2 2" xfId="19245"/>
    <cellStyle name="20% - Accent5 2 2 13 2 3 2 2 2" xfId="19246"/>
    <cellStyle name="20% - Accent5 2 2 13 2 3 2 3" xfId="19247"/>
    <cellStyle name="20% - Accent5 2 2 13 2 3 2 4" xfId="19248"/>
    <cellStyle name="20% - Accent5 2 2 13 2 3 3" xfId="19249"/>
    <cellStyle name="20% - Accent5 2 2 13 2 3 3 2" xfId="19250"/>
    <cellStyle name="20% - Accent5 2 2 13 2 3 3 3" xfId="19251"/>
    <cellStyle name="20% - Accent5 2 2 13 2 3 4" xfId="19252"/>
    <cellStyle name="20% - Accent5 2 2 13 2 3 4 2" xfId="19253"/>
    <cellStyle name="20% - Accent5 2 2 13 2 3 5" xfId="19254"/>
    <cellStyle name="20% - Accent5 2 2 13 2 3 6" xfId="19255"/>
    <cellStyle name="20% - Accent5 2 2 13 2 4" xfId="19256"/>
    <cellStyle name="20% - Accent5 2 2 13 2 4 2" xfId="19257"/>
    <cellStyle name="20% - Accent5 2 2 13 2 4 2 2" xfId="19258"/>
    <cellStyle name="20% - Accent5 2 2 13 2 4 3" xfId="19259"/>
    <cellStyle name="20% - Accent5 2 2 13 2 4 4" xfId="19260"/>
    <cellStyle name="20% - Accent5 2 2 13 2 5" xfId="19261"/>
    <cellStyle name="20% - Accent5 2 2 13 2 5 2" xfId="19262"/>
    <cellStyle name="20% - Accent5 2 2 13 2 5 3" xfId="19263"/>
    <cellStyle name="20% - Accent5 2 2 13 2 6" xfId="19264"/>
    <cellStyle name="20% - Accent5 2 2 13 2 6 2" xfId="19265"/>
    <cellStyle name="20% - Accent5 2 2 13 2 7" xfId="19266"/>
    <cellStyle name="20% - Accent5 2 2 13 2 8" xfId="19267"/>
    <cellStyle name="20% - Accent5 2 2 13 3" xfId="19268"/>
    <cellStyle name="20% - Accent5 2 2 13 3 2" xfId="19269"/>
    <cellStyle name="20% - Accent5 2 2 13 3 2 2" xfId="19270"/>
    <cellStyle name="20% - Accent5 2 2 13 3 2 2 2" xfId="19271"/>
    <cellStyle name="20% - Accent5 2 2 13 3 2 3" xfId="19272"/>
    <cellStyle name="20% - Accent5 2 2 13 3 2 4" xfId="19273"/>
    <cellStyle name="20% - Accent5 2 2 13 3 3" xfId="19274"/>
    <cellStyle name="20% - Accent5 2 2 13 3 3 2" xfId="19275"/>
    <cellStyle name="20% - Accent5 2 2 13 3 3 3" xfId="19276"/>
    <cellStyle name="20% - Accent5 2 2 13 3 4" xfId="19277"/>
    <cellStyle name="20% - Accent5 2 2 13 3 4 2" xfId="19278"/>
    <cellStyle name="20% - Accent5 2 2 13 3 5" xfId="19279"/>
    <cellStyle name="20% - Accent5 2 2 13 3 6" xfId="19280"/>
    <cellStyle name="20% - Accent5 2 2 13 4" xfId="19281"/>
    <cellStyle name="20% - Accent5 2 2 13 4 2" xfId="19282"/>
    <cellStyle name="20% - Accent5 2 2 13 4 2 2" xfId="19283"/>
    <cellStyle name="20% - Accent5 2 2 13 4 2 2 2" xfId="19284"/>
    <cellStyle name="20% - Accent5 2 2 13 4 2 3" xfId="19285"/>
    <cellStyle name="20% - Accent5 2 2 13 4 2 4" xfId="19286"/>
    <cellStyle name="20% - Accent5 2 2 13 4 3" xfId="19287"/>
    <cellStyle name="20% - Accent5 2 2 13 4 3 2" xfId="19288"/>
    <cellStyle name="20% - Accent5 2 2 13 4 3 3" xfId="19289"/>
    <cellStyle name="20% - Accent5 2 2 13 4 4" xfId="19290"/>
    <cellStyle name="20% - Accent5 2 2 13 4 4 2" xfId="19291"/>
    <cellStyle name="20% - Accent5 2 2 13 4 5" xfId="19292"/>
    <cellStyle name="20% - Accent5 2 2 13 4 6" xfId="19293"/>
    <cellStyle name="20% - Accent5 2 2 13 5" xfId="19294"/>
    <cellStyle name="20% - Accent5 2 2 13 5 2" xfId="19295"/>
    <cellStyle name="20% - Accent5 2 2 13 5 2 2" xfId="19296"/>
    <cellStyle name="20% - Accent5 2 2 13 5 3" xfId="19297"/>
    <cellStyle name="20% - Accent5 2 2 13 5 4" xfId="19298"/>
    <cellStyle name="20% - Accent5 2 2 13 6" xfId="19299"/>
    <cellStyle name="20% - Accent5 2 2 13 6 2" xfId="19300"/>
    <cellStyle name="20% - Accent5 2 2 13 6 3" xfId="19301"/>
    <cellStyle name="20% - Accent5 2 2 13 7" xfId="19302"/>
    <cellStyle name="20% - Accent5 2 2 13 7 2" xfId="19303"/>
    <cellStyle name="20% - Accent5 2 2 13 8" xfId="19304"/>
    <cellStyle name="20% - Accent5 2 2 13 9" xfId="19305"/>
    <cellStyle name="20% - Accent5 2 2 14" xfId="19306"/>
    <cellStyle name="20% - Accent5 2 2 14 2" xfId="19307"/>
    <cellStyle name="20% - Accent5 2 2 14 2 2" xfId="19308"/>
    <cellStyle name="20% - Accent5 2 2 14 2 2 2" xfId="19309"/>
    <cellStyle name="20% - Accent5 2 2 14 2 2 2 2" xfId="19310"/>
    <cellStyle name="20% - Accent5 2 2 14 2 2 3" xfId="19311"/>
    <cellStyle name="20% - Accent5 2 2 14 2 2 4" xfId="19312"/>
    <cellStyle name="20% - Accent5 2 2 14 2 3" xfId="19313"/>
    <cellStyle name="20% - Accent5 2 2 14 2 3 2" xfId="19314"/>
    <cellStyle name="20% - Accent5 2 2 14 2 3 3" xfId="19315"/>
    <cellStyle name="20% - Accent5 2 2 14 2 4" xfId="19316"/>
    <cellStyle name="20% - Accent5 2 2 14 2 4 2" xfId="19317"/>
    <cellStyle name="20% - Accent5 2 2 14 2 5" xfId="19318"/>
    <cellStyle name="20% - Accent5 2 2 14 2 6" xfId="19319"/>
    <cellStyle name="20% - Accent5 2 2 14 3" xfId="19320"/>
    <cellStyle name="20% - Accent5 2 2 14 3 2" xfId="19321"/>
    <cellStyle name="20% - Accent5 2 2 14 3 2 2" xfId="19322"/>
    <cellStyle name="20% - Accent5 2 2 14 3 2 2 2" xfId="19323"/>
    <cellStyle name="20% - Accent5 2 2 14 3 2 3" xfId="19324"/>
    <cellStyle name="20% - Accent5 2 2 14 3 2 4" xfId="19325"/>
    <cellStyle name="20% - Accent5 2 2 14 3 3" xfId="19326"/>
    <cellStyle name="20% - Accent5 2 2 14 3 3 2" xfId="19327"/>
    <cellStyle name="20% - Accent5 2 2 14 3 3 3" xfId="19328"/>
    <cellStyle name="20% - Accent5 2 2 14 3 4" xfId="19329"/>
    <cellStyle name="20% - Accent5 2 2 14 3 4 2" xfId="19330"/>
    <cellStyle name="20% - Accent5 2 2 14 3 5" xfId="19331"/>
    <cellStyle name="20% - Accent5 2 2 14 3 6" xfId="19332"/>
    <cellStyle name="20% - Accent5 2 2 14 4" xfId="19333"/>
    <cellStyle name="20% - Accent5 2 2 14 4 2" xfId="19334"/>
    <cellStyle name="20% - Accent5 2 2 14 4 2 2" xfId="19335"/>
    <cellStyle name="20% - Accent5 2 2 14 4 3" xfId="19336"/>
    <cellStyle name="20% - Accent5 2 2 14 4 4" xfId="19337"/>
    <cellStyle name="20% - Accent5 2 2 14 5" xfId="19338"/>
    <cellStyle name="20% - Accent5 2 2 14 5 2" xfId="19339"/>
    <cellStyle name="20% - Accent5 2 2 14 5 3" xfId="19340"/>
    <cellStyle name="20% - Accent5 2 2 14 6" xfId="19341"/>
    <cellStyle name="20% - Accent5 2 2 14 6 2" xfId="19342"/>
    <cellStyle name="20% - Accent5 2 2 14 7" xfId="19343"/>
    <cellStyle name="20% - Accent5 2 2 14 8" xfId="19344"/>
    <cellStyle name="20% - Accent5 2 2 15" xfId="19345"/>
    <cellStyle name="20% - Accent5 2 2 15 2" xfId="19346"/>
    <cellStyle name="20% - Accent5 2 2 15 2 2" xfId="19347"/>
    <cellStyle name="20% - Accent5 2 2 15 2 2 2" xfId="19348"/>
    <cellStyle name="20% - Accent5 2 2 15 2 3" xfId="19349"/>
    <cellStyle name="20% - Accent5 2 2 15 2 4" xfId="19350"/>
    <cellStyle name="20% - Accent5 2 2 15 3" xfId="19351"/>
    <cellStyle name="20% - Accent5 2 2 15 3 2" xfId="19352"/>
    <cellStyle name="20% - Accent5 2 2 15 3 3" xfId="19353"/>
    <cellStyle name="20% - Accent5 2 2 15 4" xfId="19354"/>
    <cellStyle name="20% - Accent5 2 2 15 4 2" xfId="19355"/>
    <cellStyle name="20% - Accent5 2 2 15 5" xfId="19356"/>
    <cellStyle name="20% - Accent5 2 2 15 6" xfId="19357"/>
    <cellStyle name="20% - Accent5 2 2 16" xfId="19358"/>
    <cellStyle name="20% - Accent5 2 2 16 2" xfId="19359"/>
    <cellStyle name="20% - Accent5 2 2 16 2 2" xfId="19360"/>
    <cellStyle name="20% - Accent5 2 2 16 2 2 2" xfId="19361"/>
    <cellStyle name="20% - Accent5 2 2 16 2 3" xfId="19362"/>
    <cellStyle name="20% - Accent5 2 2 16 2 4" xfId="19363"/>
    <cellStyle name="20% - Accent5 2 2 16 3" xfId="19364"/>
    <cellStyle name="20% - Accent5 2 2 16 3 2" xfId="19365"/>
    <cellStyle name="20% - Accent5 2 2 16 3 3" xfId="19366"/>
    <cellStyle name="20% - Accent5 2 2 16 4" xfId="19367"/>
    <cellStyle name="20% - Accent5 2 2 16 4 2" xfId="19368"/>
    <cellStyle name="20% - Accent5 2 2 16 5" xfId="19369"/>
    <cellStyle name="20% - Accent5 2 2 16 6" xfId="19370"/>
    <cellStyle name="20% - Accent5 2 2 17" xfId="19371"/>
    <cellStyle name="20% - Accent5 2 2 17 2" xfId="19372"/>
    <cellStyle name="20% - Accent5 2 2 17 2 2" xfId="19373"/>
    <cellStyle name="20% - Accent5 2 2 17 3" xfId="19374"/>
    <cellStyle name="20% - Accent5 2 2 17 4" xfId="19375"/>
    <cellStyle name="20% - Accent5 2 2 18" xfId="19376"/>
    <cellStyle name="20% - Accent5 2 2 18 2" xfId="19377"/>
    <cellStyle name="20% - Accent5 2 2 18 3" xfId="19378"/>
    <cellStyle name="20% - Accent5 2 2 19" xfId="19379"/>
    <cellStyle name="20% - Accent5 2 2 19 2" xfId="19380"/>
    <cellStyle name="20% - Accent5 2 2 2" xfId="19381"/>
    <cellStyle name="20% - Accent5 2 2 2 2" xfId="19382"/>
    <cellStyle name="20% - Accent5 2 2 2 2 2" xfId="19383"/>
    <cellStyle name="20% - Accent5 2 2 2 2 2 2" xfId="19384"/>
    <cellStyle name="20% - Accent5 2 2 2 2 2 2 2" xfId="19385"/>
    <cellStyle name="20% - Accent5 2 2 2 2 2 2 2 2" xfId="19386"/>
    <cellStyle name="20% - Accent5 2 2 2 2 2 2 3" xfId="19387"/>
    <cellStyle name="20% - Accent5 2 2 2 2 2 2 4" xfId="19388"/>
    <cellStyle name="20% - Accent5 2 2 2 2 2 3" xfId="19389"/>
    <cellStyle name="20% - Accent5 2 2 2 2 2 3 2" xfId="19390"/>
    <cellStyle name="20% - Accent5 2 2 2 2 2 3 3" xfId="19391"/>
    <cellStyle name="20% - Accent5 2 2 2 2 2 4" xfId="19392"/>
    <cellStyle name="20% - Accent5 2 2 2 2 2 4 2" xfId="19393"/>
    <cellStyle name="20% - Accent5 2 2 2 2 2 5" xfId="19394"/>
    <cellStyle name="20% - Accent5 2 2 2 2 2 6" xfId="19395"/>
    <cellStyle name="20% - Accent5 2 2 2 2 3" xfId="19396"/>
    <cellStyle name="20% - Accent5 2 2 2 2 3 2" xfId="19397"/>
    <cellStyle name="20% - Accent5 2 2 2 2 3 2 2" xfId="19398"/>
    <cellStyle name="20% - Accent5 2 2 2 2 3 2 2 2" xfId="19399"/>
    <cellStyle name="20% - Accent5 2 2 2 2 3 2 3" xfId="19400"/>
    <cellStyle name="20% - Accent5 2 2 2 2 3 2 4" xfId="19401"/>
    <cellStyle name="20% - Accent5 2 2 2 2 3 3" xfId="19402"/>
    <cellStyle name="20% - Accent5 2 2 2 2 3 3 2" xfId="19403"/>
    <cellStyle name="20% - Accent5 2 2 2 2 3 3 3" xfId="19404"/>
    <cellStyle name="20% - Accent5 2 2 2 2 3 4" xfId="19405"/>
    <cellStyle name="20% - Accent5 2 2 2 2 3 4 2" xfId="19406"/>
    <cellStyle name="20% - Accent5 2 2 2 2 3 5" xfId="19407"/>
    <cellStyle name="20% - Accent5 2 2 2 2 3 6" xfId="19408"/>
    <cellStyle name="20% - Accent5 2 2 2 2 4" xfId="19409"/>
    <cellStyle name="20% - Accent5 2 2 2 2 4 2" xfId="19410"/>
    <cellStyle name="20% - Accent5 2 2 2 2 4 2 2" xfId="19411"/>
    <cellStyle name="20% - Accent5 2 2 2 2 4 3" xfId="19412"/>
    <cellStyle name="20% - Accent5 2 2 2 2 4 4" xfId="19413"/>
    <cellStyle name="20% - Accent5 2 2 2 2 5" xfId="19414"/>
    <cellStyle name="20% - Accent5 2 2 2 2 5 2" xfId="19415"/>
    <cellStyle name="20% - Accent5 2 2 2 2 5 3" xfId="19416"/>
    <cellStyle name="20% - Accent5 2 2 2 2 6" xfId="19417"/>
    <cellStyle name="20% - Accent5 2 2 2 2 6 2" xfId="19418"/>
    <cellStyle name="20% - Accent5 2 2 2 2 7" xfId="19419"/>
    <cellStyle name="20% - Accent5 2 2 2 2 8" xfId="19420"/>
    <cellStyle name="20% - Accent5 2 2 2 3" xfId="19421"/>
    <cellStyle name="20% - Accent5 2 2 2 3 2" xfId="19422"/>
    <cellStyle name="20% - Accent5 2 2 2 3 2 2" xfId="19423"/>
    <cellStyle name="20% - Accent5 2 2 2 3 2 2 2" xfId="19424"/>
    <cellStyle name="20% - Accent5 2 2 2 3 2 3" xfId="19425"/>
    <cellStyle name="20% - Accent5 2 2 2 3 2 4" xfId="19426"/>
    <cellStyle name="20% - Accent5 2 2 2 3 3" xfId="19427"/>
    <cellStyle name="20% - Accent5 2 2 2 3 3 2" xfId="19428"/>
    <cellStyle name="20% - Accent5 2 2 2 3 3 3" xfId="19429"/>
    <cellStyle name="20% - Accent5 2 2 2 3 4" xfId="19430"/>
    <cellStyle name="20% - Accent5 2 2 2 3 4 2" xfId="19431"/>
    <cellStyle name="20% - Accent5 2 2 2 3 5" xfId="19432"/>
    <cellStyle name="20% - Accent5 2 2 2 3 6" xfId="19433"/>
    <cellStyle name="20% - Accent5 2 2 2 4" xfId="19434"/>
    <cellStyle name="20% - Accent5 2 2 2 4 2" xfId="19435"/>
    <cellStyle name="20% - Accent5 2 2 2 4 2 2" xfId="19436"/>
    <cellStyle name="20% - Accent5 2 2 2 4 2 2 2" xfId="19437"/>
    <cellStyle name="20% - Accent5 2 2 2 4 2 3" xfId="19438"/>
    <cellStyle name="20% - Accent5 2 2 2 4 2 4" xfId="19439"/>
    <cellStyle name="20% - Accent5 2 2 2 4 3" xfId="19440"/>
    <cellStyle name="20% - Accent5 2 2 2 4 3 2" xfId="19441"/>
    <cellStyle name="20% - Accent5 2 2 2 4 3 3" xfId="19442"/>
    <cellStyle name="20% - Accent5 2 2 2 4 4" xfId="19443"/>
    <cellStyle name="20% - Accent5 2 2 2 4 4 2" xfId="19444"/>
    <cellStyle name="20% - Accent5 2 2 2 4 5" xfId="19445"/>
    <cellStyle name="20% - Accent5 2 2 2 4 6" xfId="19446"/>
    <cellStyle name="20% - Accent5 2 2 2 5" xfId="19447"/>
    <cellStyle name="20% - Accent5 2 2 2 5 2" xfId="19448"/>
    <cellStyle name="20% - Accent5 2 2 2 5 2 2" xfId="19449"/>
    <cellStyle name="20% - Accent5 2 2 2 5 3" xfId="19450"/>
    <cellStyle name="20% - Accent5 2 2 2 5 4" xfId="19451"/>
    <cellStyle name="20% - Accent5 2 2 2 6" xfId="19452"/>
    <cellStyle name="20% - Accent5 2 2 2 6 2" xfId="19453"/>
    <cellStyle name="20% - Accent5 2 2 2 6 3" xfId="19454"/>
    <cellStyle name="20% - Accent5 2 2 2 7" xfId="19455"/>
    <cellStyle name="20% - Accent5 2 2 2 7 2" xfId="19456"/>
    <cellStyle name="20% - Accent5 2 2 2 8" xfId="19457"/>
    <cellStyle name="20% - Accent5 2 2 2 9" xfId="19458"/>
    <cellStyle name="20% - Accent5 2 2 20" xfId="19459"/>
    <cellStyle name="20% - Accent5 2 2 21" xfId="19460"/>
    <cellStyle name="20% - Accent5 2 2 3" xfId="19461"/>
    <cellStyle name="20% - Accent5 2 2 3 2" xfId="19462"/>
    <cellStyle name="20% - Accent5 2 2 3 2 2" xfId="19463"/>
    <cellStyle name="20% - Accent5 2 2 3 2 2 2" xfId="19464"/>
    <cellStyle name="20% - Accent5 2 2 3 2 2 2 2" xfId="19465"/>
    <cellStyle name="20% - Accent5 2 2 3 2 2 2 2 2" xfId="19466"/>
    <cellStyle name="20% - Accent5 2 2 3 2 2 2 3" xfId="19467"/>
    <cellStyle name="20% - Accent5 2 2 3 2 2 2 4" xfId="19468"/>
    <cellStyle name="20% - Accent5 2 2 3 2 2 3" xfId="19469"/>
    <cellStyle name="20% - Accent5 2 2 3 2 2 3 2" xfId="19470"/>
    <cellStyle name="20% - Accent5 2 2 3 2 2 3 3" xfId="19471"/>
    <cellStyle name="20% - Accent5 2 2 3 2 2 4" xfId="19472"/>
    <cellStyle name="20% - Accent5 2 2 3 2 2 4 2" xfId="19473"/>
    <cellStyle name="20% - Accent5 2 2 3 2 2 5" xfId="19474"/>
    <cellStyle name="20% - Accent5 2 2 3 2 2 6" xfId="19475"/>
    <cellStyle name="20% - Accent5 2 2 3 2 3" xfId="19476"/>
    <cellStyle name="20% - Accent5 2 2 3 2 3 2" xfId="19477"/>
    <cellStyle name="20% - Accent5 2 2 3 2 3 2 2" xfId="19478"/>
    <cellStyle name="20% - Accent5 2 2 3 2 3 2 2 2" xfId="19479"/>
    <cellStyle name="20% - Accent5 2 2 3 2 3 2 3" xfId="19480"/>
    <cellStyle name="20% - Accent5 2 2 3 2 3 2 4" xfId="19481"/>
    <cellStyle name="20% - Accent5 2 2 3 2 3 3" xfId="19482"/>
    <cellStyle name="20% - Accent5 2 2 3 2 3 3 2" xfId="19483"/>
    <cellStyle name="20% - Accent5 2 2 3 2 3 3 3" xfId="19484"/>
    <cellStyle name="20% - Accent5 2 2 3 2 3 4" xfId="19485"/>
    <cellStyle name="20% - Accent5 2 2 3 2 3 4 2" xfId="19486"/>
    <cellStyle name="20% - Accent5 2 2 3 2 3 5" xfId="19487"/>
    <cellStyle name="20% - Accent5 2 2 3 2 3 6" xfId="19488"/>
    <cellStyle name="20% - Accent5 2 2 3 2 4" xfId="19489"/>
    <cellStyle name="20% - Accent5 2 2 3 2 4 2" xfId="19490"/>
    <cellStyle name="20% - Accent5 2 2 3 2 4 2 2" xfId="19491"/>
    <cellStyle name="20% - Accent5 2 2 3 2 4 3" xfId="19492"/>
    <cellStyle name="20% - Accent5 2 2 3 2 4 4" xfId="19493"/>
    <cellStyle name="20% - Accent5 2 2 3 2 5" xfId="19494"/>
    <cellStyle name="20% - Accent5 2 2 3 2 5 2" xfId="19495"/>
    <cellStyle name="20% - Accent5 2 2 3 2 5 3" xfId="19496"/>
    <cellStyle name="20% - Accent5 2 2 3 2 6" xfId="19497"/>
    <cellStyle name="20% - Accent5 2 2 3 2 6 2" xfId="19498"/>
    <cellStyle name="20% - Accent5 2 2 3 2 7" xfId="19499"/>
    <cellStyle name="20% - Accent5 2 2 3 2 8" xfId="19500"/>
    <cellStyle name="20% - Accent5 2 2 3 3" xfId="19501"/>
    <cellStyle name="20% - Accent5 2 2 3 3 2" xfId="19502"/>
    <cellStyle name="20% - Accent5 2 2 3 3 2 2" xfId="19503"/>
    <cellStyle name="20% - Accent5 2 2 3 3 2 2 2" xfId="19504"/>
    <cellStyle name="20% - Accent5 2 2 3 3 2 3" xfId="19505"/>
    <cellStyle name="20% - Accent5 2 2 3 3 2 4" xfId="19506"/>
    <cellStyle name="20% - Accent5 2 2 3 3 3" xfId="19507"/>
    <cellStyle name="20% - Accent5 2 2 3 3 3 2" xfId="19508"/>
    <cellStyle name="20% - Accent5 2 2 3 3 3 3" xfId="19509"/>
    <cellStyle name="20% - Accent5 2 2 3 3 4" xfId="19510"/>
    <cellStyle name="20% - Accent5 2 2 3 3 4 2" xfId="19511"/>
    <cellStyle name="20% - Accent5 2 2 3 3 5" xfId="19512"/>
    <cellStyle name="20% - Accent5 2 2 3 3 6" xfId="19513"/>
    <cellStyle name="20% - Accent5 2 2 3 4" xfId="19514"/>
    <cellStyle name="20% - Accent5 2 2 3 4 2" xfId="19515"/>
    <cellStyle name="20% - Accent5 2 2 3 4 2 2" xfId="19516"/>
    <cellStyle name="20% - Accent5 2 2 3 4 2 2 2" xfId="19517"/>
    <cellStyle name="20% - Accent5 2 2 3 4 2 3" xfId="19518"/>
    <cellStyle name="20% - Accent5 2 2 3 4 2 4" xfId="19519"/>
    <cellStyle name="20% - Accent5 2 2 3 4 3" xfId="19520"/>
    <cellStyle name="20% - Accent5 2 2 3 4 3 2" xfId="19521"/>
    <cellStyle name="20% - Accent5 2 2 3 4 3 3" xfId="19522"/>
    <cellStyle name="20% - Accent5 2 2 3 4 4" xfId="19523"/>
    <cellStyle name="20% - Accent5 2 2 3 4 4 2" xfId="19524"/>
    <cellStyle name="20% - Accent5 2 2 3 4 5" xfId="19525"/>
    <cellStyle name="20% - Accent5 2 2 3 4 6" xfId="19526"/>
    <cellStyle name="20% - Accent5 2 2 3 5" xfId="19527"/>
    <cellStyle name="20% - Accent5 2 2 3 5 2" xfId="19528"/>
    <cellStyle name="20% - Accent5 2 2 3 5 2 2" xfId="19529"/>
    <cellStyle name="20% - Accent5 2 2 3 5 3" xfId="19530"/>
    <cellStyle name="20% - Accent5 2 2 3 5 4" xfId="19531"/>
    <cellStyle name="20% - Accent5 2 2 3 6" xfId="19532"/>
    <cellStyle name="20% - Accent5 2 2 3 6 2" xfId="19533"/>
    <cellStyle name="20% - Accent5 2 2 3 6 3" xfId="19534"/>
    <cellStyle name="20% - Accent5 2 2 3 7" xfId="19535"/>
    <cellStyle name="20% - Accent5 2 2 3 7 2" xfId="19536"/>
    <cellStyle name="20% - Accent5 2 2 3 8" xfId="19537"/>
    <cellStyle name="20% - Accent5 2 2 3 9" xfId="19538"/>
    <cellStyle name="20% - Accent5 2 2 4" xfId="19539"/>
    <cellStyle name="20% - Accent5 2 2 4 2" xfId="19540"/>
    <cellStyle name="20% - Accent5 2 2 4 2 2" xfId="19541"/>
    <cellStyle name="20% - Accent5 2 2 4 2 2 2" xfId="19542"/>
    <cellStyle name="20% - Accent5 2 2 4 2 2 2 2" xfId="19543"/>
    <cellStyle name="20% - Accent5 2 2 4 2 2 2 2 2" xfId="19544"/>
    <cellStyle name="20% - Accent5 2 2 4 2 2 2 3" xfId="19545"/>
    <cellStyle name="20% - Accent5 2 2 4 2 2 2 4" xfId="19546"/>
    <cellStyle name="20% - Accent5 2 2 4 2 2 3" xfId="19547"/>
    <cellStyle name="20% - Accent5 2 2 4 2 2 3 2" xfId="19548"/>
    <cellStyle name="20% - Accent5 2 2 4 2 2 3 3" xfId="19549"/>
    <cellStyle name="20% - Accent5 2 2 4 2 2 4" xfId="19550"/>
    <cellStyle name="20% - Accent5 2 2 4 2 2 4 2" xfId="19551"/>
    <cellStyle name="20% - Accent5 2 2 4 2 2 5" xfId="19552"/>
    <cellStyle name="20% - Accent5 2 2 4 2 2 6" xfId="19553"/>
    <cellStyle name="20% - Accent5 2 2 4 2 3" xfId="19554"/>
    <cellStyle name="20% - Accent5 2 2 4 2 3 2" xfId="19555"/>
    <cellStyle name="20% - Accent5 2 2 4 2 3 2 2" xfId="19556"/>
    <cellStyle name="20% - Accent5 2 2 4 2 3 2 2 2" xfId="19557"/>
    <cellStyle name="20% - Accent5 2 2 4 2 3 2 3" xfId="19558"/>
    <cellStyle name="20% - Accent5 2 2 4 2 3 2 4" xfId="19559"/>
    <cellStyle name="20% - Accent5 2 2 4 2 3 3" xfId="19560"/>
    <cellStyle name="20% - Accent5 2 2 4 2 3 3 2" xfId="19561"/>
    <cellStyle name="20% - Accent5 2 2 4 2 3 3 3" xfId="19562"/>
    <cellStyle name="20% - Accent5 2 2 4 2 3 4" xfId="19563"/>
    <cellStyle name="20% - Accent5 2 2 4 2 3 4 2" xfId="19564"/>
    <cellStyle name="20% - Accent5 2 2 4 2 3 5" xfId="19565"/>
    <cellStyle name="20% - Accent5 2 2 4 2 3 6" xfId="19566"/>
    <cellStyle name="20% - Accent5 2 2 4 2 4" xfId="19567"/>
    <cellStyle name="20% - Accent5 2 2 4 2 4 2" xfId="19568"/>
    <cellStyle name="20% - Accent5 2 2 4 2 4 2 2" xfId="19569"/>
    <cellStyle name="20% - Accent5 2 2 4 2 4 3" xfId="19570"/>
    <cellStyle name="20% - Accent5 2 2 4 2 4 4" xfId="19571"/>
    <cellStyle name="20% - Accent5 2 2 4 2 5" xfId="19572"/>
    <cellStyle name="20% - Accent5 2 2 4 2 5 2" xfId="19573"/>
    <cellStyle name="20% - Accent5 2 2 4 2 5 3" xfId="19574"/>
    <cellStyle name="20% - Accent5 2 2 4 2 6" xfId="19575"/>
    <cellStyle name="20% - Accent5 2 2 4 2 6 2" xfId="19576"/>
    <cellStyle name="20% - Accent5 2 2 4 2 7" xfId="19577"/>
    <cellStyle name="20% - Accent5 2 2 4 2 8" xfId="19578"/>
    <cellStyle name="20% - Accent5 2 2 4 3" xfId="19579"/>
    <cellStyle name="20% - Accent5 2 2 4 3 2" xfId="19580"/>
    <cellStyle name="20% - Accent5 2 2 4 3 2 2" xfId="19581"/>
    <cellStyle name="20% - Accent5 2 2 4 3 2 2 2" xfId="19582"/>
    <cellStyle name="20% - Accent5 2 2 4 3 2 3" xfId="19583"/>
    <cellStyle name="20% - Accent5 2 2 4 3 2 4" xfId="19584"/>
    <cellStyle name="20% - Accent5 2 2 4 3 3" xfId="19585"/>
    <cellStyle name="20% - Accent5 2 2 4 3 3 2" xfId="19586"/>
    <cellStyle name="20% - Accent5 2 2 4 3 3 3" xfId="19587"/>
    <cellStyle name="20% - Accent5 2 2 4 3 4" xfId="19588"/>
    <cellStyle name="20% - Accent5 2 2 4 3 4 2" xfId="19589"/>
    <cellStyle name="20% - Accent5 2 2 4 3 5" xfId="19590"/>
    <cellStyle name="20% - Accent5 2 2 4 3 6" xfId="19591"/>
    <cellStyle name="20% - Accent5 2 2 4 4" xfId="19592"/>
    <cellStyle name="20% - Accent5 2 2 4 4 2" xfId="19593"/>
    <cellStyle name="20% - Accent5 2 2 4 4 2 2" xfId="19594"/>
    <cellStyle name="20% - Accent5 2 2 4 4 2 2 2" xfId="19595"/>
    <cellStyle name="20% - Accent5 2 2 4 4 2 3" xfId="19596"/>
    <cellStyle name="20% - Accent5 2 2 4 4 2 4" xfId="19597"/>
    <cellStyle name="20% - Accent5 2 2 4 4 3" xfId="19598"/>
    <cellStyle name="20% - Accent5 2 2 4 4 3 2" xfId="19599"/>
    <cellStyle name="20% - Accent5 2 2 4 4 3 3" xfId="19600"/>
    <cellStyle name="20% - Accent5 2 2 4 4 4" xfId="19601"/>
    <cellStyle name="20% - Accent5 2 2 4 4 4 2" xfId="19602"/>
    <cellStyle name="20% - Accent5 2 2 4 4 5" xfId="19603"/>
    <cellStyle name="20% - Accent5 2 2 4 4 6" xfId="19604"/>
    <cellStyle name="20% - Accent5 2 2 4 5" xfId="19605"/>
    <cellStyle name="20% - Accent5 2 2 4 5 2" xfId="19606"/>
    <cellStyle name="20% - Accent5 2 2 4 5 2 2" xfId="19607"/>
    <cellStyle name="20% - Accent5 2 2 4 5 3" xfId="19608"/>
    <cellStyle name="20% - Accent5 2 2 4 5 4" xfId="19609"/>
    <cellStyle name="20% - Accent5 2 2 4 6" xfId="19610"/>
    <cellStyle name="20% - Accent5 2 2 4 6 2" xfId="19611"/>
    <cellStyle name="20% - Accent5 2 2 4 6 3" xfId="19612"/>
    <cellStyle name="20% - Accent5 2 2 4 7" xfId="19613"/>
    <cellStyle name="20% - Accent5 2 2 4 7 2" xfId="19614"/>
    <cellStyle name="20% - Accent5 2 2 4 8" xfId="19615"/>
    <cellStyle name="20% - Accent5 2 2 4 9" xfId="19616"/>
    <cellStyle name="20% - Accent5 2 2 5" xfId="19617"/>
    <cellStyle name="20% - Accent5 2 2 5 2" xfId="19618"/>
    <cellStyle name="20% - Accent5 2 2 5 2 2" xfId="19619"/>
    <cellStyle name="20% - Accent5 2 2 5 2 2 2" xfId="19620"/>
    <cellStyle name="20% - Accent5 2 2 5 2 2 2 2" xfId="19621"/>
    <cellStyle name="20% - Accent5 2 2 5 2 2 2 2 2" xfId="19622"/>
    <cellStyle name="20% - Accent5 2 2 5 2 2 2 3" xfId="19623"/>
    <cellStyle name="20% - Accent5 2 2 5 2 2 2 4" xfId="19624"/>
    <cellStyle name="20% - Accent5 2 2 5 2 2 3" xfId="19625"/>
    <cellStyle name="20% - Accent5 2 2 5 2 2 3 2" xfId="19626"/>
    <cellStyle name="20% - Accent5 2 2 5 2 2 3 3" xfId="19627"/>
    <cellStyle name="20% - Accent5 2 2 5 2 2 4" xfId="19628"/>
    <cellStyle name="20% - Accent5 2 2 5 2 2 4 2" xfId="19629"/>
    <cellStyle name="20% - Accent5 2 2 5 2 2 5" xfId="19630"/>
    <cellStyle name="20% - Accent5 2 2 5 2 2 6" xfId="19631"/>
    <cellStyle name="20% - Accent5 2 2 5 2 3" xfId="19632"/>
    <cellStyle name="20% - Accent5 2 2 5 2 3 2" xfId="19633"/>
    <cellStyle name="20% - Accent5 2 2 5 2 3 2 2" xfId="19634"/>
    <cellStyle name="20% - Accent5 2 2 5 2 3 2 2 2" xfId="19635"/>
    <cellStyle name="20% - Accent5 2 2 5 2 3 2 3" xfId="19636"/>
    <cellStyle name="20% - Accent5 2 2 5 2 3 2 4" xfId="19637"/>
    <cellStyle name="20% - Accent5 2 2 5 2 3 3" xfId="19638"/>
    <cellStyle name="20% - Accent5 2 2 5 2 3 3 2" xfId="19639"/>
    <cellStyle name="20% - Accent5 2 2 5 2 3 3 3" xfId="19640"/>
    <cellStyle name="20% - Accent5 2 2 5 2 3 4" xfId="19641"/>
    <cellStyle name="20% - Accent5 2 2 5 2 3 4 2" xfId="19642"/>
    <cellStyle name="20% - Accent5 2 2 5 2 3 5" xfId="19643"/>
    <cellStyle name="20% - Accent5 2 2 5 2 3 6" xfId="19644"/>
    <cellStyle name="20% - Accent5 2 2 5 2 4" xfId="19645"/>
    <cellStyle name="20% - Accent5 2 2 5 2 4 2" xfId="19646"/>
    <cellStyle name="20% - Accent5 2 2 5 2 4 2 2" xfId="19647"/>
    <cellStyle name="20% - Accent5 2 2 5 2 4 3" xfId="19648"/>
    <cellStyle name="20% - Accent5 2 2 5 2 4 4" xfId="19649"/>
    <cellStyle name="20% - Accent5 2 2 5 2 5" xfId="19650"/>
    <cellStyle name="20% - Accent5 2 2 5 2 5 2" xfId="19651"/>
    <cellStyle name="20% - Accent5 2 2 5 2 5 3" xfId="19652"/>
    <cellStyle name="20% - Accent5 2 2 5 2 6" xfId="19653"/>
    <cellStyle name="20% - Accent5 2 2 5 2 6 2" xfId="19654"/>
    <cellStyle name="20% - Accent5 2 2 5 2 7" xfId="19655"/>
    <cellStyle name="20% - Accent5 2 2 5 2 8" xfId="19656"/>
    <cellStyle name="20% - Accent5 2 2 5 3" xfId="19657"/>
    <cellStyle name="20% - Accent5 2 2 5 3 2" xfId="19658"/>
    <cellStyle name="20% - Accent5 2 2 5 3 2 2" xfId="19659"/>
    <cellStyle name="20% - Accent5 2 2 5 3 2 2 2" xfId="19660"/>
    <cellStyle name="20% - Accent5 2 2 5 3 2 3" xfId="19661"/>
    <cellStyle name="20% - Accent5 2 2 5 3 2 4" xfId="19662"/>
    <cellStyle name="20% - Accent5 2 2 5 3 3" xfId="19663"/>
    <cellStyle name="20% - Accent5 2 2 5 3 3 2" xfId="19664"/>
    <cellStyle name="20% - Accent5 2 2 5 3 3 3" xfId="19665"/>
    <cellStyle name="20% - Accent5 2 2 5 3 4" xfId="19666"/>
    <cellStyle name="20% - Accent5 2 2 5 3 4 2" xfId="19667"/>
    <cellStyle name="20% - Accent5 2 2 5 3 5" xfId="19668"/>
    <cellStyle name="20% - Accent5 2 2 5 3 6" xfId="19669"/>
    <cellStyle name="20% - Accent5 2 2 5 4" xfId="19670"/>
    <cellStyle name="20% - Accent5 2 2 5 4 2" xfId="19671"/>
    <cellStyle name="20% - Accent5 2 2 5 4 2 2" xfId="19672"/>
    <cellStyle name="20% - Accent5 2 2 5 4 2 2 2" xfId="19673"/>
    <cellStyle name="20% - Accent5 2 2 5 4 2 3" xfId="19674"/>
    <cellStyle name="20% - Accent5 2 2 5 4 2 4" xfId="19675"/>
    <cellStyle name="20% - Accent5 2 2 5 4 3" xfId="19676"/>
    <cellStyle name="20% - Accent5 2 2 5 4 3 2" xfId="19677"/>
    <cellStyle name="20% - Accent5 2 2 5 4 3 3" xfId="19678"/>
    <cellStyle name="20% - Accent5 2 2 5 4 4" xfId="19679"/>
    <cellStyle name="20% - Accent5 2 2 5 4 4 2" xfId="19680"/>
    <cellStyle name="20% - Accent5 2 2 5 4 5" xfId="19681"/>
    <cellStyle name="20% - Accent5 2 2 5 4 6" xfId="19682"/>
    <cellStyle name="20% - Accent5 2 2 5 5" xfId="19683"/>
    <cellStyle name="20% - Accent5 2 2 5 5 2" xfId="19684"/>
    <cellStyle name="20% - Accent5 2 2 5 5 2 2" xfId="19685"/>
    <cellStyle name="20% - Accent5 2 2 5 5 3" xfId="19686"/>
    <cellStyle name="20% - Accent5 2 2 5 5 4" xfId="19687"/>
    <cellStyle name="20% - Accent5 2 2 5 6" xfId="19688"/>
    <cellStyle name="20% - Accent5 2 2 5 6 2" xfId="19689"/>
    <cellStyle name="20% - Accent5 2 2 5 6 3" xfId="19690"/>
    <cellStyle name="20% - Accent5 2 2 5 7" xfId="19691"/>
    <cellStyle name="20% - Accent5 2 2 5 7 2" xfId="19692"/>
    <cellStyle name="20% - Accent5 2 2 5 8" xfId="19693"/>
    <cellStyle name="20% - Accent5 2 2 5 9" xfId="19694"/>
    <cellStyle name="20% - Accent5 2 2 6" xfId="19695"/>
    <cellStyle name="20% - Accent5 2 2 6 2" xfId="19696"/>
    <cellStyle name="20% - Accent5 2 2 6 2 2" xfId="19697"/>
    <cellStyle name="20% - Accent5 2 2 6 2 2 2" xfId="19698"/>
    <cellStyle name="20% - Accent5 2 2 6 2 2 2 2" xfId="19699"/>
    <cellStyle name="20% - Accent5 2 2 6 2 2 2 2 2" xfId="19700"/>
    <cellStyle name="20% - Accent5 2 2 6 2 2 2 3" xfId="19701"/>
    <cellStyle name="20% - Accent5 2 2 6 2 2 2 4" xfId="19702"/>
    <cellStyle name="20% - Accent5 2 2 6 2 2 3" xfId="19703"/>
    <cellStyle name="20% - Accent5 2 2 6 2 2 3 2" xfId="19704"/>
    <cellStyle name="20% - Accent5 2 2 6 2 2 3 3" xfId="19705"/>
    <cellStyle name="20% - Accent5 2 2 6 2 2 4" xfId="19706"/>
    <cellStyle name="20% - Accent5 2 2 6 2 2 4 2" xfId="19707"/>
    <cellStyle name="20% - Accent5 2 2 6 2 2 5" xfId="19708"/>
    <cellStyle name="20% - Accent5 2 2 6 2 2 6" xfId="19709"/>
    <cellStyle name="20% - Accent5 2 2 6 2 3" xfId="19710"/>
    <cellStyle name="20% - Accent5 2 2 6 2 3 2" xfId="19711"/>
    <cellStyle name="20% - Accent5 2 2 6 2 3 2 2" xfId="19712"/>
    <cellStyle name="20% - Accent5 2 2 6 2 3 2 2 2" xfId="19713"/>
    <cellStyle name="20% - Accent5 2 2 6 2 3 2 3" xfId="19714"/>
    <cellStyle name="20% - Accent5 2 2 6 2 3 2 4" xfId="19715"/>
    <cellStyle name="20% - Accent5 2 2 6 2 3 3" xfId="19716"/>
    <cellStyle name="20% - Accent5 2 2 6 2 3 3 2" xfId="19717"/>
    <cellStyle name="20% - Accent5 2 2 6 2 3 3 3" xfId="19718"/>
    <cellStyle name="20% - Accent5 2 2 6 2 3 4" xfId="19719"/>
    <cellStyle name="20% - Accent5 2 2 6 2 3 4 2" xfId="19720"/>
    <cellStyle name="20% - Accent5 2 2 6 2 3 5" xfId="19721"/>
    <cellStyle name="20% - Accent5 2 2 6 2 3 6" xfId="19722"/>
    <cellStyle name="20% - Accent5 2 2 6 2 4" xfId="19723"/>
    <cellStyle name="20% - Accent5 2 2 6 2 4 2" xfId="19724"/>
    <cellStyle name="20% - Accent5 2 2 6 2 4 2 2" xfId="19725"/>
    <cellStyle name="20% - Accent5 2 2 6 2 4 3" xfId="19726"/>
    <cellStyle name="20% - Accent5 2 2 6 2 4 4" xfId="19727"/>
    <cellStyle name="20% - Accent5 2 2 6 2 5" xfId="19728"/>
    <cellStyle name="20% - Accent5 2 2 6 2 5 2" xfId="19729"/>
    <cellStyle name="20% - Accent5 2 2 6 2 5 3" xfId="19730"/>
    <cellStyle name="20% - Accent5 2 2 6 2 6" xfId="19731"/>
    <cellStyle name="20% - Accent5 2 2 6 2 6 2" xfId="19732"/>
    <cellStyle name="20% - Accent5 2 2 6 2 7" xfId="19733"/>
    <cellStyle name="20% - Accent5 2 2 6 2 8" xfId="19734"/>
    <cellStyle name="20% - Accent5 2 2 6 3" xfId="19735"/>
    <cellStyle name="20% - Accent5 2 2 6 3 2" xfId="19736"/>
    <cellStyle name="20% - Accent5 2 2 6 3 2 2" xfId="19737"/>
    <cellStyle name="20% - Accent5 2 2 6 3 2 2 2" xfId="19738"/>
    <cellStyle name="20% - Accent5 2 2 6 3 2 3" xfId="19739"/>
    <cellStyle name="20% - Accent5 2 2 6 3 2 4" xfId="19740"/>
    <cellStyle name="20% - Accent5 2 2 6 3 3" xfId="19741"/>
    <cellStyle name="20% - Accent5 2 2 6 3 3 2" xfId="19742"/>
    <cellStyle name="20% - Accent5 2 2 6 3 3 3" xfId="19743"/>
    <cellStyle name="20% - Accent5 2 2 6 3 4" xfId="19744"/>
    <cellStyle name="20% - Accent5 2 2 6 3 4 2" xfId="19745"/>
    <cellStyle name="20% - Accent5 2 2 6 3 5" xfId="19746"/>
    <cellStyle name="20% - Accent5 2 2 6 3 6" xfId="19747"/>
    <cellStyle name="20% - Accent5 2 2 6 4" xfId="19748"/>
    <cellStyle name="20% - Accent5 2 2 6 4 2" xfId="19749"/>
    <cellStyle name="20% - Accent5 2 2 6 4 2 2" xfId="19750"/>
    <cellStyle name="20% - Accent5 2 2 6 4 2 2 2" xfId="19751"/>
    <cellStyle name="20% - Accent5 2 2 6 4 2 3" xfId="19752"/>
    <cellStyle name="20% - Accent5 2 2 6 4 2 4" xfId="19753"/>
    <cellStyle name="20% - Accent5 2 2 6 4 3" xfId="19754"/>
    <cellStyle name="20% - Accent5 2 2 6 4 3 2" xfId="19755"/>
    <cellStyle name="20% - Accent5 2 2 6 4 3 3" xfId="19756"/>
    <cellStyle name="20% - Accent5 2 2 6 4 4" xfId="19757"/>
    <cellStyle name="20% - Accent5 2 2 6 4 4 2" xfId="19758"/>
    <cellStyle name="20% - Accent5 2 2 6 4 5" xfId="19759"/>
    <cellStyle name="20% - Accent5 2 2 6 4 6" xfId="19760"/>
    <cellStyle name="20% - Accent5 2 2 6 5" xfId="19761"/>
    <cellStyle name="20% - Accent5 2 2 6 5 2" xfId="19762"/>
    <cellStyle name="20% - Accent5 2 2 6 5 2 2" xfId="19763"/>
    <cellStyle name="20% - Accent5 2 2 6 5 3" xfId="19764"/>
    <cellStyle name="20% - Accent5 2 2 6 5 4" xfId="19765"/>
    <cellStyle name="20% - Accent5 2 2 6 6" xfId="19766"/>
    <cellStyle name="20% - Accent5 2 2 6 6 2" xfId="19767"/>
    <cellStyle name="20% - Accent5 2 2 6 6 3" xfId="19768"/>
    <cellStyle name="20% - Accent5 2 2 6 7" xfId="19769"/>
    <cellStyle name="20% - Accent5 2 2 6 7 2" xfId="19770"/>
    <cellStyle name="20% - Accent5 2 2 6 8" xfId="19771"/>
    <cellStyle name="20% - Accent5 2 2 6 9" xfId="19772"/>
    <cellStyle name="20% - Accent5 2 2 7" xfId="19773"/>
    <cellStyle name="20% - Accent5 2 2 7 2" xfId="19774"/>
    <cellStyle name="20% - Accent5 2 2 7 2 2" xfId="19775"/>
    <cellStyle name="20% - Accent5 2 2 7 2 2 2" xfId="19776"/>
    <cellStyle name="20% - Accent5 2 2 7 2 2 2 2" xfId="19777"/>
    <cellStyle name="20% - Accent5 2 2 7 2 2 2 2 2" xfId="19778"/>
    <cellStyle name="20% - Accent5 2 2 7 2 2 2 3" xfId="19779"/>
    <cellStyle name="20% - Accent5 2 2 7 2 2 2 4" xfId="19780"/>
    <cellStyle name="20% - Accent5 2 2 7 2 2 3" xfId="19781"/>
    <cellStyle name="20% - Accent5 2 2 7 2 2 3 2" xfId="19782"/>
    <cellStyle name="20% - Accent5 2 2 7 2 2 3 3" xfId="19783"/>
    <cellStyle name="20% - Accent5 2 2 7 2 2 4" xfId="19784"/>
    <cellStyle name="20% - Accent5 2 2 7 2 2 4 2" xfId="19785"/>
    <cellStyle name="20% - Accent5 2 2 7 2 2 5" xfId="19786"/>
    <cellStyle name="20% - Accent5 2 2 7 2 2 6" xfId="19787"/>
    <cellStyle name="20% - Accent5 2 2 7 2 3" xfId="19788"/>
    <cellStyle name="20% - Accent5 2 2 7 2 3 2" xfId="19789"/>
    <cellStyle name="20% - Accent5 2 2 7 2 3 2 2" xfId="19790"/>
    <cellStyle name="20% - Accent5 2 2 7 2 3 2 2 2" xfId="19791"/>
    <cellStyle name="20% - Accent5 2 2 7 2 3 2 3" xfId="19792"/>
    <cellStyle name="20% - Accent5 2 2 7 2 3 2 4" xfId="19793"/>
    <cellStyle name="20% - Accent5 2 2 7 2 3 3" xfId="19794"/>
    <cellStyle name="20% - Accent5 2 2 7 2 3 3 2" xfId="19795"/>
    <cellStyle name="20% - Accent5 2 2 7 2 3 3 3" xfId="19796"/>
    <cellStyle name="20% - Accent5 2 2 7 2 3 4" xfId="19797"/>
    <cellStyle name="20% - Accent5 2 2 7 2 3 4 2" xfId="19798"/>
    <cellStyle name="20% - Accent5 2 2 7 2 3 5" xfId="19799"/>
    <cellStyle name="20% - Accent5 2 2 7 2 3 6" xfId="19800"/>
    <cellStyle name="20% - Accent5 2 2 7 2 4" xfId="19801"/>
    <cellStyle name="20% - Accent5 2 2 7 2 4 2" xfId="19802"/>
    <cellStyle name="20% - Accent5 2 2 7 2 4 2 2" xfId="19803"/>
    <cellStyle name="20% - Accent5 2 2 7 2 4 3" xfId="19804"/>
    <cellStyle name="20% - Accent5 2 2 7 2 4 4" xfId="19805"/>
    <cellStyle name="20% - Accent5 2 2 7 2 5" xfId="19806"/>
    <cellStyle name="20% - Accent5 2 2 7 2 5 2" xfId="19807"/>
    <cellStyle name="20% - Accent5 2 2 7 2 5 3" xfId="19808"/>
    <cellStyle name="20% - Accent5 2 2 7 2 6" xfId="19809"/>
    <cellStyle name="20% - Accent5 2 2 7 2 6 2" xfId="19810"/>
    <cellStyle name="20% - Accent5 2 2 7 2 7" xfId="19811"/>
    <cellStyle name="20% - Accent5 2 2 7 2 8" xfId="19812"/>
    <cellStyle name="20% - Accent5 2 2 7 3" xfId="19813"/>
    <cellStyle name="20% - Accent5 2 2 7 3 2" xfId="19814"/>
    <cellStyle name="20% - Accent5 2 2 7 3 2 2" xfId="19815"/>
    <cellStyle name="20% - Accent5 2 2 7 3 2 2 2" xfId="19816"/>
    <cellStyle name="20% - Accent5 2 2 7 3 2 3" xfId="19817"/>
    <cellStyle name="20% - Accent5 2 2 7 3 2 4" xfId="19818"/>
    <cellStyle name="20% - Accent5 2 2 7 3 3" xfId="19819"/>
    <cellStyle name="20% - Accent5 2 2 7 3 3 2" xfId="19820"/>
    <cellStyle name="20% - Accent5 2 2 7 3 3 3" xfId="19821"/>
    <cellStyle name="20% - Accent5 2 2 7 3 4" xfId="19822"/>
    <cellStyle name="20% - Accent5 2 2 7 3 4 2" xfId="19823"/>
    <cellStyle name="20% - Accent5 2 2 7 3 5" xfId="19824"/>
    <cellStyle name="20% - Accent5 2 2 7 3 6" xfId="19825"/>
    <cellStyle name="20% - Accent5 2 2 7 4" xfId="19826"/>
    <cellStyle name="20% - Accent5 2 2 7 4 2" xfId="19827"/>
    <cellStyle name="20% - Accent5 2 2 7 4 2 2" xfId="19828"/>
    <cellStyle name="20% - Accent5 2 2 7 4 2 2 2" xfId="19829"/>
    <cellStyle name="20% - Accent5 2 2 7 4 2 3" xfId="19830"/>
    <cellStyle name="20% - Accent5 2 2 7 4 2 4" xfId="19831"/>
    <cellStyle name="20% - Accent5 2 2 7 4 3" xfId="19832"/>
    <cellStyle name="20% - Accent5 2 2 7 4 3 2" xfId="19833"/>
    <cellStyle name="20% - Accent5 2 2 7 4 3 3" xfId="19834"/>
    <cellStyle name="20% - Accent5 2 2 7 4 4" xfId="19835"/>
    <cellStyle name="20% - Accent5 2 2 7 4 4 2" xfId="19836"/>
    <cellStyle name="20% - Accent5 2 2 7 4 5" xfId="19837"/>
    <cellStyle name="20% - Accent5 2 2 7 4 6" xfId="19838"/>
    <cellStyle name="20% - Accent5 2 2 7 5" xfId="19839"/>
    <cellStyle name="20% - Accent5 2 2 7 5 2" xfId="19840"/>
    <cellStyle name="20% - Accent5 2 2 7 5 2 2" xfId="19841"/>
    <cellStyle name="20% - Accent5 2 2 7 5 3" xfId="19842"/>
    <cellStyle name="20% - Accent5 2 2 7 5 4" xfId="19843"/>
    <cellStyle name="20% - Accent5 2 2 7 6" xfId="19844"/>
    <cellStyle name="20% - Accent5 2 2 7 6 2" xfId="19845"/>
    <cellStyle name="20% - Accent5 2 2 7 6 3" xfId="19846"/>
    <cellStyle name="20% - Accent5 2 2 7 7" xfId="19847"/>
    <cellStyle name="20% - Accent5 2 2 7 7 2" xfId="19848"/>
    <cellStyle name="20% - Accent5 2 2 7 8" xfId="19849"/>
    <cellStyle name="20% - Accent5 2 2 7 9" xfId="19850"/>
    <cellStyle name="20% - Accent5 2 2 8" xfId="19851"/>
    <cellStyle name="20% - Accent5 2 2 8 2" xfId="19852"/>
    <cellStyle name="20% - Accent5 2 2 8 2 2" xfId="19853"/>
    <cellStyle name="20% - Accent5 2 2 8 2 2 2" xfId="19854"/>
    <cellStyle name="20% - Accent5 2 2 8 2 2 2 2" xfId="19855"/>
    <cellStyle name="20% - Accent5 2 2 8 2 2 2 2 2" xfId="19856"/>
    <cellStyle name="20% - Accent5 2 2 8 2 2 2 3" xfId="19857"/>
    <cellStyle name="20% - Accent5 2 2 8 2 2 2 4" xfId="19858"/>
    <cellStyle name="20% - Accent5 2 2 8 2 2 3" xfId="19859"/>
    <cellStyle name="20% - Accent5 2 2 8 2 2 3 2" xfId="19860"/>
    <cellStyle name="20% - Accent5 2 2 8 2 2 3 3" xfId="19861"/>
    <cellStyle name="20% - Accent5 2 2 8 2 2 4" xfId="19862"/>
    <cellStyle name="20% - Accent5 2 2 8 2 2 4 2" xfId="19863"/>
    <cellStyle name="20% - Accent5 2 2 8 2 2 5" xfId="19864"/>
    <cellStyle name="20% - Accent5 2 2 8 2 2 6" xfId="19865"/>
    <cellStyle name="20% - Accent5 2 2 8 2 3" xfId="19866"/>
    <cellStyle name="20% - Accent5 2 2 8 2 3 2" xfId="19867"/>
    <cellStyle name="20% - Accent5 2 2 8 2 3 2 2" xfId="19868"/>
    <cellStyle name="20% - Accent5 2 2 8 2 3 2 2 2" xfId="19869"/>
    <cellStyle name="20% - Accent5 2 2 8 2 3 2 3" xfId="19870"/>
    <cellStyle name="20% - Accent5 2 2 8 2 3 2 4" xfId="19871"/>
    <cellStyle name="20% - Accent5 2 2 8 2 3 3" xfId="19872"/>
    <cellStyle name="20% - Accent5 2 2 8 2 3 3 2" xfId="19873"/>
    <cellStyle name="20% - Accent5 2 2 8 2 3 3 3" xfId="19874"/>
    <cellStyle name="20% - Accent5 2 2 8 2 3 4" xfId="19875"/>
    <cellStyle name="20% - Accent5 2 2 8 2 3 4 2" xfId="19876"/>
    <cellStyle name="20% - Accent5 2 2 8 2 3 5" xfId="19877"/>
    <cellStyle name="20% - Accent5 2 2 8 2 3 6" xfId="19878"/>
    <cellStyle name="20% - Accent5 2 2 8 2 4" xfId="19879"/>
    <cellStyle name="20% - Accent5 2 2 8 2 4 2" xfId="19880"/>
    <cellStyle name="20% - Accent5 2 2 8 2 4 2 2" xfId="19881"/>
    <cellStyle name="20% - Accent5 2 2 8 2 4 3" xfId="19882"/>
    <cellStyle name="20% - Accent5 2 2 8 2 4 4" xfId="19883"/>
    <cellStyle name="20% - Accent5 2 2 8 2 5" xfId="19884"/>
    <cellStyle name="20% - Accent5 2 2 8 2 5 2" xfId="19885"/>
    <cellStyle name="20% - Accent5 2 2 8 2 5 3" xfId="19886"/>
    <cellStyle name="20% - Accent5 2 2 8 2 6" xfId="19887"/>
    <cellStyle name="20% - Accent5 2 2 8 2 6 2" xfId="19888"/>
    <cellStyle name="20% - Accent5 2 2 8 2 7" xfId="19889"/>
    <cellStyle name="20% - Accent5 2 2 8 2 8" xfId="19890"/>
    <cellStyle name="20% - Accent5 2 2 8 3" xfId="19891"/>
    <cellStyle name="20% - Accent5 2 2 8 3 2" xfId="19892"/>
    <cellStyle name="20% - Accent5 2 2 8 3 2 2" xfId="19893"/>
    <cellStyle name="20% - Accent5 2 2 8 3 2 2 2" xfId="19894"/>
    <cellStyle name="20% - Accent5 2 2 8 3 2 3" xfId="19895"/>
    <cellStyle name="20% - Accent5 2 2 8 3 2 4" xfId="19896"/>
    <cellStyle name="20% - Accent5 2 2 8 3 3" xfId="19897"/>
    <cellStyle name="20% - Accent5 2 2 8 3 3 2" xfId="19898"/>
    <cellStyle name="20% - Accent5 2 2 8 3 3 3" xfId="19899"/>
    <cellStyle name="20% - Accent5 2 2 8 3 4" xfId="19900"/>
    <cellStyle name="20% - Accent5 2 2 8 3 4 2" xfId="19901"/>
    <cellStyle name="20% - Accent5 2 2 8 3 5" xfId="19902"/>
    <cellStyle name="20% - Accent5 2 2 8 3 6" xfId="19903"/>
    <cellStyle name="20% - Accent5 2 2 8 4" xfId="19904"/>
    <cellStyle name="20% - Accent5 2 2 8 4 2" xfId="19905"/>
    <cellStyle name="20% - Accent5 2 2 8 4 2 2" xfId="19906"/>
    <cellStyle name="20% - Accent5 2 2 8 4 2 2 2" xfId="19907"/>
    <cellStyle name="20% - Accent5 2 2 8 4 2 3" xfId="19908"/>
    <cellStyle name="20% - Accent5 2 2 8 4 2 4" xfId="19909"/>
    <cellStyle name="20% - Accent5 2 2 8 4 3" xfId="19910"/>
    <cellStyle name="20% - Accent5 2 2 8 4 3 2" xfId="19911"/>
    <cellStyle name="20% - Accent5 2 2 8 4 3 3" xfId="19912"/>
    <cellStyle name="20% - Accent5 2 2 8 4 4" xfId="19913"/>
    <cellStyle name="20% - Accent5 2 2 8 4 4 2" xfId="19914"/>
    <cellStyle name="20% - Accent5 2 2 8 4 5" xfId="19915"/>
    <cellStyle name="20% - Accent5 2 2 8 4 6" xfId="19916"/>
    <cellStyle name="20% - Accent5 2 2 8 5" xfId="19917"/>
    <cellStyle name="20% - Accent5 2 2 8 5 2" xfId="19918"/>
    <cellStyle name="20% - Accent5 2 2 8 5 2 2" xfId="19919"/>
    <cellStyle name="20% - Accent5 2 2 8 5 3" xfId="19920"/>
    <cellStyle name="20% - Accent5 2 2 8 5 4" xfId="19921"/>
    <cellStyle name="20% - Accent5 2 2 8 6" xfId="19922"/>
    <cellStyle name="20% - Accent5 2 2 8 6 2" xfId="19923"/>
    <cellStyle name="20% - Accent5 2 2 8 6 3" xfId="19924"/>
    <cellStyle name="20% - Accent5 2 2 8 7" xfId="19925"/>
    <cellStyle name="20% - Accent5 2 2 8 7 2" xfId="19926"/>
    <cellStyle name="20% - Accent5 2 2 8 8" xfId="19927"/>
    <cellStyle name="20% - Accent5 2 2 8 9" xfId="19928"/>
    <cellStyle name="20% - Accent5 2 2 9" xfId="19929"/>
    <cellStyle name="20% - Accent5 2 2 9 2" xfId="19930"/>
    <cellStyle name="20% - Accent5 2 2 9 2 2" xfId="19931"/>
    <cellStyle name="20% - Accent5 2 2 9 2 2 2" xfId="19932"/>
    <cellStyle name="20% - Accent5 2 2 9 2 2 2 2" xfId="19933"/>
    <cellStyle name="20% - Accent5 2 2 9 2 2 2 2 2" xfId="19934"/>
    <cellStyle name="20% - Accent5 2 2 9 2 2 2 3" xfId="19935"/>
    <cellStyle name="20% - Accent5 2 2 9 2 2 2 4" xfId="19936"/>
    <cellStyle name="20% - Accent5 2 2 9 2 2 3" xfId="19937"/>
    <cellStyle name="20% - Accent5 2 2 9 2 2 3 2" xfId="19938"/>
    <cellStyle name="20% - Accent5 2 2 9 2 2 3 3" xfId="19939"/>
    <cellStyle name="20% - Accent5 2 2 9 2 2 4" xfId="19940"/>
    <cellStyle name="20% - Accent5 2 2 9 2 2 4 2" xfId="19941"/>
    <cellStyle name="20% - Accent5 2 2 9 2 2 5" xfId="19942"/>
    <cellStyle name="20% - Accent5 2 2 9 2 2 6" xfId="19943"/>
    <cellStyle name="20% - Accent5 2 2 9 2 3" xfId="19944"/>
    <cellStyle name="20% - Accent5 2 2 9 2 3 2" xfId="19945"/>
    <cellStyle name="20% - Accent5 2 2 9 2 3 2 2" xfId="19946"/>
    <cellStyle name="20% - Accent5 2 2 9 2 3 2 2 2" xfId="19947"/>
    <cellStyle name="20% - Accent5 2 2 9 2 3 2 3" xfId="19948"/>
    <cellStyle name="20% - Accent5 2 2 9 2 3 2 4" xfId="19949"/>
    <cellStyle name="20% - Accent5 2 2 9 2 3 3" xfId="19950"/>
    <cellStyle name="20% - Accent5 2 2 9 2 3 3 2" xfId="19951"/>
    <cellStyle name="20% - Accent5 2 2 9 2 3 3 3" xfId="19952"/>
    <cellStyle name="20% - Accent5 2 2 9 2 3 4" xfId="19953"/>
    <cellStyle name="20% - Accent5 2 2 9 2 3 4 2" xfId="19954"/>
    <cellStyle name="20% - Accent5 2 2 9 2 3 5" xfId="19955"/>
    <cellStyle name="20% - Accent5 2 2 9 2 3 6" xfId="19956"/>
    <cellStyle name="20% - Accent5 2 2 9 2 4" xfId="19957"/>
    <cellStyle name="20% - Accent5 2 2 9 2 4 2" xfId="19958"/>
    <cellStyle name="20% - Accent5 2 2 9 2 4 2 2" xfId="19959"/>
    <cellStyle name="20% - Accent5 2 2 9 2 4 3" xfId="19960"/>
    <cellStyle name="20% - Accent5 2 2 9 2 4 4" xfId="19961"/>
    <cellStyle name="20% - Accent5 2 2 9 2 5" xfId="19962"/>
    <cellStyle name="20% - Accent5 2 2 9 2 5 2" xfId="19963"/>
    <cellStyle name="20% - Accent5 2 2 9 2 5 3" xfId="19964"/>
    <cellStyle name="20% - Accent5 2 2 9 2 6" xfId="19965"/>
    <cellStyle name="20% - Accent5 2 2 9 2 6 2" xfId="19966"/>
    <cellStyle name="20% - Accent5 2 2 9 2 7" xfId="19967"/>
    <cellStyle name="20% - Accent5 2 2 9 2 8" xfId="19968"/>
    <cellStyle name="20% - Accent5 2 2 9 3" xfId="19969"/>
    <cellStyle name="20% - Accent5 2 2 9 3 2" xfId="19970"/>
    <cellStyle name="20% - Accent5 2 2 9 3 2 2" xfId="19971"/>
    <cellStyle name="20% - Accent5 2 2 9 3 2 2 2" xfId="19972"/>
    <cellStyle name="20% - Accent5 2 2 9 3 2 3" xfId="19973"/>
    <cellStyle name="20% - Accent5 2 2 9 3 2 4" xfId="19974"/>
    <cellStyle name="20% - Accent5 2 2 9 3 3" xfId="19975"/>
    <cellStyle name="20% - Accent5 2 2 9 3 3 2" xfId="19976"/>
    <cellStyle name="20% - Accent5 2 2 9 3 3 3" xfId="19977"/>
    <cellStyle name="20% - Accent5 2 2 9 3 4" xfId="19978"/>
    <cellStyle name="20% - Accent5 2 2 9 3 4 2" xfId="19979"/>
    <cellStyle name="20% - Accent5 2 2 9 3 5" xfId="19980"/>
    <cellStyle name="20% - Accent5 2 2 9 3 6" xfId="19981"/>
    <cellStyle name="20% - Accent5 2 2 9 4" xfId="19982"/>
    <cellStyle name="20% - Accent5 2 2 9 4 2" xfId="19983"/>
    <cellStyle name="20% - Accent5 2 2 9 4 2 2" xfId="19984"/>
    <cellStyle name="20% - Accent5 2 2 9 4 2 2 2" xfId="19985"/>
    <cellStyle name="20% - Accent5 2 2 9 4 2 3" xfId="19986"/>
    <cellStyle name="20% - Accent5 2 2 9 4 2 4" xfId="19987"/>
    <cellStyle name="20% - Accent5 2 2 9 4 3" xfId="19988"/>
    <cellStyle name="20% - Accent5 2 2 9 4 3 2" xfId="19989"/>
    <cellStyle name="20% - Accent5 2 2 9 4 3 3" xfId="19990"/>
    <cellStyle name="20% - Accent5 2 2 9 4 4" xfId="19991"/>
    <cellStyle name="20% - Accent5 2 2 9 4 4 2" xfId="19992"/>
    <cellStyle name="20% - Accent5 2 2 9 4 5" xfId="19993"/>
    <cellStyle name="20% - Accent5 2 2 9 4 6" xfId="19994"/>
    <cellStyle name="20% - Accent5 2 2 9 5" xfId="19995"/>
    <cellStyle name="20% - Accent5 2 2 9 5 2" xfId="19996"/>
    <cellStyle name="20% - Accent5 2 2 9 5 2 2" xfId="19997"/>
    <cellStyle name="20% - Accent5 2 2 9 5 3" xfId="19998"/>
    <cellStyle name="20% - Accent5 2 2 9 5 4" xfId="19999"/>
    <cellStyle name="20% - Accent5 2 2 9 6" xfId="20000"/>
    <cellStyle name="20% - Accent5 2 2 9 6 2" xfId="20001"/>
    <cellStyle name="20% - Accent5 2 2 9 6 3" xfId="20002"/>
    <cellStyle name="20% - Accent5 2 2 9 7" xfId="20003"/>
    <cellStyle name="20% - Accent5 2 2 9 7 2" xfId="20004"/>
    <cellStyle name="20% - Accent5 2 2 9 8" xfId="20005"/>
    <cellStyle name="20% - Accent5 2 2 9 9" xfId="20006"/>
    <cellStyle name="20% - Accent5 2 20" xfId="20007"/>
    <cellStyle name="20% - Accent5 2 20 2" xfId="20008"/>
    <cellStyle name="20% - Accent5 2 20 3" xfId="20009"/>
    <cellStyle name="20% - Accent5 2 21" xfId="20010"/>
    <cellStyle name="20% - Accent5 2 21 2" xfId="20011"/>
    <cellStyle name="20% - Accent5 2 22" xfId="20012"/>
    <cellStyle name="20% - Accent5 2 23" xfId="20013"/>
    <cellStyle name="20% - Accent5 2 3" xfId="20014"/>
    <cellStyle name="20% - Accent5 2 3 2" xfId="20015"/>
    <cellStyle name="20% - Accent5 2 3 2 2" xfId="20016"/>
    <cellStyle name="20% - Accent5 2 3 2 2 2" xfId="20017"/>
    <cellStyle name="20% - Accent5 2 3 2 2 2 2" xfId="20018"/>
    <cellStyle name="20% - Accent5 2 3 2 2 2 2 2" xfId="20019"/>
    <cellStyle name="20% - Accent5 2 3 2 2 2 3" xfId="20020"/>
    <cellStyle name="20% - Accent5 2 3 2 2 2 4" xfId="20021"/>
    <cellStyle name="20% - Accent5 2 3 2 2 3" xfId="20022"/>
    <cellStyle name="20% - Accent5 2 3 2 2 3 2" xfId="20023"/>
    <cellStyle name="20% - Accent5 2 3 2 2 3 3" xfId="20024"/>
    <cellStyle name="20% - Accent5 2 3 2 2 4" xfId="20025"/>
    <cellStyle name="20% - Accent5 2 3 2 2 4 2" xfId="20026"/>
    <cellStyle name="20% - Accent5 2 3 2 2 5" xfId="20027"/>
    <cellStyle name="20% - Accent5 2 3 2 2 6" xfId="20028"/>
    <cellStyle name="20% - Accent5 2 3 2 3" xfId="20029"/>
    <cellStyle name="20% - Accent5 2 3 2 3 2" xfId="20030"/>
    <cellStyle name="20% - Accent5 2 3 2 3 2 2" xfId="20031"/>
    <cellStyle name="20% - Accent5 2 3 2 3 2 2 2" xfId="20032"/>
    <cellStyle name="20% - Accent5 2 3 2 3 2 3" xfId="20033"/>
    <cellStyle name="20% - Accent5 2 3 2 3 2 4" xfId="20034"/>
    <cellStyle name="20% - Accent5 2 3 2 3 3" xfId="20035"/>
    <cellStyle name="20% - Accent5 2 3 2 3 3 2" xfId="20036"/>
    <cellStyle name="20% - Accent5 2 3 2 3 3 3" xfId="20037"/>
    <cellStyle name="20% - Accent5 2 3 2 3 4" xfId="20038"/>
    <cellStyle name="20% - Accent5 2 3 2 3 4 2" xfId="20039"/>
    <cellStyle name="20% - Accent5 2 3 2 3 5" xfId="20040"/>
    <cellStyle name="20% - Accent5 2 3 2 3 6" xfId="20041"/>
    <cellStyle name="20% - Accent5 2 3 2 4" xfId="20042"/>
    <cellStyle name="20% - Accent5 2 3 2 4 2" xfId="20043"/>
    <cellStyle name="20% - Accent5 2 3 2 4 2 2" xfId="20044"/>
    <cellStyle name="20% - Accent5 2 3 2 4 3" xfId="20045"/>
    <cellStyle name="20% - Accent5 2 3 2 4 4" xfId="20046"/>
    <cellStyle name="20% - Accent5 2 3 2 5" xfId="20047"/>
    <cellStyle name="20% - Accent5 2 3 2 5 2" xfId="20048"/>
    <cellStyle name="20% - Accent5 2 3 2 5 3" xfId="20049"/>
    <cellStyle name="20% - Accent5 2 3 2 6" xfId="20050"/>
    <cellStyle name="20% - Accent5 2 3 2 6 2" xfId="20051"/>
    <cellStyle name="20% - Accent5 2 3 2 7" xfId="20052"/>
    <cellStyle name="20% - Accent5 2 3 2 8" xfId="20053"/>
    <cellStyle name="20% - Accent5 2 3 3" xfId="20054"/>
    <cellStyle name="20% - Accent5 2 3 3 2" xfId="20055"/>
    <cellStyle name="20% - Accent5 2 3 3 2 2" xfId="20056"/>
    <cellStyle name="20% - Accent5 2 3 3 2 2 2" xfId="20057"/>
    <cellStyle name="20% - Accent5 2 3 3 2 3" xfId="20058"/>
    <cellStyle name="20% - Accent5 2 3 3 2 4" xfId="20059"/>
    <cellStyle name="20% - Accent5 2 3 3 3" xfId="20060"/>
    <cellStyle name="20% - Accent5 2 3 3 3 2" xfId="20061"/>
    <cellStyle name="20% - Accent5 2 3 3 3 3" xfId="20062"/>
    <cellStyle name="20% - Accent5 2 3 3 4" xfId="20063"/>
    <cellStyle name="20% - Accent5 2 3 3 4 2" xfId="20064"/>
    <cellStyle name="20% - Accent5 2 3 3 5" xfId="20065"/>
    <cellStyle name="20% - Accent5 2 3 3 6" xfId="20066"/>
    <cellStyle name="20% - Accent5 2 3 4" xfId="20067"/>
    <cellStyle name="20% - Accent5 2 3 4 2" xfId="20068"/>
    <cellStyle name="20% - Accent5 2 3 4 2 2" xfId="20069"/>
    <cellStyle name="20% - Accent5 2 3 4 2 2 2" xfId="20070"/>
    <cellStyle name="20% - Accent5 2 3 4 2 3" xfId="20071"/>
    <cellStyle name="20% - Accent5 2 3 4 2 4" xfId="20072"/>
    <cellStyle name="20% - Accent5 2 3 4 3" xfId="20073"/>
    <cellStyle name="20% - Accent5 2 3 4 3 2" xfId="20074"/>
    <cellStyle name="20% - Accent5 2 3 4 3 3" xfId="20075"/>
    <cellStyle name="20% - Accent5 2 3 4 4" xfId="20076"/>
    <cellStyle name="20% - Accent5 2 3 4 4 2" xfId="20077"/>
    <cellStyle name="20% - Accent5 2 3 4 5" xfId="20078"/>
    <cellStyle name="20% - Accent5 2 3 4 6" xfId="20079"/>
    <cellStyle name="20% - Accent5 2 3 5" xfId="20080"/>
    <cellStyle name="20% - Accent5 2 3 5 2" xfId="20081"/>
    <cellStyle name="20% - Accent5 2 3 5 2 2" xfId="20082"/>
    <cellStyle name="20% - Accent5 2 3 5 3" xfId="20083"/>
    <cellStyle name="20% - Accent5 2 3 5 4" xfId="20084"/>
    <cellStyle name="20% - Accent5 2 3 6" xfId="20085"/>
    <cellStyle name="20% - Accent5 2 3 6 2" xfId="20086"/>
    <cellStyle name="20% - Accent5 2 3 6 3" xfId="20087"/>
    <cellStyle name="20% - Accent5 2 3 7" xfId="20088"/>
    <cellStyle name="20% - Accent5 2 3 7 2" xfId="20089"/>
    <cellStyle name="20% - Accent5 2 3 8" xfId="20090"/>
    <cellStyle name="20% - Accent5 2 3 9" xfId="20091"/>
    <cellStyle name="20% - Accent5 2 4" xfId="20092"/>
    <cellStyle name="20% - Accent5 2 4 2" xfId="20093"/>
    <cellStyle name="20% - Accent5 2 4 2 2" xfId="20094"/>
    <cellStyle name="20% - Accent5 2 4 2 2 2" xfId="20095"/>
    <cellStyle name="20% - Accent5 2 4 2 2 2 2" xfId="20096"/>
    <cellStyle name="20% - Accent5 2 4 2 2 2 2 2" xfId="20097"/>
    <cellStyle name="20% - Accent5 2 4 2 2 2 3" xfId="20098"/>
    <cellStyle name="20% - Accent5 2 4 2 2 2 4" xfId="20099"/>
    <cellStyle name="20% - Accent5 2 4 2 2 3" xfId="20100"/>
    <cellStyle name="20% - Accent5 2 4 2 2 3 2" xfId="20101"/>
    <cellStyle name="20% - Accent5 2 4 2 2 3 3" xfId="20102"/>
    <cellStyle name="20% - Accent5 2 4 2 2 4" xfId="20103"/>
    <cellStyle name="20% - Accent5 2 4 2 2 4 2" xfId="20104"/>
    <cellStyle name="20% - Accent5 2 4 2 2 5" xfId="20105"/>
    <cellStyle name="20% - Accent5 2 4 2 2 6" xfId="20106"/>
    <cellStyle name="20% - Accent5 2 4 2 3" xfId="20107"/>
    <cellStyle name="20% - Accent5 2 4 2 3 2" xfId="20108"/>
    <cellStyle name="20% - Accent5 2 4 2 3 2 2" xfId="20109"/>
    <cellStyle name="20% - Accent5 2 4 2 3 2 2 2" xfId="20110"/>
    <cellStyle name="20% - Accent5 2 4 2 3 2 3" xfId="20111"/>
    <cellStyle name="20% - Accent5 2 4 2 3 2 4" xfId="20112"/>
    <cellStyle name="20% - Accent5 2 4 2 3 3" xfId="20113"/>
    <cellStyle name="20% - Accent5 2 4 2 3 3 2" xfId="20114"/>
    <cellStyle name="20% - Accent5 2 4 2 3 3 3" xfId="20115"/>
    <cellStyle name="20% - Accent5 2 4 2 3 4" xfId="20116"/>
    <cellStyle name="20% - Accent5 2 4 2 3 4 2" xfId="20117"/>
    <cellStyle name="20% - Accent5 2 4 2 3 5" xfId="20118"/>
    <cellStyle name="20% - Accent5 2 4 2 3 6" xfId="20119"/>
    <cellStyle name="20% - Accent5 2 4 2 4" xfId="20120"/>
    <cellStyle name="20% - Accent5 2 4 2 4 2" xfId="20121"/>
    <cellStyle name="20% - Accent5 2 4 2 4 2 2" xfId="20122"/>
    <cellStyle name="20% - Accent5 2 4 2 4 3" xfId="20123"/>
    <cellStyle name="20% - Accent5 2 4 2 4 4" xfId="20124"/>
    <cellStyle name="20% - Accent5 2 4 2 5" xfId="20125"/>
    <cellStyle name="20% - Accent5 2 4 2 5 2" xfId="20126"/>
    <cellStyle name="20% - Accent5 2 4 2 5 3" xfId="20127"/>
    <cellStyle name="20% - Accent5 2 4 2 6" xfId="20128"/>
    <cellStyle name="20% - Accent5 2 4 2 6 2" xfId="20129"/>
    <cellStyle name="20% - Accent5 2 4 2 7" xfId="20130"/>
    <cellStyle name="20% - Accent5 2 4 2 8" xfId="20131"/>
    <cellStyle name="20% - Accent5 2 4 3" xfId="20132"/>
    <cellStyle name="20% - Accent5 2 4 3 2" xfId="20133"/>
    <cellStyle name="20% - Accent5 2 4 3 2 2" xfId="20134"/>
    <cellStyle name="20% - Accent5 2 4 3 2 2 2" xfId="20135"/>
    <cellStyle name="20% - Accent5 2 4 3 2 3" xfId="20136"/>
    <cellStyle name="20% - Accent5 2 4 3 2 4" xfId="20137"/>
    <cellStyle name="20% - Accent5 2 4 3 3" xfId="20138"/>
    <cellStyle name="20% - Accent5 2 4 3 3 2" xfId="20139"/>
    <cellStyle name="20% - Accent5 2 4 3 3 3" xfId="20140"/>
    <cellStyle name="20% - Accent5 2 4 3 4" xfId="20141"/>
    <cellStyle name="20% - Accent5 2 4 3 4 2" xfId="20142"/>
    <cellStyle name="20% - Accent5 2 4 3 5" xfId="20143"/>
    <cellStyle name="20% - Accent5 2 4 3 6" xfId="20144"/>
    <cellStyle name="20% - Accent5 2 4 4" xfId="20145"/>
    <cellStyle name="20% - Accent5 2 4 4 2" xfId="20146"/>
    <cellStyle name="20% - Accent5 2 4 4 2 2" xfId="20147"/>
    <cellStyle name="20% - Accent5 2 4 4 2 2 2" xfId="20148"/>
    <cellStyle name="20% - Accent5 2 4 4 2 3" xfId="20149"/>
    <cellStyle name="20% - Accent5 2 4 4 2 4" xfId="20150"/>
    <cellStyle name="20% - Accent5 2 4 4 3" xfId="20151"/>
    <cellStyle name="20% - Accent5 2 4 4 3 2" xfId="20152"/>
    <cellStyle name="20% - Accent5 2 4 4 3 3" xfId="20153"/>
    <cellStyle name="20% - Accent5 2 4 4 4" xfId="20154"/>
    <cellStyle name="20% - Accent5 2 4 4 4 2" xfId="20155"/>
    <cellStyle name="20% - Accent5 2 4 4 5" xfId="20156"/>
    <cellStyle name="20% - Accent5 2 4 4 6" xfId="20157"/>
    <cellStyle name="20% - Accent5 2 4 5" xfId="20158"/>
    <cellStyle name="20% - Accent5 2 4 5 2" xfId="20159"/>
    <cellStyle name="20% - Accent5 2 4 5 2 2" xfId="20160"/>
    <cellStyle name="20% - Accent5 2 4 5 3" xfId="20161"/>
    <cellStyle name="20% - Accent5 2 4 5 4" xfId="20162"/>
    <cellStyle name="20% - Accent5 2 4 6" xfId="20163"/>
    <cellStyle name="20% - Accent5 2 4 6 2" xfId="20164"/>
    <cellStyle name="20% - Accent5 2 4 6 3" xfId="20165"/>
    <cellStyle name="20% - Accent5 2 4 7" xfId="20166"/>
    <cellStyle name="20% - Accent5 2 4 7 2" xfId="20167"/>
    <cellStyle name="20% - Accent5 2 4 8" xfId="20168"/>
    <cellStyle name="20% - Accent5 2 4 9" xfId="20169"/>
    <cellStyle name="20% - Accent5 2 5" xfId="20170"/>
    <cellStyle name="20% - Accent5 2 5 2" xfId="20171"/>
    <cellStyle name="20% - Accent5 2 5 2 2" xfId="20172"/>
    <cellStyle name="20% - Accent5 2 5 2 2 2" xfId="20173"/>
    <cellStyle name="20% - Accent5 2 5 2 2 2 2" xfId="20174"/>
    <cellStyle name="20% - Accent5 2 5 2 2 2 2 2" xfId="20175"/>
    <cellStyle name="20% - Accent5 2 5 2 2 2 3" xfId="20176"/>
    <cellStyle name="20% - Accent5 2 5 2 2 2 4" xfId="20177"/>
    <cellStyle name="20% - Accent5 2 5 2 2 3" xfId="20178"/>
    <cellStyle name="20% - Accent5 2 5 2 2 3 2" xfId="20179"/>
    <cellStyle name="20% - Accent5 2 5 2 2 3 3" xfId="20180"/>
    <cellStyle name="20% - Accent5 2 5 2 2 4" xfId="20181"/>
    <cellStyle name="20% - Accent5 2 5 2 2 4 2" xfId="20182"/>
    <cellStyle name="20% - Accent5 2 5 2 2 5" xfId="20183"/>
    <cellStyle name="20% - Accent5 2 5 2 2 6" xfId="20184"/>
    <cellStyle name="20% - Accent5 2 5 2 3" xfId="20185"/>
    <cellStyle name="20% - Accent5 2 5 2 3 2" xfId="20186"/>
    <cellStyle name="20% - Accent5 2 5 2 3 2 2" xfId="20187"/>
    <cellStyle name="20% - Accent5 2 5 2 3 2 2 2" xfId="20188"/>
    <cellStyle name="20% - Accent5 2 5 2 3 2 3" xfId="20189"/>
    <cellStyle name="20% - Accent5 2 5 2 3 2 4" xfId="20190"/>
    <cellStyle name="20% - Accent5 2 5 2 3 3" xfId="20191"/>
    <cellStyle name="20% - Accent5 2 5 2 3 3 2" xfId="20192"/>
    <cellStyle name="20% - Accent5 2 5 2 3 3 3" xfId="20193"/>
    <cellStyle name="20% - Accent5 2 5 2 3 4" xfId="20194"/>
    <cellStyle name="20% - Accent5 2 5 2 3 4 2" xfId="20195"/>
    <cellStyle name="20% - Accent5 2 5 2 3 5" xfId="20196"/>
    <cellStyle name="20% - Accent5 2 5 2 3 6" xfId="20197"/>
    <cellStyle name="20% - Accent5 2 5 2 4" xfId="20198"/>
    <cellStyle name="20% - Accent5 2 5 2 4 2" xfId="20199"/>
    <cellStyle name="20% - Accent5 2 5 2 4 2 2" xfId="20200"/>
    <cellStyle name="20% - Accent5 2 5 2 4 3" xfId="20201"/>
    <cellStyle name="20% - Accent5 2 5 2 4 4" xfId="20202"/>
    <cellStyle name="20% - Accent5 2 5 2 5" xfId="20203"/>
    <cellStyle name="20% - Accent5 2 5 2 5 2" xfId="20204"/>
    <cellStyle name="20% - Accent5 2 5 2 5 3" xfId="20205"/>
    <cellStyle name="20% - Accent5 2 5 2 6" xfId="20206"/>
    <cellStyle name="20% - Accent5 2 5 2 6 2" xfId="20207"/>
    <cellStyle name="20% - Accent5 2 5 2 7" xfId="20208"/>
    <cellStyle name="20% - Accent5 2 5 2 8" xfId="20209"/>
    <cellStyle name="20% - Accent5 2 5 3" xfId="20210"/>
    <cellStyle name="20% - Accent5 2 5 3 2" xfId="20211"/>
    <cellStyle name="20% - Accent5 2 5 3 2 2" xfId="20212"/>
    <cellStyle name="20% - Accent5 2 5 3 2 2 2" xfId="20213"/>
    <cellStyle name="20% - Accent5 2 5 3 2 3" xfId="20214"/>
    <cellStyle name="20% - Accent5 2 5 3 2 4" xfId="20215"/>
    <cellStyle name="20% - Accent5 2 5 3 3" xfId="20216"/>
    <cellStyle name="20% - Accent5 2 5 3 3 2" xfId="20217"/>
    <cellStyle name="20% - Accent5 2 5 3 3 3" xfId="20218"/>
    <cellStyle name="20% - Accent5 2 5 3 4" xfId="20219"/>
    <cellStyle name="20% - Accent5 2 5 3 4 2" xfId="20220"/>
    <cellStyle name="20% - Accent5 2 5 3 5" xfId="20221"/>
    <cellStyle name="20% - Accent5 2 5 3 6" xfId="20222"/>
    <cellStyle name="20% - Accent5 2 5 4" xfId="20223"/>
    <cellStyle name="20% - Accent5 2 5 4 2" xfId="20224"/>
    <cellStyle name="20% - Accent5 2 5 4 2 2" xfId="20225"/>
    <cellStyle name="20% - Accent5 2 5 4 2 2 2" xfId="20226"/>
    <cellStyle name="20% - Accent5 2 5 4 2 3" xfId="20227"/>
    <cellStyle name="20% - Accent5 2 5 4 2 4" xfId="20228"/>
    <cellStyle name="20% - Accent5 2 5 4 3" xfId="20229"/>
    <cellStyle name="20% - Accent5 2 5 4 3 2" xfId="20230"/>
    <cellStyle name="20% - Accent5 2 5 4 3 3" xfId="20231"/>
    <cellStyle name="20% - Accent5 2 5 4 4" xfId="20232"/>
    <cellStyle name="20% - Accent5 2 5 4 4 2" xfId="20233"/>
    <cellStyle name="20% - Accent5 2 5 4 5" xfId="20234"/>
    <cellStyle name="20% - Accent5 2 5 4 6" xfId="20235"/>
    <cellStyle name="20% - Accent5 2 5 5" xfId="20236"/>
    <cellStyle name="20% - Accent5 2 5 5 2" xfId="20237"/>
    <cellStyle name="20% - Accent5 2 5 5 2 2" xfId="20238"/>
    <cellStyle name="20% - Accent5 2 5 5 3" xfId="20239"/>
    <cellStyle name="20% - Accent5 2 5 5 4" xfId="20240"/>
    <cellStyle name="20% - Accent5 2 5 6" xfId="20241"/>
    <cellStyle name="20% - Accent5 2 5 6 2" xfId="20242"/>
    <cellStyle name="20% - Accent5 2 5 6 3" xfId="20243"/>
    <cellStyle name="20% - Accent5 2 5 7" xfId="20244"/>
    <cellStyle name="20% - Accent5 2 5 7 2" xfId="20245"/>
    <cellStyle name="20% - Accent5 2 5 8" xfId="20246"/>
    <cellStyle name="20% - Accent5 2 5 9" xfId="20247"/>
    <cellStyle name="20% - Accent5 2 6" xfId="20248"/>
    <cellStyle name="20% - Accent5 2 6 2" xfId="20249"/>
    <cellStyle name="20% - Accent5 2 6 2 2" xfId="20250"/>
    <cellStyle name="20% - Accent5 2 6 2 2 2" xfId="20251"/>
    <cellStyle name="20% - Accent5 2 6 2 2 2 2" xfId="20252"/>
    <cellStyle name="20% - Accent5 2 6 2 2 2 2 2" xfId="20253"/>
    <cellStyle name="20% - Accent5 2 6 2 2 2 3" xfId="20254"/>
    <cellStyle name="20% - Accent5 2 6 2 2 2 4" xfId="20255"/>
    <cellStyle name="20% - Accent5 2 6 2 2 3" xfId="20256"/>
    <cellStyle name="20% - Accent5 2 6 2 2 3 2" xfId="20257"/>
    <cellStyle name="20% - Accent5 2 6 2 2 3 3" xfId="20258"/>
    <cellStyle name="20% - Accent5 2 6 2 2 4" xfId="20259"/>
    <cellStyle name="20% - Accent5 2 6 2 2 4 2" xfId="20260"/>
    <cellStyle name="20% - Accent5 2 6 2 2 5" xfId="20261"/>
    <cellStyle name="20% - Accent5 2 6 2 2 6" xfId="20262"/>
    <cellStyle name="20% - Accent5 2 6 2 3" xfId="20263"/>
    <cellStyle name="20% - Accent5 2 6 2 3 2" xfId="20264"/>
    <cellStyle name="20% - Accent5 2 6 2 3 2 2" xfId="20265"/>
    <cellStyle name="20% - Accent5 2 6 2 3 2 2 2" xfId="20266"/>
    <cellStyle name="20% - Accent5 2 6 2 3 2 3" xfId="20267"/>
    <cellStyle name="20% - Accent5 2 6 2 3 2 4" xfId="20268"/>
    <cellStyle name="20% - Accent5 2 6 2 3 3" xfId="20269"/>
    <cellStyle name="20% - Accent5 2 6 2 3 3 2" xfId="20270"/>
    <cellStyle name="20% - Accent5 2 6 2 3 3 3" xfId="20271"/>
    <cellStyle name="20% - Accent5 2 6 2 3 4" xfId="20272"/>
    <cellStyle name="20% - Accent5 2 6 2 3 4 2" xfId="20273"/>
    <cellStyle name="20% - Accent5 2 6 2 3 5" xfId="20274"/>
    <cellStyle name="20% - Accent5 2 6 2 3 6" xfId="20275"/>
    <cellStyle name="20% - Accent5 2 6 2 4" xfId="20276"/>
    <cellStyle name="20% - Accent5 2 6 2 4 2" xfId="20277"/>
    <cellStyle name="20% - Accent5 2 6 2 4 2 2" xfId="20278"/>
    <cellStyle name="20% - Accent5 2 6 2 4 3" xfId="20279"/>
    <cellStyle name="20% - Accent5 2 6 2 4 4" xfId="20280"/>
    <cellStyle name="20% - Accent5 2 6 2 5" xfId="20281"/>
    <cellStyle name="20% - Accent5 2 6 2 5 2" xfId="20282"/>
    <cellStyle name="20% - Accent5 2 6 2 5 3" xfId="20283"/>
    <cellStyle name="20% - Accent5 2 6 2 6" xfId="20284"/>
    <cellStyle name="20% - Accent5 2 6 2 6 2" xfId="20285"/>
    <cellStyle name="20% - Accent5 2 6 2 7" xfId="20286"/>
    <cellStyle name="20% - Accent5 2 6 2 8" xfId="20287"/>
    <cellStyle name="20% - Accent5 2 6 3" xfId="20288"/>
    <cellStyle name="20% - Accent5 2 6 3 2" xfId="20289"/>
    <cellStyle name="20% - Accent5 2 6 3 2 2" xfId="20290"/>
    <cellStyle name="20% - Accent5 2 6 3 2 2 2" xfId="20291"/>
    <cellStyle name="20% - Accent5 2 6 3 2 3" xfId="20292"/>
    <cellStyle name="20% - Accent5 2 6 3 2 4" xfId="20293"/>
    <cellStyle name="20% - Accent5 2 6 3 3" xfId="20294"/>
    <cellStyle name="20% - Accent5 2 6 3 3 2" xfId="20295"/>
    <cellStyle name="20% - Accent5 2 6 3 3 3" xfId="20296"/>
    <cellStyle name="20% - Accent5 2 6 3 4" xfId="20297"/>
    <cellStyle name="20% - Accent5 2 6 3 4 2" xfId="20298"/>
    <cellStyle name="20% - Accent5 2 6 3 5" xfId="20299"/>
    <cellStyle name="20% - Accent5 2 6 3 6" xfId="20300"/>
    <cellStyle name="20% - Accent5 2 6 4" xfId="20301"/>
    <cellStyle name="20% - Accent5 2 6 4 2" xfId="20302"/>
    <cellStyle name="20% - Accent5 2 6 4 2 2" xfId="20303"/>
    <cellStyle name="20% - Accent5 2 6 4 2 2 2" xfId="20304"/>
    <cellStyle name="20% - Accent5 2 6 4 2 3" xfId="20305"/>
    <cellStyle name="20% - Accent5 2 6 4 2 4" xfId="20306"/>
    <cellStyle name="20% - Accent5 2 6 4 3" xfId="20307"/>
    <cellStyle name="20% - Accent5 2 6 4 3 2" xfId="20308"/>
    <cellStyle name="20% - Accent5 2 6 4 3 3" xfId="20309"/>
    <cellStyle name="20% - Accent5 2 6 4 4" xfId="20310"/>
    <cellStyle name="20% - Accent5 2 6 4 4 2" xfId="20311"/>
    <cellStyle name="20% - Accent5 2 6 4 5" xfId="20312"/>
    <cellStyle name="20% - Accent5 2 6 4 6" xfId="20313"/>
    <cellStyle name="20% - Accent5 2 6 5" xfId="20314"/>
    <cellStyle name="20% - Accent5 2 6 5 2" xfId="20315"/>
    <cellStyle name="20% - Accent5 2 6 5 2 2" xfId="20316"/>
    <cellStyle name="20% - Accent5 2 6 5 3" xfId="20317"/>
    <cellStyle name="20% - Accent5 2 6 5 4" xfId="20318"/>
    <cellStyle name="20% - Accent5 2 6 6" xfId="20319"/>
    <cellStyle name="20% - Accent5 2 6 6 2" xfId="20320"/>
    <cellStyle name="20% - Accent5 2 6 6 3" xfId="20321"/>
    <cellStyle name="20% - Accent5 2 6 7" xfId="20322"/>
    <cellStyle name="20% - Accent5 2 6 7 2" xfId="20323"/>
    <cellStyle name="20% - Accent5 2 6 8" xfId="20324"/>
    <cellStyle name="20% - Accent5 2 6 9" xfId="20325"/>
    <cellStyle name="20% - Accent5 2 7" xfId="20326"/>
    <cellStyle name="20% - Accent5 2 7 2" xfId="20327"/>
    <cellStyle name="20% - Accent5 2 7 2 2" xfId="20328"/>
    <cellStyle name="20% - Accent5 2 7 2 2 2" xfId="20329"/>
    <cellStyle name="20% - Accent5 2 7 2 2 2 2" xfId="20330"/>
    <cellStyle name="20% - Accent5 2 7 2 2 2 2 2" xfId="20331"/>
    <cellStyle name="20% - Accent5 2 7 2 2 2 3" xfId="20332"/>
    <cellStyle name="20% - Accent5 2 7 2 2 2 4" xfId="20333"/>
    <cellStyle name="20% - Accent5 2 7 2 2 3" xfId="20334"/>
    <cellStyle name="20% - Accent5 2 7 2 2 3 2" xfId="20335"/>
    <cellStyle name="20% - Accent5 2 7 2 2 3 3" xfId="20336"/>
    <cellStyle name="20% - Accent5 2 7 2 2 4" xfId="20337"/>
    <cellStyle name="20% - Accent5 2 7 2 2 4 2" xfId="20338"/>
    <cellStyle name="20% - Accent5 2 7 2 2 5" xfId="20339"/>
    <cellStyle name="20% - Accent5 2 7 2 2 6" xfId="20340"/>
    <cellStyle name="20% - Accent5 2 7 2 3" xfId="20341"/>
    <cellStyle name="20% - Accent5 2 7 2 3 2" xfId="20342"/>
    <cellStyle name="20% - Accent5 2 7 2 3 2 2" xfId="20343"/>
    <cellStyle name="20% - Accent5 2 7 2 3 2 2 2" xfId="20344"/>
    <cellStyle name="20% - Accent5 2 7 2 3 2 3" xfId="20345"/>
    <cellStyle name="20% - Accent5 2 7 2 3 2 4" xfId="20346"/>
    <cellStyle name="20% - Accent5 2 7 2 3 3" xfId="20347"/>
    <cellStyle name="20% - Accent5 2 7 2 3 3 2" xfId="20348"/>
    <cellStyle name="20% - Accent5 2 7 2 3 3 3" xfId="20349"/>
    <cellStyle name="20% - Accent5 2 7 2 3 4" xfId="20350"/>
    <cellStyle name="20% - Accent5 2 7 2 3 4 2" xfId="20351"/>
    <cellStyle name="20% - Accent5 2 7 2 3 5" xfId="20352"/>
    <cellStyle name="20% - Accent5 2 7 2 3 6" xfId="20353"/>
    <cellStyle name="20% - Accent5 2 7 2 4" xfId="20354"/>
    <cellStyle name="20% - Accent5 2 7 2 4 2" xfId="20355"/>
    <cellStyle name="20% - Accent5 2 7 2 4 2 2" xfId="20356"/>
    <cellStyle name="20% - Accent5 2 7 2 4 3" xfId="20357"/>
    <cellStyle name="20% - Accent5 2 7 2 4 4" xfId="20358"/>
    <cellStyle name="20% - Accent5 2 7 2 5" xfId="20359"/>
    <cellStyle name="20% - Accent5 2 7 2 5 2" xfId="20360"/>
    <cellStyle name="20% - Accent5 2 7 2 5 3" xfId="20361"/>
    <cellStyle name="20% - Accent5 2 7 2 6" xfId="20362"/>
    <cellStyle name="20% - Accent5 2 7 2 6 2" xfId="20363"/>
    <cellStyle name="20% - Accent5 2 7 2 7" xfId="20364"/>
    <cellStyle name="20% - Accent5 2 7 2 8" xfId="20365"/>
    <cellStyle name="20% - Accent5 2 7 3" xfId="20366"/>
    <cellStyle name="20% - Accent5 2 7 3 2" xfId="20367"/>
    <cellStyle name="20% - Accent5 2 7 3 2 2" xfId="20368"/>
    <cellStyle name="20% - Accent5 2 7 3 2 2 2" xfId="20369"/>
    <cellStyle name="20% - Accent5 2 7 3 2 3" xfId="20370"/>
    <cellStyle name="20% - Accent5 2 7 3 2 4" xfId="20371"/>
    <cellStyle name="20% - Accent5 2 7 3 3" xfId="20372"/>
    <cellStyle name="20% - Accent5 2 7 3 3 2" xfId="20373"/>
    <cellStyle name="20% - Accent5 2 7 3 3 3" xfId="20374"/>
    <cellStyle name="20% - Accent5 2 7 3 4" xfId="20375"/>
    <cellStyle name="20% - Accent5 2 7 3 4 2" xfId="20376"/>
    <cellStyle name="20% - Accent5 2 7 3 5" xfId="20377"/>
    <cellStyle name="20% - Accent5 2 7 3 6" xfId="20378"/>
    <cellStyle name="20% - Accent5 2 7 4" xfId="20379"/>
    <cellStyle name="20% - Accent5 2 7 4 2" xfId="20380"/>
    <cellStyle name="20% - Accent5 2 7 4 2 2" xfId="20381"/>
    <cellStyle name="20% - Accent5 2 7 4 2 2 2" xfId="20382"/>
    <cellStyle name="20% - Accent5 2 7 4 2 3" xfId="20383"/>
    <cellStyle name="20% - Accent5 2 7 4 2 4" xfId="20384"/>
    <cellStyle name="20% - Accent5 2 7 4 3" xfId="20385"/>
    <cellStyle name="20% - Accent5 2 7 4 3 2" xfId="20386"/>
    <cellStyle name="20% - Accent5 2 7 4 3 3" xfId="20387"/>
    <cellStyle name="20% - Accent5 2 7 4 4" xfId="20388"/>
    <cellStyle name="20% - Accent5 2 7 4 4 2" xfId="20389"/>
    <cellStyle name="20% - Accent5 2 7 4 5" xfId="20390"/>
    <cellStyle name="20% - Accent5 2 7 4 6" xfId="20391"/>
    <cellStyle name="20% - Accent5 2 7 5" xfId="20392"/>
    <cellStyle name="20% - Accent5 2 7 5 2" xfId="20393"/>
    <cellStyle name="20% - Accent5 2 7 5 2 2" xfId="20394"/>
    <cellStyle name="20% - Accent5 2 7 5 3" xfId="20395"/>
    <cellStyle name="20% - Accent5 2 7 5 4" xfId="20396"/>
    <cellStyle name="20% - Accent5 2 7 6" xfId="20397"/>
    <cellStyle name="20% - Accent5 2 7 6 2" xfId="20398"/>
    <cellStyle name="20% - Accent5 2 7 6 3" xfId="20399"/>
    <cellStyle name="20% - Accent5 2 7 7" xfId="20400"/>
    <cellStyle name="20% - Accent5 2 7 7 2" xfId="20401"/>
    <cellStyle name="20% - Accent5 2 7 8" xfId="20402"/>
    <cellStyle name="20% - Accent5 2 7 9" xfId="20403"/>
    <cellStyle name="20% - Accent5 2 8" xfId="20404"/>
    <cellStyle name="20% - Accent5 2 8 2" xfId="20405"/>
    <cellStyle name="20% - Accent5 2 8 2 2" xfId="20406"/>
    <cellStyle name="20% - Accent5 2 8 2 2 2" xfId="20407"/>
    <cellStyle name="20% - Accent5 2 8 2 2 2 2" xfId="20408"/>
    <cellStyle name="20% - Accent5 2 8 2 2 2 2 2" xfId="20409"/>
    <cellStyle name="20% - Accent5 2 8 2 2 2 3" xfId="20410"/>
    <cellStyle name="20% - Accent5 2 8 2 2 2 4" xfId="20411"/>
    <cellStyle name="20% - Accent5 2 8 2 2 3" xfId="20412"/>
    <cellStyle name="20% - Accent5 2 8 2 2 3 2" xfId="20413"/>
    <cellStyle name="20% - Accent5 2 8 2 2 3 3" xfId="20414"/>
    <cellStyle name="20% - Accent5 2 8 2 2 4" xfId="20415"/>
    <cellStyle name="20% - Accent5 2 8 2 2 4 2" xfId="20416"/>
    <cellStyle name="20% - Accent5 2 8 2 2 5" xfId="20417"/>
    <cellStyle name="20% - Accent5 2 8 2 2 6" xfId="20418"/>
    <cellStyle name="20% - Accent5 2 8 2 3" xfId="20419"/>
    <cellStyle name="20% - Accent5 2 8 2 3 2" xfId="20420"/>
    <cellStyle name="20% - Accent5 2 8 2 3 2 2" xfId="20421"/>
    <cellStyle name="20% - Accent5 2 8 2 3 2 2 2" xfId="20422"/>
    <cellStyle name="20% - Accent5 2 8 2 3 2 3" xfId="20423"/>
    <cellStyle name="20% - Accent5 2 8 2 3 2 4" xfId="20424"/>
    <cellStyle name="20% - Accent5 2 8 2 3 3" xfId="20425"/>
    <cellStyle name="20% - Accent5 2 8 2 3 3 2" xfId="20426"/>
    <cellStyle name="20% - Accent5 2 8 2 3 3 3" xfId="20427"/>
    <cellStyle name="20% - Accent5 2 8 2 3 4" xfId="20428"/>
    <cellStyle name="20% - Accent5 2 8 2 3 4 2" xfId="20429"/>
    <cellStyle name="20% - Accent5 2 8 2 3 5" xfId="20430"/>
    <cellStyle name="20% - Accent5 2 8 2 3 6" xfId="20431"/>
    <cellStyle name="20% - Accent5 2 8 2 4" xfId="20432"/>
    <cellStyle name="20% - Accent5 2 8 2 4 2" xfId="20433"/>
    <cellStyle name="20% - Accent5 2 8 2 4 2 2" xfId="20434"/>
    <cellStyle name="20% - Accent5 2 8 2 4 3" xfId="20435"/>
    <cellStyle name="20% - Accent5 2 8 2 4 4" xfId="20436"/>
    <cellStyle name="20% - Accent5 2 8 2 5" xfId="20437"/>
    <cellStyle name="20% - Accent5 2 8 2 5 2" xfId="20438"/>
    <cellStyle name="20% - Accent5 2 8 2 5 3" xfId="20439"/>
    <cellStyle name="20% - Accent5 2 8 2 6" xfId="20440"/>
    <cellStyle name="20% - Accent5 2 8 2 6 2" xfId="20441"/>
    <cellStyle name="20% - Accent5 2 8 2 7" xfId="20442"/>
    <cellStyle name="20% - Accent5 2 8 2 8" xfId="20443"/>
    <cellStyle name="20% - Accent5 2 8 3" xfId="20444"/>
    <cellStyle name="20% - Accent5 2 8 3 2" xfId="20445"/>
    <cellStyle name="20% - Accent5 2 8 3 2 2" xfId="20446"/>
    <cellStyle name="20% - Accent5 2 8 3 2 2 2" xfId="20447"/>
    <cellStyle name="20% - Accent5 2 8 3 2 3" xfId="20448"/>
    <cellStyle name="20% - Accent5 2 8 3 2 4" xfId="20449"/>
    <cellStyle name="20% - Accent5 2 8 3 3" xfId="20450"/>
    <cellStyle name="20% - Accent5 2 8 3 3 2" xfId="20451"/>
    <cellStyle name="20% - Accent5 2 8 3 3 3" xfId="20452"/>
    <cellStyle name="20% - Accent5 2 8 3 4" xfId="20453"/>
    <cellStyle name="20% - Accent5 2 8 3 4 2" xfId="20454"/>
    <cellStyle name="20% - Accent5 2 8 3 5" xfId="20455"/>
    <cellStyle name="20% - Accent5 2 8 3 6" xfId="20456"/>
    <cellStyle name="20% - Accent5 2 8 4" xfId="20457"/>
    <cellStyle name="20% - Accent5 2 8 4 2" xfId="20458"/>
    <cellStyle name="20% - Accent5 2 8 4 2 2" xfId="20459"/>
    <cellStyle name="20% - Accent5 2 8 4 2 2 2" xfId="20460"/>
    <cellStyle name="20% - Accent5 2 8 4 2 3" xfId="20461"/>
    <cellStyle name="20% - Accent5 2 8 4 2 4" xfId="20462"/>
    <cellStyle name="20% - Accent5 2 8 4 3" xfId="20463"/>
    <cellStyle name="20% - Accent5 2 8 4 3 2" xfId="20464"/>
    <cellStyle name="20% - Accent5 2 8 4 3 3" xfId="20465"/>
    <cellStyle name="20% - Accent5 2 8 4 4" xfId="20466"/>
    <cellStyle name="20% - Accent5 2 8 4 4 2" xfId="20467"/>
    <cellStyle name="20% - Accent5 2 8 4 5" xfId="20468"/>
    <cellStyle name="20% - Accent5 2 8 4 6" xfId="20469"/>
    <cellStyle name="20% - Accent5 2 8 5" xfId="20470"/>
    <cellStyle name="20% - Accent5 2 8 5 2" xfId="20471"/>
    <cellStyle name="20% - Accent5 2 8 5 2 2" xfId="20472"/>
    <cellStyle name="20% - Accent5 2 8 5 3" xfId="20473"/>
    <cellStyle name="20% - Accent5 2 8 5 4" xfId="20474"/>
    <cellStyle name="20% - Accent5 2 8 6" xfId="20475"/>
    <cellStyle name="20% - Accent5 2 8 6 2" xfId="20476"/>
    <cellStyle name="20% - Accent5 2 8 6 3" xfId="20477"/>
    <cellStyle name="20% - Accent5 2 8 7" xfId="20478"/>
    <cellStyle name="20% - Accent5 2 8 7 2" xfId="20479"/>
    <cellStyle name="20% - Accent5 2 8 8" xfId="20480"/>
    <cellStyle name="20% - Accent5 2 8 9" xfId="20481"/>
    <cellStyle name="20% - Accent5 2 9" xfId="20482"/>
    <cellStyle name="20% - Accent5 2 9 2" xfId="20483"/>
    <cellStyle name="20% - Accent5 2 9 2 2" xfId="20484"/>
    <cellStyle name="20% - Accent5 2 9 2 2 2" xfId="20485"/>
    <cellStyle name="20% - Accent5 2 9 2 2 2 2" xfId="20486"/>
    <cellStyle name="20% - Accent5 2 9 2 2 2 2 2" xfId="20487"/>
    <cellStyle name="20% - Accent5 2 9 2 2 2 3" xfId="20488"/>
    <cellStyle name="20% - Accent5 2 9 2 2 2 4" xfId="20489"/>
    <cellStyle name="20% - Accent5 2 9 2 2 3" xfId="20490"/>
    <cellStyle name="20% - Accent5 2 9 2 2 3 2" xfId="20491"/>
    <cellStyle name="20% - Accent5 2 9 2 2 3 3" xfId="20492"/>
    <cellStyle name="20% - Accent5 2 9 2 2 4" xfId="20493"/>
    <cellStyle name="20% - Accent5 2 9 2 2 4 2" xfId="20494"/>
    <cellStyle name="20% - Accent5 2 9 2 2 5" xfId="20495"/>
    <cellStyle name="20% - Accent5 2 9 2 2 6" xfId="20496"/>
    <cellStyle name="20% - Accent5 2 9 2 3" xfId="20497"/>
    <cellStyle name="20% - Accent5 2 9 2 3 2" xfId="20498"/>
    <cellStyle name="20% - Accent5 2 9 2 3 2 2" xfId="20499"/>
    <cellStyle name="20% - Accent5 2 9 2 3 2 2 2" xfId="20500"/>
    <cellStyle name="20% - Accent5 2 9 2 3 2 3" xfId="20501"/>
    <cellStyle name="20% - Accent5 2 9 2 3 2 4" xfId="20502"/>
    <cellStyle name="20% - Accent5 2 9 2 3 3" xfId="20503"/>
    <cellStyle name="20% - Accent5 2 9 2 3 3 2" xfId="20504"/>
    <cellStyle name="20% - Accent5 2 9 2 3 3 3" xfId="20505"/>
    <cellStyle name="20% - Accent5 2 9 2 3 4" xfId="20506"/>
    <cellStyle name="20% - Accent5 2 9 2 3 4 2" xfId="20507"/>
    <cellStyle name="20% - Accent5 2 9 2 3 5" xfId="20508"/>
    <cellStyle name="20% - Accent5 2 9 2 3 6" xfId="20509"/>
    <cellStyle name="20% - Accent5 2 9 2 4" xfId="20510"/>
    <cellStyle name="20% - Accent5 2 9 2 4 2" xfId="20511"/>
    <cellStyle name="20% - Accent5 2 9 2 4 2 2" xfId="20512"/>
    <cellStyle name="20% - Accent5 2 9 2 4 3" xfId="20513"/>
    <cellStyle name="20% - Accent5 2 9 2 4 4" xfId="20514"/>
    <cellStyle name="20% - Accent5 2 9 2 5" xfId="20515"/>
    <cellStyle name="20% - Accent5 2 9 2 5 2" xfId="20516"/>
    <cellStyle name="20% - Accent5 2 9 2 5 3" xfId="20517"/>
    <cellStyle name="20% - Accent5 2 9 2 6" xfId="20518"/>
    <cellStyle name="20% - Accent5 2 9 2 6 2" xfId="20519"/>
    <cellStyle name="20% - Accent5 2 9 2 7" xfId="20520"/>
    <cellStyle name="20% - Accent5 2 9 2 8" xfId="20521"/>
    <cellStyle name="20% - Accent5 2 9 3" xfId="20522"/>
    <cellStyle name="20% - Accent5 2 9 3 2" xfId="20523"/>
    <cellStyle name="20% - Accent5 2 9 3 2 2" xfId="20524"/>
    <cellStyle name="20% - Accent5 2 9 3 2 2 2" xfId="20525"/>
    <cellStyle name="20% - Accent5 2 9 3 2 3" xfId="20526"/>
    <cellStyle name="20% - Accent5 2 9 3 2 4" xfId="20527"/>
    <cellStyle name="20% - Accent5 2 9 3 3" xfId="20528"/>
    <cellStyle name="20% - Accent5 2 9 3 3 2" xfId="20529"/>
    <cellStyle name="20% - Accent5 2 9 3 3 3" xfId="20530"/>
    <cellStyle name="20% - Accent5 2 9 3 4" xfId="20531"/>
    <cellStyle name="20% - Accent5 2 9 3 4 2" xfId="20532"/>
    <cellStyle name="20% - Accent5 2 9 3 5" xfId="20533"/>
    <cellStyle name="20% - Accent5 2 9 3 6" xfId="20534"/>
    <cellStyle name="20% - Accent5 2 9 4" xfId="20535"/>
    <cellStyle name="20% - Accent5 2 9 4 2" xfId="20536"/>
    <cellStyle name="20% - Accent5 2 9 4 2 2" xfId="20537"/>
    <cellStyle name="20% - Accent5 2 9 4 2 2 2" xfId="20538"/>
    <cellStyle name="20% - Accent5 2 9 4 2 3" xfId="20539"/>
    <cellStyle name="20% - Accent5 2 9 4 2 4" xfId="20540"/>
    <cellStyle name="20% - Accent5 2 9 4 3" xfId="20541"/>
    <cellStyle name="20% - Accent5 2 9 4 3 2" xfId="20542"/>
    <cellStyle name="20% - Accent5 2 9 4 3 3" xfId="20543"/>
    <cellStyle name="20% - Accent5 2 9 4 4" xfId="20544"/>
    <cellStyle name="20% - Accent5 2 9 4 4 2" xfId="20545"/>
    <cellStyle name="20% - Accent5 2 9 4 5" xfId="20546"/>
    <cellStyle name="20% - Accent5 2 9 4 6" xfId="20547"/>
    <cellStyle name="20% - Accent5 2 9 5" xfId="20548"/>
    <cellStyle name="20% - Accent5 2 9 5 2" xfId="20549"/>
    <cellStyle name="20% - Accent5 2 9 5 2 2" xfId="20550"/>
    <cellStyle name="20% - Accent5 2 9 5 3" xfId="20551"/>
    <cellStyle name="20% - Accent5 2 9 5 4" xfId="20552"/>
    <cellStyle name="20% - Accent5 2 9 6" xfId="20553"/>
    <cellStyle name="20% - Accent5 2 9 6 2" xfId="20554"/>
    <cellStyle name="20% - Accent5 2 9 6 3" xfId="20555"/>
    <cellStyle name="20% - Accent5 2 9 7" xfId="20556"/>
    <cellStyle name="20% - Accent5 2 9 7 2" xfId="20557"/>
    <cellStyle name="20% - Accent5 2 9 8" xfId="20558"/>
    <cellStyle name="20% - Accent5 2 9 9" xfId="20559"/>
    <cellStyle name="20% - Accent5 20" xfId="20560"/>
    <cellStyle name="20% - Accent5 20 2" xfId="20561"/>
    <cellStyle name="20% - Accent5 20 2 2" xfId="20562"/>
    <cellStyle name="20% - Accent5 20 2 2 2" xfId="20563"/>
    <cellStyle name="20% - Accent5 20 2 2 2 2" xfId="20564"/>
    <cellStyle name="20% - Accent5 20 2 2 2 2 2" xfId="20565"/>
    <cellStyle name="20% - Accent5 20 2 2 2 3" xfId="20566"/>
    <cellStyle name="20% - Accent5 20 2 2 2 4" xfId="20567"/>
    <cellStyle name="20% - Accent5 20 2 2 3" xfId="20568"/>
    <cellStyle name="20% - Accent5 20 2 2 3 2" xfId="20569"/>
    <cellStyle name="20% - Accent5 20 2 2 3 3" xfId="20570"/>
    <cellStyle name="20% - Accent5 20 2 2 4" xfId="20571"/>
    <cellStyle name="20% - Accent5 20 2 2 4 2" xfId="20572"/>
    <cellStyle name="20% - Accent5 20 2 2 5" xfId="20573"/>
    <cellStyle name="20% - Accent5 20 2 2 6" xfId="20574"/>
    <cellStyle name="20% - Accent5 20 2 3" xfId="20575"/>
    <cellStyle name="20% - Accent5 20 2 3 2" xfId="20576"/>
    <cellStyle name="20% - Accent5 20 2 3 2 2" xfId="20577"/>
    <cellStyle name="20% - Accent5 20 2 3 2 2 2" xfId="20578"/>
    <cellStyle name="20% - Accent5 20 2 3 2 3" xfId="20579"/>
    <cellStyle name="20% - Accent5 20 2 3 2 4" xfId="20580"/>
    <cellStyle name="20% - Accent5 20 2 3 3" xfId="20581"/>
    <cellStyle name="20% - Accent5 20 2 3 3 2" xfId="20582"/>
    <cellStyle name="20% - Accent5 20 2 3 3 3" xfId="20583"/>
    <cellStyle name="20% - Accent5 20 2 3 4" xfId="20584"/>
    <cellStyle name="20% - Accent5 20 2 3 4 2" xfId="20585"/>
    <cellStyle name="20% - Accent5 20 2 3 5" xfId="20586"/>
    <cellStyle name="20% - Accent5 20 2 3 6" xfId="20587"/>
    <cellStyle name="20% - Accent5 20 2 4" xfId="20588"/>
    <cellStyle name="20% - Accent5 20 2 4 2" xfId="20589"/>
    <cellStyle name="20% - Accent5 20 2 4 2 2" xfId="20590"/>
    <cellStyle name="20% - Accent5 20 2 4 3" xfId="20591"/>
    <cellStyle name="20% - Accent5 20 2 4 4" xfId="20592"/>
    <cellStyle name="20% - Accent5 20 2 5" xfId="20593"/>
    <cellStyle name="20% - Accent5 20 2 5 2" xfId="20594"/>
    <cellStyle name="20% - Accent5 20 2 5 3" xfId="20595"/>
    <cellStyle name="20% - Accent5 20 2 6" xfId="20596"/>
    <cellStyle name="20% - Accent5 20 2 6 2" xfId="20597"/>
    <cellStyle name="20% - Accent5 20 2 7" xfId="20598"/>
    <cellStyle name="20% - Accent5 20 2 8" xfId="20599"/>
    <cellStyle name="20% - Accent5 20 3" xfId="20600"/>
    <cellStyle name="20% - Accent5 20 3 2" xfId="20601"/>
    <cellStyle name="20% - Accent5 20 3 2 2" xfId="20602"/>
    <cellStyle name="20% - Accent5 20 3 2 2 2" xfId="20603"/>
    <cellStyle name="20% - Accent5 20 3 2 3" xfId="20604"/>
    <cellStyle name="20% - Accent5 20 3 2 4" xfId="20605"/>
    <cellStyle name="20% - Accent5 20 3 3" xfId="20606"/>
    <cellStyle name="20% - Accent5 20 3 3 2" xfId="20607"/>
    <cellStyle name="20% - Accent5 20 3 3 3" xfId="20608"/>
    <cellStyle name="20% - Accent5 20 3 4" xfId="20609"/>
    <cellStyle name="20% - Accent5 20 3 4 2" xfId="20610"/>
    <cellStyle name="20% - Accent5 20 3 5" xfId="20611"/>
    <cellStyle name="20% - Accent5 20 3 6" xfId="20612"/>
    <cellStyle name="20% - Accent5 20 4" xfId="20613"/>
    <cellStyle name="20% - Accent5 20 4 2" xfId="20614"/>
    <cellStyle name="20% - Accent5 20 4 2 2" xfId="20615"/>
    <cellStyle name="20% - Accent5 20 4 2 2 2" xfId="20616"/>
    <cellStyle name="20% - Accent5 20 4 2 3" xfId="20617"/>
    <cellStyle name="20% - Accent5 20 4 2 4" xfId="20618"/>
    <cellStyle name="20% - Accent5 20 4 3" xfId="20619"/>
    <cellStyle name="20% - Accent5 20 4 3 2" xfId="20620"/>
    <cellStyle name="20% - Accent5 20 4 3 3" xfId="20621"/>
    <cellStyle name="20% - Accent5 20 4 4" xfId="20622"/>
    <cellStyle name="20% - Accent5 20 4 4 2" xfId="20623"/>
    <cellStyle name="20% - Accent5 20 4 5" xfId="20624"/>
    <cellStyle name="20% - Accent5 20 4 6" xfId="20625"/>
    <cellStyle name="20% - Accent5 20 5" xfId="20626"/>
    <cellStyle name="20% - Accent5 20 5 2" xfId="20627"/>
    <cellStyle name="20% - Accent5 20 5 2 2" xfId="20628"/>
    <cellStyle name="20% - Accent5 20 5 3" xfId="20629"/>
    <cellStyle name="20% - Accent5 20 5 4" xfId="20630"/>
    <cellStyle name="20% - Accent5 20 6" xfId="20631"/>
    <cellStyle name="20% - Accent5 20 6 2" xfId="20632"/>
    <cellStyle name="20% - Accent5 20 6 3" xfId="20633"/>
    <cellStyle name="20% - Accent5 20 7" xfId="20634"/>
    <cellStyle name="20% - Accent5 20 7 2" xfId="20635"/>
    <cellStyle name="20% - Accent5 20 8" xfId="20636"/>
    <cellStyle name="20% - Accent5 20 9" xfId="20637"/>
    <cellStyle name="20% - Accent5 21" xfId="20638"/>
    <cellStyle name="20% - Accent5 21 2" xfId="20639"/>
    <cellStyle name="20% - Accent5 21 2 2" xfId="20640"/>
    <cellStyle name="20% - Accent5 21 2 2 2" xfId="20641"/>
    <cellStyle name="20% - Accent5 21 2 2 2 2" xfId="20642"/>
    <cellStyle name="20% - Accent5 21 2 2 3" xfId="20643"/>
    <cellStyle name="20% - Accent5 21 2 2 4" xfId="20644"/>
    <cellStyle name="20% - Accent5 21 2 3" xfId="20645"/>
    <cellStyle name="20% - Accent5 21 2 3 2" xfId="20646"/>
    <cellStyle name="20% - Accent5 21 2 3 3" xfId="20647"/>
    <cellStyle name="20% - Accent5 21 2 4" xfId="20648"/>
    <cellStyle name="20% - Accent5 21 2 4 2" xfId="20649"/>
    <cellStyle name="20% - Accent5 21 2 5" xfId="20650"/>
    <cellStyle name="20% - Accent5 21 2 6" xfId="20651"/>
    <cellStyle name="20% - Accent5 21 3" xfId="20652"/>
    <cellStyle name="20% - Accent5 21 3 2" xfId="20653"/>
    <cellStyle name="20% - Accent5 21 3 2 2" xfId="20654"/>
    <cellStyle name="20% - Accent5 21 3 2 2 2" xfId="20655"/>
    <cellStyle name="20% - Accent5 21 3 2 3" xfId="20656"/>
    <cellStyle name="20% - Accent5 21 3 2 4" xfId="20657"/>
    <cellStyle name="20% - Accent5 21 3 3" xfId="20658"/>
    <cellStyle name="20% - Accent5 21 3 3 2" xfId="20659"/>
    <cellStyle name="20% - Accent5 21 3 3 3" xfId="20660"/>
    <cellStyle name="20% - Accent5 21 3 4" xfId="20661"/>
    <cellStyle name="20% - Accent5 21 3 4 2" xfId="20662"/>
    <cellStyle name="20% - Accent5 21 3 5" xfId="20663"/>
    <cellStyle name="20% - Accent5 21 3 6" xfId="20664"/>
    <cellStyle name="20% - Accent5 21 4" xfId="20665"/>
    <cellStyle name="20% - Accent5 21 4 2" xfId="20666"/>
    <cellStyle name="20% - Accent5 21 4 2 2" xfId="20667"/>
    <cellStyle name="20% - Accent5 21 4 3" xfId="20668"/>
    <cellStyle name="20% - Accent5 21 4 4" xfId="20669"/>
    <cellStyle name="20% - Accent5 21 5" xfId="20670"/>
    <cellStyle name="20% - Accent5 21 5 2" xfId="20671"/>
    <cellStyle name="20% - Accent5 21 5 3" xfId="20672"/>
    <cellStyle name="20% - Accent5 21 6" xfId="20673"/>
    <cellStyle name="20% - Accent5 21 6 2" xfId="20674"/>
    <cellStyle name="20% - Accent5 21 7" xfId="20675"/>
    <cellStyle name="20% - Accent5 21 8" xfId="20676"/>
    <cellStyle name="20% - Accent5 22" xfId="20677"/>
    <cellStyle name="20% - Accent5 22 2" xfId="20678"/>
    <cellStyle name="20% - Accent5 22 2 2" xfId="20679"/>
    <cellStyle name="20% - Accent5 22 2 2 2" xfId="20680"/>
    <cellStyle name="20% - Accent5 22 2 3" xfId="20681"/>
    <cellStyle name="20% - Accent5 22 2 4" xfId="20682"/>
    <cellStyle name="20% - Accent5 22 3" xfId="20683"/>
    <cellStyle name="20% - Accent5 22 3 2" xfId="20684"/>
    <cellStyle name="20% - Accent5 22 3 3" xfId="20685"/>
    <cellStyle name="20% - Accent5 22 4" xfId="20686"/>
    <cellStyle name="20% - Accent5 22 4 2" xfId="20687"/>
    <cellStyle name="20% - Accent5 22 5" xfId="20688"/>
    <cellStyle name="20% - Accent5 22 6" xfId="20689"/>
    <cellStyle name="20% - Accent5 23" xfId="20690"/>
    <cellStyle name="20% - Accent5 23 2" xfId="20691"/>
    <cellStyle name="20% - Accent5 23 2 2" xfId="20692"/>
    <cellStyle name="20% - Accent5 23 2 2 2" xfId="20693"/>
    <cellStyle name="20% - Accent5 23 2 3" xfId="20694"/>
    <cellStyle name="20% - Accent5 23 2 4" xfId="20695"/>
    <cellStyle name="20% - Accent5 23 3" xfId="20696"/>
    <cellStyle name="20% - Accent5 23 3 2" xfId="20697"/>
    <cellStyle name="20% - Accent5 23 3 3" xfId="20698"/>
    <cellStyle name="20% - Accent5 23 4" xfId="20699"/>
    <cellStyle name="20% - Accent5 23 4 2" xfId="20700"/>
    <cellStyle name="20% - Accent5 23 5" xfId="20701"/>
    <cellStyle name="20% - Accent5 23 6" xfId="20702"/>
    <cellStyle name="20% - Accent5 24" xfId="20703"/>
    <cellStyle name="20% - Accent5 24 2" xfId="20704"/>
    <cellStyle name="20% - Accent5 24 2 2" xfId="20705"/>
    <cellStyle name="20% - Accent5 24 2 2 2" xfId="20706"/>
    <cellStyle name="20% - Accent5 24 2 3" xfId="20707"/>
    <cellStyle name="20% - Accent5 24 2 4" xfId="20708"/>
    <cellStyle name="20% - Accent5 24 3" xfId="20709"/>
    <cellStyle name="20% - Accent5 24 3 2" xfId="20710"/>
    <cellStyle name="20% - Accent5 24 3 3" xfId="20711"/>
    <cellStyle name="20% - Accent5 24 4" xfId="20712"/>
    <cellStyle name="20% - Accent5 24 4 2" xfId="20713"/>
    <cellStyle name="20% - Accent5 24 5" xfId="20714"/>
    <cellStyle name="20% - Accent5 24 6" xfId="20715"/>
    <cellStyle name="20% - Accent5 25" xfId="20716"/>
    <cellStyle name="20% - Accent5 25 2" xfId="20717"/>
    <cellStyle name="20% - Accent5 25 2 2" xfId="20718"/>
    <cellStyle name="20% - Accent5 25 2 3" xfId="20719"/>
    <cellStyle name="20% - Accent5 25 3" xfId="20720"/>
    <cellStyle name="20% - Accent5 25 3 2" xfId="20721"/>
    <cellStyle name="20% - Accent5 25 3 3" xfId="20722"/>
    <cellStyle name="20% - Accent5 25 4" xfId="20723"/>
    <cellStyle name="20% - Accent5 25 4 2" xfId="20724"/>
    <cellStyle name="20% - Accent5 25 5" xfId="20725"/>
    <cellStyle name="20% - Accent5 25 6" xfId="20726"/>
    <cellStyle name="20% - Accent5 26" xfId="20727"/>
    <cellStyle name="20% - Accent5 26 2" xfId="20728"/>
    <cellStyle name="20% - Accent5 26 2 2" xfId="20729"/>
    <cellStyle name="20% - Accent5 26 3" xfId="20730"/>
    <cellStyle name="20% - Accent5 26 4" xfId="20731"/>
    <cellStyle name="20% - Accent5 27" xfId="20732"/>
    <cellStyle name="20% - Accent5 27 2" xfId="20733"/>
    <cellStyle name="20% - Accent5 27 3" xfId="20734"/>
    <cellStyle name="20% - Accent5 28" xfId="20735"/>
    <cellStyle name="20% - Accent5 28 2" xfId="20736"/>
    <cellStyle name="20% - Accent5 29" xfId="20737"/>
    <cellStyle name="20% - Accent5 3" xfId="20738"/>
    <cellStyle name="20% - Accent5 3 10" xfId="20739"/>
    <cellStyle name="20% - Accent5 3 10 2" xfId="20740"/>
    <cellStyle name="20% - Accent5 3 10 2 2" xfId="20741"/>
    <cellStyle name="20% - Accent5 3 10 2 2 2" xfId="20742"/>
    <cellStyle name="20% - Accent5 3 10 2 2 2 2" xfId="20743"/>
    <cellStyle name="20% - Accent5 3 10 2 2 2 2 2" xfId="20744"/>
    <cellStyle name="20% - Accent5 3 10 2 2 2 3" xfId="20745"/>
    <cellStyle name="20% - Accent5 3 10 2 2 2 4" xfId="20746"/>
    <cellStyle name="20% - Accent5 3 10 2 2 3" xfId="20747"/>
    <cellStyle name="20% - Accent5 3 10 2 2 3 2" xfId="20748"/>
    <cellStyle name="20% - Accent5 3 10 2 2 3 3" xfId="20749"/>
    <cellStyle name="20% - Accent5 3 10 2 2 4" xfId="20750"/>
    <cellStyle name="20% - Accent5 3 10 2 2 4 2" xfId="20751"/>
    <cellStyle name="20% - Accent5 3 10 2 2 5" xfId="20752"/>
    <cellStyle name="20% - Accent5 3 10 2 2 6" xfId="20753"/>
    <cellStyle name="20% - Accent5 3 10 2 3" xfId="20754"/>
    <cellStyle name="20% - Accent5 3 10 2 3 2" xfId="20755"/>
    <cellStyle name="20% - Accent5 3 10 2 3 2 2" xfId="20756"/>
    <cellStyle name="20% - Accent5 3 10 2 3 2 2 2" xfId="20757"/>
    <cellStyle name="20% - Accent5 3 10 2 3 2 3" xfId="20758"/>
    <cellStyle name="20% - Accent5 3 10 2 3 2 4" xfId="20759"/>
    <cellStyle name="20% - Accent5 3 10 2 3 3" xfId="20760"/>
    <cellStyle name="20% - Accent5 3 10 2 3 3 2" xfId="20761"/>
    <cellStyle name="20% - Accent5 3 10 2 3 3 3" xfId="20762"/>
    <cellStyle name="20% - Accent5 3 10 2 3 4" xfId="20763"/>
    <cellStyle name="20% - Accent5 3 10 2 3 4 2" xfId="20764"/>
    <cellStyle name="20% - Accent5 3 10 2 3 5" xfId="20765"/>
    <cellStyle name="20% - Accent5 3 10 2 3 6" xfId="20766"/>
    <cellStyle name="20% - Accent5 3 10 2 4" xfId="20767"/>
    <cellStyle name="20% - Accent5 3 10 2 4 2" xfId="20768"/>
    <cellStyle name="20% - Accent5 3 10 2 4 2 2" xfId="20769"/>
    <cellStyle name="20% - Accent5 3 10 2 4 3" xfId="20770"/>
    <cellStyle name="20% - Accent5 3 10 2 4 4" xfId="20771"/>
    <cellStyle name="20% - Accent5 3 10 2 5" xfId="20772"/>
    <cellStyle name="20% - Accent5 3 10 2 5 2" xfId="20773"/>
    <cellStyle name="20% - Accent5 3 10 2 5 3" xfId="20774"/>
    <cellStyle name="20% - Accent5 3 10 2 6" xfId="20775"/>
    <cellStyle name="20% - Accent5 3 10 2 6 2" xfId="20776"/>
    <cellStyle name="20% - Accent5 3 10 2 7" xfId="20777"/>
    <cellStyle name="20% - Accent5 3 10 2 8" xfId="20778"/>
    <cellStyle name="20% - Accent5 3 10 3" xfId="20779"/>
    <cellStyle name="20% - Accent5 3 10 3 2" xfId="20780"/>
    <cellStyle name="20% - Accent5 3 10 3 2 2" xfId="20781"/>
    <cellStyle name="20% - Accent5 3 10 3 2 2 2" xfId="20782"/>
    <cellStyle name="20% - Accent5 3 10 3 2 3" xfId="20783"/>
    <cellStyle name="20% - Accent5 3 10 3 2 4" xfId="20784"/>
    <cellStyle name="20% - Accent5 3 10 3 3" xfId="20785"/>
    <cellStyle name="20% - Accent5 3 10 3 3 2" xfId="20786"/>
    <cellStyle name="20% - Accent5 3 10 3 3 3" xfId="20787"/>
    <cellStyle name="20% - Accent5 3 10 3 4" xfId="20788"/>
    <cellStyle name="20% - Accent5 3 10 3 4 2" xfId="20789"/>
    <cellStyle name="20% - Accent5 3 10 3 5" xfId="20790"/>
    <cellStyle name="20% - Accent5 3 10 3 6" xfId="20791"/>
    <cellStyle name="20% - Accent5 3 10 4" xfId="20792"/>
    <cellStyle name="20% - Accent5 3 10 4 2" xfId="20793"/>
    <cellStyle name="20% - Accent5 3 10 4 2 2" xfId="20794"/>
    <cellStyle name="20% - Accent5 3 10 4 2 2 2" xfId="20795"/>
    <cellStyle name="20% - Accent5 3 10 4 2 3" xfId="20796"/>
    <cellStyle name="20% - Accent5 3 10 4 2 4" xfId="20797"/>
    <cellStyle name="20% - Accent5 3 10 4 3" xfId="20798"/>
    <cellStyle name="20% - Accent5 3 10 4 3 2" xfId="20799"/>
    <cellStyle name="20% - Accent5 3 10 4 3 3" xfId="20800"/>
    <cellStyle name="20% - Accent5 3 10 4 4" xfId="20801"/>
    <cellStyle name="20% - Accent5 3 10 4 4 2" xfId="20802"/>
    <cellStyle name="20% - Accent5 3 10 4 5" xfId="20803"/>
    <cellStyle name="20% - Accent5 3 10 4 6" xfId="20804"/>
    <cellStyle name="20% - Accent5 3 10 5" xfId="20805"/>
    <cellStyle name="20% - Accent5 3 10 5 2" xfId="20806"/>
    <cellStyle name="20% - Accent5 3 10 5 2 2" xfId="20807"/>
    <cellStyle name="20% - Accent5 3 10 5 3" xfId="20808"/>
    <cellStyle name="20% - Accent5 3 10 5 4" xfId="20809"/>
    <cellStyle name="20% - Accent5 3 10 6" xfId="20810"/>
    <cellStyle name="20% - Accent5 3 10 6 2" xfId="20811"/>
    <cellStyle name="20% - Accent5 3 10 6 3" xfId="20812"/>
    <cellStyle name="20% - Accent5 3 10 7" xfId="20813"/>
    <cellStyle name="20% - Accent5 3 10 7 2" xfId="20814"/>
    <cellStyle name="20% - Accent5 3 10 8" xfId="20815"/>
    <cellStyle name="20% - Accent5 3 10 9" xfId="20816"/>
    <cellStyle name="20% - Accent5 3 11" xfId="20817"/>
    <cellStyle name="20% - Accent5 3 11 2" xfId="20818"/>
    <cellStyle name="20% - Accent5 3 11 2 2" xfId="20819"/>
    <cellStyle name="20% - Accent5 3 11 2 2 2" xfId="20820"/>
    <cellStyle name="20% - Accent5 3 11 2 2 2 2" xfId="20821"/>
    <cellStyle name="20% - Accent5 3 11 2 2 2 2 2" xfId="20822"/>
    <cellStyle name="20% - Accent5 3 11 2 2 2 3" xfId="20823"/>
    <cellStyle name="20% - Accent5 3 11 2 2 2 4" xfId="20824"/>
    <cellStyle name="20% - Accent5 3 11 2 2 3" xfId="20825"/>
    <cellStyle name="20% - Accent5 3 11 2 2 3 2" xfId="20826"/>
    <cellStyle name="20% - Accent5 3 11 2 2 3 3" xfId="20827"/>
    <cellStyle name="20% - Accent5 3 11 2 2 4" xfId="20828"/>
    <cellStyle name="20% - Accent5 3 11 2 2 4 2" xfId="20829"/>
    <cellStyle name="20% - Accent5 3 11 2 2 5" xfId="20830"/>
    <cellStyle name="20% - Accent5 3 11 2 2 6" xfId="20831"/>
    <cellStyle name="20% - Accent5 3 11 2 3" xfId="20832"/>
    <cellStyle name="20% - Accent5 3 11 2 3 2" xfId="20833"/>
    <cellStyle name="20% - Accent5 3 11 2 3 2 2" xfId="20834"/>
    <cellStyle name="20% - Accent5 3 11 2 3 2 2 2" xfId="20835"/>
    <cellStyle name="20% - Accent5 3 11 2 3 2 3" xfId="20836"/>
    <cellStyle name="20% - Accent5 3 11 2 3 2 4" xfId="20837"/>
    <cellStyle name="20% - Accent5 3 11 2 3 3" xfId="20838"/>
    <cellStyle name="20% - Accent5 3 11 2 3 3 2" xfId="20839"/>
    <cellStyle name="20% - Accent5 3 11 2 3 3 3" xfId="20840"/>
    <cellStyle name="20% - Accent5 3 11 2 3 4" xfId="20841"/>
    <cellStyle name="20% - Accent5 3 11 2 3 4 2" xfId="20842"/>
    <cellStyle name="20% - Accent5 3 11 2 3 5" xfId="20843"/>
    <cellStyle name="20% - Accent5 3 11 2 3 6" xfId="20844"/>
    <cellStyle name="20% - Accent5 3 11 2 4" xfId="20845"/>
    <cellStyle name="20% - Accent5 3 11 2 4 2" xfId="20846"/>
    <cellStyle name="20% - Accent5 3 11 2 4 2 2" xfId="20847"/>
    <cellStyle name="20% - Accent5 3 11 2 4 3" xfId="20848"/>
    <cellStyle name="20% - Accent5 3 11 2 4 4" xfId="20849"/>
    <cellStyle name="20% - Accent5 3 11 2 5" xfId="20850"/>
    <cellStyle name="20% - Accent5 3 11 2 5 2" xfId="20851"/>
    <cellStyle name="20% - Accent5 3 11 2 5 3" xfId="20852"/>
    <cellStyle name="20% - Accent5 3 11 2 6" xfId="20853"/>
    <cellStyle name="20% - Accent5 3 11 2 6 2" xfId="20854"/>
    <cellStyle name="20% - Accent5 3 11 2 7" xfId="20855"/>
    <cellStyle name="20% - Accent5 3 11 2 8" xfId="20856"/>
    <cellStyle name="20% - Accent5 3 11 3" xfId="20857"/>
    <cellStyle name="20% - Accent5 3 11 3 2" xfId="20858"/>
    <cellStyle name="20% - Accent5 3 11 3 2 2" xfId="20859"/>
    <cellStyle name="20% - Accent5 3 11 3 2 2 2" xfId="20860"/>
    <cellStyle name="20% - Accent5 3 11 3 2 3" xfId="20861"/>
    <cellStyle name="20% - Accent5 3 11 3 2 4" xfId="20862"/>
    <cellStyle name="20% - Accent5 3 11 3 3" xfId="20863"/>
    <cellStyle name="20% - Accent5 3 11 3 3 2" xfId="20864"/>
    <cellStyle name="20% - Accent5 3 11 3 3 3" xfId="20865"/>
    <cellStyle name="20% - Accent5 3 11 3 4" xfId="20866"/>
    <cellStyle name="20% - Accent5 3 11 3 4 2" xfId="20867"/>
    <cellStyle name="20% - Accent5 3 11 3 5" xfId="20868"/>
    <cellStyle name="20% - Accent5 3 11 3 6" xfId="20869"/>
    <cellStyle name="20% - Accent5 3 11 4" xfId="20870"/>
    <cellStyle name="20% - Accent5 3 11 4 2" xfId="20871"/>
    <cellStyle name="20% - Accent5 3 11 4 2 2" xfId="20872"/>
    <cellStyle name="20% - Accent5 3 11 4 2 2 2" xfId="20873"/>
    <cellStyle name="20% - Accent5 3 11 4 2 3" xfId="20874"/>
    <cellStyle name="20% - Accent5 3 11 4 2 4" xfId="20875"/>
    <cellStyle name="20% - Accent5 3 11 4 3" xfId="20876"/>
    <cellStyle name="20% - Accent5 3 11 4 3 2" xfId="20877"/>
    <cellStyle name="20% - Accent5 3 11 4 3 3" xfId="20878"/>
    <cellStyle name="20% - Accent5 3 11 4 4" xfId="20879"/>
    <cellStyle name="20% - Accent5 3 11 4 4 2" xfId="20880"/>
    <cellStyle name="20% - Accent5 3 11 4 5" xfId="20881"/>
    <cellStyle name="20% - Accent5 3 11 4 6" xfId="20882"/>
    <cellStyle name="20% - Accent5 3 11 5" xfId="20883"/>
    <cellStyle name="20% - Accent5 3 11 5 2" xfId="20884"/>
    <cellStyle name="20% - Accent5 3 11 5 2 2" xfId="20885"/>
    <cellStyle name="20% - Accent5 3 11 5 3" xfId="20886"/>
    <cellStyle name="20% - Accent5 3 11 5 4" xfId="20887"/>
    <cellStyle name="20% - Accent5 3 11 6" xfId="20888"/>
    <cellStyle name="20% - Accent5 3 11 6 2" xfId="20889"/>
    <cellStyle name="20% - Accent5 3 11 6 3" xfId="20890"/>
    <cellStyle name="20% - Accent5 3 11 7" xfId="20891"/>
    <cellStyle name="20% - Accent5 3 11 7 2" xfId="20892"/>
    <cellStyle name="20% - Accent5 3 11 8" xfId="20893"/>
    <cellStyle name="20% - Accent5 3 11 9" xfId="20894"/>
    <cellStyle name="20% - Accent5 3 12" xfId="20895"/>
    <cellStyle name="20% - Accent5 3 12 2" xfId="20896"/>
    <cellStyle name="20% - Accent5 3 12 2 2" xfId="20897"/>
    <cellStyle name="20% - Accent5 3 12 2 2 2" xfId="20898"/>
    <cellStyle name="20% - Accent5 3 12 2 2 2 2" xfId="20899"/>
    <cellStyle name="20% - Accent5 3 12 2 2 2 2 2" xfId="20900"/>
    <cellStyle name="20% - Accent5 3 12 2 2 2 3" xfId="20901"/>
    <cellStyle name="20% - Accent5 3 12 2 2 2 4" xfId="20902"/>
    <cellStyle name="20% - Accent5 3 12 2 2 3" xfId="20903"/>
    <cellStyle name="20% - Accent5 3 12 2 2 3 2" xfId="20904"/>
    <cellStyle name="20% - Accent5 3 12 2 2 3 3" xfId="20905"/>
    <cellStyle name="20% - Accent5 3 12 2 2 4" xfId="20906"/>
    <cellStyle name="20% - Accent5 3 12 2 2 4 2" xfId="20907"/>
    <cellStyle name="20% - Accent5 3 12 2 2 5" xfId="20908"/>
    <cellStyle name="20% - Accent5 3 12 2 2 6" xfId="20909"/>
    <cellStyle name="20% - Accent5 3 12 2 3" xfId="20910"/>
    <cellStyle name="20% - Accent5 3 12 2 3 2" xfId="20911"/>
    <cellStyle name="20% - Accent5 3 12 2 3 2 2" xfId="20912"/>
    <cellStyle name="20% - Accent5 3 12 2 3 2 2 2" xfId="20913"/>
    <cellStyle name="20% - Accent5 3 12 2 3 2 3" xfId="20914"/>
    <cellStyle name="20% - Accent5 3 12 2 3 2 4" xfId="20915"/>
    <cellStyle name="20% - Accent5 3 12 2 3 3" xfId="20916"/>
    <cellStyle name="20% - Accent5 3 12 2 3 3 2" xfId="20917"/>
    <cellStyle name="20% - Accent5 3 12 2 3 3 3" xfId="20918"/>
    <cellStyle name="20% - Accent5 3 12 2 3 4" xfId="20919"/>
    <cellStyle name="20% - Accent5 3 12 2 3 4 2" xfId="20920"/>
    <cellStyle name="20% - Accent5 3 12 2 3 5" xfId="20921"/>
    <cellStyle name="20% - Accent5 3 12 2 3 6" xfId="20922"/>
    <cellStyle name="20% - Accent5 3 12 2 4" xfId="20923"/>
    <cellStyle name="20% - Accent5 3 12 2 4 2" xfId="20924"/>
    <cellStyle name="20% - Accent5 3 12 2 4 2 2" xfId="20925"/>
    <cellStyle name="20% - Accent5 3 12 2 4 3" xfId="20926"/>
    <cellStyle name="20% - Accent5 3 12 2 4 4" xfId="20927"/>
    <cellStyle name="20% - Accent5 3 12 2 5" xfId="20928"/>
    <cellStyle name="20% - Accent5 3 12 2 5 2" xfId="20929"/>
    <cellStyle name="20% - Accent5 3 12 2 5 3" xfId="20930"/>
    <cellStyle name="20% - Accent5 3 12 2 6" xfId="20931"/>
    <cellStyle name="20% - Accent5 3 12 2 6 2" xfId="20932"/>
    <cellStyle name="20% - Accent5 3 12 2 7" xfId="20933"/>
    <cellStyle name="20% - Accent5 3 12 2 8" xfId="20934"/>
    <cellStyle name="20% - Accent5 3 12 3" xfId="20935"/>
    <cellStyle name="20% - Accent5 3 12 3 2" xfId="20936"/>
    <cellStyle name="20% - Accent5 3 12 3 2 2" xfId="20937"/>
    <cellStyle name="20% - Accent5 3 12 3 2 2 2" xfId="20938"/>
    <cellStyle name="20% - Accent5 3 12 3 2 3" xfId="20939"/>
    <cellStyle name="20% - Accent5 3 12 3 2 4" xfId="20940"/>
    <cellStyle name="20% - Accent5 3 12 3 3" xfId="20941"/>
    <cellStyle name="20% - Accent5 3 12 3 3 2" xfId="20942"/>
    <cellStyle name="20% - Accent5 3 12 3 3 3" xfId="20943"/>
    <cellStyle name="20% - Accent5 3 12 3 4" xfId="20944"/>
    <cellStyle name="20% - Accent5 3 12 3 4 2" xfId="20945"/>
    <cellStyle name="20% - Accent5 3 12 3 5" xfId="20946"/>
    <cellStyle name="20% - Accent5 3 12 3 6" xfId="20947"/>
    <cellStyle name="20% - Accent5 3 12 4" xfId="20948"/>
    <cellStyle name="20% - Accent5 3 12 4 2" xfId="20949"/>
    <cellStyle name="20% - Accent5 3 12 4 2 2" xfId="20950"/>
    <cellStyle name="20% - Accent5 3 12 4 2 2 2" xfId="20951"/>
    <cellStyle name="20% - Accent5 3 12 4 2 3" xfId="20952"/>
    <cellStyle name="20% - Accent5 3 12 4 2 4" xfId="20953"/>
    <cellStyle name="20% - Accent5 3 12 4 3" xfId="20954"/>
    <cellStyle name="20% - Accent5 3 12 4 3 2" xfId="20955"/>
    <cellStyle name="20% - Accent5 3 12 4 3 3" xfId="20956"/>
    <cellStyle name="20% - Accent5 3 12 4 4" xfId="20957"/>
    <cellStyle name="20% - Accent5 3 12 4 4 2" xfId="20958"/>
    <cellStyle name="20% - Accent5 3 12 4 5" xfId="20959"/>
    <cellStyle name="20% - Accent5 3 12 4 6" xfId="20960"/>
    <cellStyle name="20% - Accent5 3 12 5" xfId="20961"/>
    <cellStyle name="20% - Accent5 3 12 5 2" xfId="20962"/>
    <cellStyle name="20% - Accent5 3 12 5 2 2" xfId="20963"/>
    <cellStyle name="20% - Accent5 3 12 5 3" xfId="20964"/>
    <cellStyle name="20% - Accent5 3 12 5 4" xfId="20965"/>
    <cellStyle name="20% - Accent5 3 12 6" xfId="20966"/>
    <cellStyle name="20% - Accent5 3 12 6 2" xfId="20967"/>
    <cellStyle name="20% - Accent5 3 12 6 3" xfId="20968"/>
    <cellStyle name="20% - Accent5 3 12 7" xfId="20969"/>
    <cellStyle name="20% - Accent5 3 12 7 2" xfId="20970"/>
    <cellStyle name="20% - Accent5 3 12 8" xfId="20971"/>
    <cellStyle name="20% - Accent5 3 12 9" xfId="20972"/>
    <cellStyle name="20% - Accent5 3 13" xfId="20973"/>
    <cellStyle name="20% - Accent5 3 13 2" xfId="20974"/>
    <cellStyle name="20% - Accent5 3 13 2 2" xfId="20975"/>
    <cellStyle name="20% - Accent5 3 13 2 2 2" xfId="20976"/>
    <cellStyle name="20% - Accent5 3 13 2 2 2 2" xfId="20977"/>
    <cellStyle name="20% - Accent5 3 13 2 2 2 2 2" xfId="20978"/>
    <cellStyle name="20% - Accent5 3 13 2 2 2 3" xfId="20979"/>
    <cellStyle name="20% - Accent5 3 13 2 2 2 4" xfId="20980"/>
    <cellStyle name="20% - Accent5 3 13 2 2 3" xfId="20981"/>
    <cellStyle name="20% - Accent5 3 13 2 2 3 2" xfId="20982"/>
    <cellStyle name="20% - Accent5 3 13 2 2 3 3" xfId="20983"/>
    <cellStyle name="20% - Accent5 3 13 2 2 4" xfId="20984"/>
    <cellStyle name="20% - Accent5 3 13 2 2 4 2" xfId="20985"/>
    <cellStyle name="20% - Accent5 3 13 2 2 5" xfId="20986"/>
    <cellStyle name="20% - Accent5 3 13 2 2 6" xfId="20987"/>
    <cellStyle name="20% - Accent5 3 13 2 3" xfId="20988"/>
    <cellStyle name="20% - Accent5 3 13 2 3 2" xfId="20989"/>
    <cellStyle name="20% - Accent5 3 13 2 3 2 2" xfId="20990"/>
    <cellStyle name="20% - Accent5 3 13 2 3 2 2 2" xfId="20991"/>
    <cellStyle name="20% - Accent5 3 13 2 3 2 3" xfId="20992"/>
    <cellStyle name="20% - Accent5 3 13 2 3 2 4" xfId="20993"/>
    <cellStyle name="20% - Accent5 3 13 2 3 3" xfId="20994"/>
    <cellStyle name="20% - Accent5 3 13 2 3 3 2" xfId="20995"/>
    <cellStyle name="20% - Accent5 3 13 2 3 3 3" xfId="20996"/>
    <cellStyle name="20% - Accent5 3 13 2 3 4" xfId="20997"/>
    <cellStyle name="20% - Accent5 3 13 2 3 4 2" xfId="20998"/>
    <cellStyle name="20% - Accent5 3 13 2 3 5" xfId="20999"/>
    <cellStyle name="20% - Accent5 3 13 2 3 6" xfId="21000"/>
    <cellStyle name="20% - Accent5 3 13 2 4" xfId="21001"/>
    <cellStyle name="20% - Accent5 3 13 2 4 2" xfId="21002"/>
    <cellStyle name="20% - Accent5 3 13 2 4 2 2" xfId="21003"/>
    <cellStyle name="20% - Accent5 3 13 2 4 3" xfId="21004"/>
    <cellStyle name="20% - Accent5 3 13 2 4 4" xfId="21005"/>
    <cellStyle name="20% - Accent5 3 13 2 5" xfId="21006"/>
    <cellStyle name="20% - Accent5 3 13 2 5 2" xfId="21007"/>
    <cellStyle name="20% - Accent5 3 13 2 5 3" xfId="21008"/>
    <cellStyle name="20% - Accent5 3 13 2 6" xfId="21009"/>
    <cellStyle name="20% - Accent5 3 13 2 6 2" xfId="21010"/>
    <cellStyle name="20% - Accent5 3 13 2 7" xfId="21011"/>
    <cellStyle name="20% - Accent5 3 13 2 8" xfId="21012"/>
    <cellStyle name="20% - Accent5 3 13 3" xfId="21013"/>
    <cellStyle name="20% - Accent5 3 13 3 2" xfId="21014"/>
    <cellStyle name="20% - Accent5 3 13 3 2 2" xfId="21015"/>
    <cellStyle name="20% - Accent5 3 13 3 2 2 2" xfId="21016"/>
    <cellStyle name="20% - Accent5 3 13 3 2 3" xfId="21017"/>
    <cellStyle name="20% - Accent5 3 13 3 2 4" xfId="21018"/>
    <cellStyle name="20% - Accent5 3 13 3 3" xfId="21019"/>
    <cellStyle name="20% - Accent5 3 13 3 3 2" xfId="21020"/>
    <cellStyle name="20% - Accent5 3 13 3 3 3" xfId="21021"/>
    <cellStyle name="20% - Accent5 3 13 3 4" xfId="21022"/>
    <cellStyle name="20% - Accent5 3 13 3 4 2" xfId="21023"/>
    <cellStyle name="20% - Accent5 3 13 3 5" xfId="21024"/>
    <cellStyle name="20% - Accent5 3 13 3 6" xfId="21025"/>
    <cellStyle name="20% - Accent5 3 13 4" xfId="21026"/>
    <cellStyle name="20% - Accent5 3 13 4 2" xfId="21027"/>
    <cellStyle name="20% - Accent5 3 13 4 2 2" xfId="21028"/>
    <cellStyle name="20% - Accent5 3 13 4 2 2 2" xfId="21029"/>
    <cellStyle name="20% - Accent5 3 13 4 2 3" xfId="21030"/>
    <cellStyle name="20% - Accent5 3 13 4 2 4" xfId="21031"/>
    <cellStyle name="20% - Accent5 3 13 4 3" xfId="21032"/>
    <cellStyle name="20% - Accent5 3 13 4 3 2" xfId="21033"/>
    <cellStyle name="20% - Accent5 3 13 4 3 3" xfId="21034"/>
    <cellStyle name="20% - Accent5 3 13 4 4" xfId="21035"/>
    <cellStyle name="20% - Accent5 3 13 4 4 2" xfId="21036"/>
    <cellStyle name="20% - Accent5 3 13 4 5" xfId="21037"/>
    <cellStyle name="20% - Accent5 3 13 4 6" xfId="21038"/>
    <cellStyle name="20% - Accent5 3 13 5" xfId="21039"/>
    <cellStyle name="20% - Accent5 3 13 5 2" xfId="21040"/>
    <cellStyle name="20% - Accent5 3 13 5 2 2" xfId="21041"/>
    <cellStyle name="20% - Accent5 3 13 5 3" xfId="21042"/>
    <cellStyle name="20% - Accent5 3 13 5 4" xfId="21043"/>
    <cellStyle name="20% - Accent5 3 13 6" xfId="21044"/>
    <cellStyle name="20% - Accent5 3 13 6 2" xfId="21045"/>
    <cellStyle name="20% - Accent5 3 13 6 3" xfId="21046"/>
    <cellStyle name="20% - Accent5 3 13 7" xfId="21047"/>
    <cellStyle name="20% - Accent5 3 13 7 2" xfId="21048"/>
    <cellStyle name="20% - Accent5 3 13 8" xfId="21049"/>
    <cellStyle name="20% - Accent5 3 13 9" xfId="21050"/>
    <cellStyle name="20% - Accent5 3 14" xfId="21051"/>
    <cellStyle name="20% - Accent5 3 14 2" xfId="21052"/>
    <cellStyle name="20% - Accent5 3 14 2 2" xfId="21053"/>
    <cellStyle name="20% - Accent5 3 14 2 2 2" xfId="21054"/>
    <cellStyle name="20% - Accent5 3 14 2 2 2 2" xfId="21055"/>
    <cellStyle name="20% - Accent5 3 14 2 2 3" xfId="21056"/>
    <cellStyle name="20% - Accent5 3 14 2 2 4" xfId="21057"/>
    <cellStyle name="20% - Accent5 3 14 2 3" xfId="21058"/>
    <cellStyle name="20% - Accent5 3 14 2 3 2" xfId="21059"/>
    <cellStyle name="20% - Accent5 3 14 2 3 3" xfId="21060"/>
    <cellStyle name="20% - Accent5 3 14 2 4" xfId="21061"/>
    <cellStyle name="20% - Accent5 3 14 2 4 2" xfId="21062"/>
    <cellStyle name="20% - Accent5 3 14 2 5" xfId="21063"/>
    <cellStyle name="20% - Accent5 3 14 2 6" xfId="21064"/>
    <cellStyle name="20% - Accent5 3 14 3" xfId="21065"/>
    <cellStyle name="20% - Accent5 3 14 3 2" xfId="21066"/>
    <cellStyle name="20% - Accent5 3 14 3 2 2" xfId="21067"/>
    <cellStyle name="20% - Accent5 3 14 3 2 2 2" xfId="21068"/>
    <cellStyle name="20% - Accent5 3 14 3 2 3" xfId="21069"/>
    <cellStyle name="20% - Accent5 3 14 3 2 4" xfId="21070"/>
    <cellStyle name="20% - Accent5 3 14 3 3" xfId="21071"/>
    <cellStyle name="20% - Accent5 3 14 3 3 2" xfId="21072"/>
    <cellStyle name="20% - Accent5 3 14 3 3 3" xfId="21073"/>
    <cellStyle name="20% - Accent5 3 14 3 4" xfId="21074"/>
    <cellStyle name="20% - Accent5 3 14 3 4 2" xfId="21075"/>
    <cellStyle name="20% - Accent5 3 14 3 5" xfId="21076"/>
    <cellStyle name="20% - Accent5 3 14 3 6" xfId="21077"/>
    <cellStyle name="20% - Accent5 3 14 4" xfId="21078"/>
    <cellStyle name="20% - Accent5 3 14 4 2" xfId="21079"/>
    <cellStyle name="20% - Accent5 3 14 4 2 2" xfId="21080"/>
    <cellStyle name="20% - Accent5 3 14 4 3" xfId="21081"/>
    <cellStyle name="20% - Accent5 3 14 4 4" xfId="21082"/>
    <cellStyle name="20% - Accent5 3 14 5" xfId="21083"/>
    <cellStyle name="20% - Accent5 3 14 5 2" xfId="21084"/>
    <cellStyle name="20% - Accent5 3 14 5 3" xfId="21085"/>
    <cellStyle name="20% - Accent5 3 14 6" xfId="21086"/>
    <cellStyle name="20% - Accent5 3 14 6 2" xfId="21087"/>
    <cellStyle name="20% - Accent5 3 14 7" xfId="21088"/>
    <cellStyle name="20% - Accent5 3 14 8" xfId="21089"/>
    <cellStyle name="20% - Accent5 3 15" xfId="21090"/>
    <cellStyle name="20% - Accent5 3 15 2" xfId="21091"/>
    <cellStyle name="20% - Accent5 3 15 2 2" xfId="21092"/>
    <cellStyle name="20% - Accent5 3 15 2 2 2" xfId="21093"/>
    <cellStyle name="20% - Accent5 3 15 2 3" xfId="21094"/>
    <cellStyle name="20% - Accent5 3 15 2 4" xfId="21095"/>
    <cellStyle name="20% - Accent5 3 15 3" xfId="21096"/>
    <cellStyle name="20% - Accent5 3 15 3 2" xfId="21097"/>
    <cellStyle name="20% - Accent5 3 15 3 3" xfId="21098"/>
    <cellStyle name="20% - Accent5 3 15 4" xfId="21099"/>
    <cellStyle name="20% - Accent5 3 15 4 2" xfId="21100"/>
    <cellStyle name="20% - Accent5 3 15 5" xfId="21101"/>
    <cellStyle name="20% - Accent5 3 15 6" xfId="21102"/>
    <cellStyle name="20% - Accent5 3 16" xfId="21103"/>
    <cellStyle name="20% - Accent5 3 16 2" xfId="21104"/>
    <cellStyle name="20% - Accent5 3 16 2 2" xfId="21105"/>
    <cellStyle name="20% - Accent5 3 16 2 2 2" xfId="21106"/>
    <cellStyle name="20% - Accent5 3 16 2 3" xfId="21107"/>
    <cellStyle name="20% - Accent5 3 16 2 4" xfId="21108"/>
    <cellStyle name="20% - Accent5 3 16 3" xfId="21109"/>
    <cellStyle name="20% - Accent5 3 16 3 2" xfId="21110"/>
    <cellStyle name="20% - Accent5 3 16 3 3" xfId="21111"/>
    <cellStyle name="20% - Accent5 3 16 4" xfId="21112"/>
    <cellStyle name="20% - Accent5 3 16 4 2" xfId="21113"/>
    <cellStyle name="20% - Accent5 3 16 5" xfId="21114"/>
    <cellStyle name="20% - Accent5 3 16 6" xfId="21115"/>
    <cellStyle name="20% - Accent5 3 17" xfId="21116"/>
    <cellStyle name="20% - Accent5 3 17 2" xfId="21117"/>
    <cellStyle name="20% - Accent5 3 17 2 2" xfId="21118"/>
    <cellStyle name="20% - Accent5 3 17 2 3" xfId="21119"/>
    <cellStyle name="20% - Accent5 3 17 3" xfId="21120"/>
    <cellStyle name="20% - Accent5 3 17 3 2" xfId="21121"/>
    <cellStyle name="20% - Accent5 3 17 3 3" xfId="21122"/>
    <cellStyle name="20% - Accent5 3 17 4" xfId="21123"/>
    <cellStyle name="20% - Accent5 3 17 4 2" xfId="21124"/>
    <cellStyle name="20% - Accent5 3 17 5" xfId="21125"/>
    <cellStyle name="20% - Accent5 3 17 6" xfId="21126"/>
    <cellStyle name="20% - Accent5 3 18" xfId="21127"/>
    <cellStyle name="20% - Accent5 3 18 2" xfId="21128"/>
    <cellStyle name="20% - Accent5 3 18 2 2" xfId="21129"/>
    <cellStyle name="20% - Accent5 3 18 3" xfId="21130"/>
    <cellStyle name="20% - Accent5 3 18 4" xfId="21131"/>
    <cellStyle name="20% - Accent5 3 19" xfId="21132"/>
    <cellStyle name="20% - Accent5 3 19 2" xfId="21133"/>
    <cellStyle name="20% - Accent5 3 19 3" xfId="21134"/>
    <cellStyle name="20% - Accent5 3 2" xfId="21135"/>
    <cellStyle name="20% - Accent5 3 2 2" xfId="21136"/>
    <cellStyle name="20% - Accent5 3 2 2 2" xfId="21137"/>
    <cellStyle name="20% - Accent5 3 2 2 2 2" xfId="21138"/>
    <cellStyle name="20% - Accent5 3 2 2 2 2 2" xfId="21139"/>
    <cellStyle name="20% - Accent5 3 2 2 2 2 2 2" xfId="21140"/>
    <cellStyle name="20% - Accent5 3 2 2 2 2 3" xfId="21141"/>
    <cellStyle name="20% - Accent5 3 2 2 2 2 4" xfId="21142"/>
    <cellStyle name="20% - Accent5 3 2 2 2 3" xfId="21143"/>
    <cellStyle name="20% - Accent5 3 2 2 2 3 2" xfId="21144"/>
    <cellStyle name="20% - Accent5 3 2 2 2 3 3" xfId="21145"/>
    <cellStyle name="20% - Accent5 3 2 2 2 4" xfId="21146"/>
    <cellStyle name="20% - Accent5 3 2 2 2 4 2" xfId="21147"/>
    <cellStyle name="20% - Accent5 3 2 2 2 5" xfId="21148"/>
    <cellStyle name="20% - Accent5 3 2 2 2 6" xfId="21149"/>
    <cellStyle name="20% - Accent5 3 2 2 3" xfId="21150"/>
    <cellStyle name="20% - Accent5 3 2 2 3 2" xfId="21151"/>
    <cellStyle name="20% - Accent5 3 2 2 3 2 2" xfId="21152"/>
    <cellStyle name="20% - Accent5 3 2 2 3 2 2 2" xfId="21153"/>
    <cellStyle name="20% - Accent5 3 2 2 3 2 3" xfId="21154"/>
    <cellStyle name="20% - Accent5 3 2 2 3 2 4" xfId="21155"/>
    <cellStyle name="20% - Accent5 3 2 2 3 3" xfId="21156"/>
    <cellStyle name="20% - Accent5 3 2 2 3 3 2" xfId="21157"/>
    <cellStyle name="20% - Accent5 3 2 2 3 3 3" xfId="21158"/>
    <cellStyle name="20% - Accent5 3 2 2 3 4" xfId="21159"/>
    <cellStyle name="20% - Accent5 3 2 2 3 4 2" xfId="21160"/>
    <cellStyle name="20% - Accent5 3 2 2 3 5" xfId="21161"/>
    <cellStyle name="20% - Accent5 3 2 2 3 6" xfId="21162"/>
    <cellStyle name="20% - Accent5 3 2 2 4" xfId="21163"/>
    <cellStyle name="20% - Accent5 3 2 2 4 2" xfId="21164"/>
    <cellStyle name="20% - Accent5 3 2 2 4 2 2" xfId="21165"/>
    <cellStyle name="20% - Accent5 3 2 2 4 3" xfId="21166"/>
    <cellStyle name="20% - Accent5 3 2 2 4 4" xfId="21167"/>
    <cellStyle name="20% - Accent5 3 2 2 5" xfId="21168"/>
    <cellStyle name="20% - Accent5 3 2 2 5 2" xfId="21169"/>
    <cellStyle name="20% - Accent5 3 2 2 5 3" xfId="21170"/>
    <cellStyle name="20% - Accent5 3 2 2 6" xfId="21171"/>
    <cellStyle name="20% - Accent5 3 2 2 6 2" xfId="21172"/>
    <cellStyle name="20% - Accent5 3 2 2 7" xfId="21173"/>
    <cellStyle name="20% - Accent5 3 2 2 8" xfId="21174"/>
    <cellStyle name="20% - Accent5 3 2 3" xfId="21175"/>
    <cellStyle name="20% - Accent5 3 2 3 2" xfId="21176"/>
    <cellStyle name="20% - Accent5 3 2 3 2 2" xfId="21177"/>
    <cellStyle name="20% - Accent5 3 2 3 2 2 2" xfId="21178"/>
    <cellStyle name="20% - Accent5 3 2 3 2 3" xfId="21179"/>
    <cellStyle name="20% - Accent5 3 2 3 2 4" xfId="21180"/>
    <cellStyle name="20% - Accent5 3 2 3 3" xfId="21181"/>
    <cellStyle name="20% - Accent5 3 2 3 3 2" xfId="21182"/>
    <cellStyle name="20% - Accent5 3 2 3 3 3" xfId="21183"/>
    <cellStyle name="20% - Accent5 3 2 3 4" xfId="21184"/>
    <cellStyle name="20% - Accent5 3 2 3 4 2" xfId="21185"/>
    <cellStyle name="20% - Accent5 3 2 3 5" xfId="21186"/>
    <cellStyle name="20% - Accent5 3 2 3 6" xfId="21187"/>
    <cellStyle name="20% - Accent5 3 2 4" xfId="21188"/>
    <cellStyle name="20% - Accent5 3 2 4 2" xfId="21189"/>
    <cellStyle name="20% - Accent5 3 2 4 2 2" xfId="21190"/>
    <cellStyle name="20% - Accent5 3 2 4 2 2 2" xfId="21191"/>
    <cellStyle name="20% - Accent5 3 2 4 2 3" xfId="21192"/>
    <cellStyle name="20% - Accent5 3 2 4 2 4" xfId="21193"/>
    <cellStyle name="20% - Accent5 3 2 4 3" xfId="21194"/>
    <cellStyle name="20% - Accent5 3 2 4 3 2" xfId="21195"/>
    <cellStyle name="20% - Accent5 3 2 4 3 3" xfId="21196"/>
    <cellStyle name="20% - Accent5 3 2 4 4" xfId="21197"/>
    <cellStyle name="20% - Accent5 3 2 4 4 2" xfId="21198"/>
    <cellStyle name="20% - Accent5 3 2 4 5" xfId="21199"/>
    <cellStyle name="20% - Accent5 3 2 4 6" xfId="21200"/>
    <cellStyle name="20% - Accent5 3 2 5" xfId="21201"/>
    <cellStyle name="20% - Accent5 3 2 5 2" xfId="21202"/>
    <cellStyle name="20% - Accent5 3 2 5 2 2" xfId="21203"/>
    <cellStyle name="20% - Accent5 3 2 5 3" xfId="21204"/>
    <cellStyle name="20% - Accent5 3 2 5 4" xfId="21205"/>
    <cellStyle name="20% - Accent5 3 2 6" xfId="21206"/>
    <cellStyle name="20% - Accent5 3 2 6 2" xfId="21207"/>
    <cellStyle name="20% - Accent5 3 2 6 3" xfId="21208"/>
    <cellStyle name="20% - Accent5 3 2 7" xfId="21209"/>
    <cellStyle name="20% - Accent5 3 2 7 2" xfId="21210"/>
    <cellStyle name="20% - Accent5 3 2 8" xfId="21211"/>
    <cellStyle name="20% - Accent5 3 2 9" xfId="21212"/>
    <cellStyle name="20% - Accent5 3 20" xfId="21213"/>
    <cellStyle name="20% - Accent5 3 20 2" xfId="21214"/>
    <cellStyle name="20% - Accent5 3 21" xfId="21215"/>
    <cellStyle name="20% - Accent5 3 22" xfId="21216"/>
    <cellStyle name="20% - Accent5 3 3" xfId="21217"/>
    <cellStyle name="20% - Accent5 3 3 2" xfId="21218"/>
    <cellStyle name="20% - Accent5 3 3 2 2" xfId="21219"/>
    <cellStyle name="20% - Accent5 3 3 2 2 2" xfId="21220"/>
    <cellStyle name="20% - Accent5 3 3 2 2 2 2" xfId="21221"/>
    <cellStyle name="20% - Accent5 3 3 2 2 2 2 2" xfId="21222"/>
    <cellStyle name="20% - Accent5 3 3 2 2 2 3" xfId="21223"/>
    <cellStyle name="20% - Accent5 3 3 2 2 2 4" xfId="21224"/>
    <cellStyle name="20% - Accent5 3 3 2 2 3" xfId="21225"/>
    <cellStyle name="20% - Accent5 3 3 2 2 3 2" xfId="21226"/>
    <cellStyle name="20% - Accent5 3 3 2 2 3 3" xfId="21227"/>
    <cellStyle name="20% - Accent5 3 3 2 2 4" xfId="21228"/>
    <cellStyle name="20% - Accent5 3 3 2 2 4 2" xfId="21229"/>
    <cellStyle name="20% - Accent5 3 3 2 2 5" xfId="21230"/>
    <cellStyle name="20% - Accent5 3 3 2 2 6" xfId="21231"/>
    <cellStyle name="20% - Accent5 3 3 2 3" xfId="21232"/>
    <cellStyle name="20% - Accent5 3 3 2 3 2" xfId="21233"/>
    <cellStyle name="20% - Accent5 3 3 2 3 2 2" xfId="21234"/>
    <cellStyle name="20% - Accent5 3 3 2 3 2 2 2" xfId="21235"/>
    <cellStyle name="20% - Accent5 3 3 2 3 2 3" xfId="21236"/>
    <cellStyle name="20% - Accent5 3 3 2 3 2 4" xfId="21237"/>
    <cellStyle name="20% - Accent5 3 3 2 3 3" xfId="21238"/>
    <cellStyle name="20% - Accent5 3 3 2 3 3 2" xfId="21239"/>
    <cellStyle name="20% - Accent5 3 3 2 3 3 3" xfId="21240"/>
    <cellStyle name="20% - Accent5 3 3 2 3 4" xfId="21241"/>
    <cellStyle name="20% - Accent5 3 3 2 3 4 2" xfId="21242"/>
    <cellStyle name="20% - Accent5 3 3 2 3 5" xfId="21243"/>
    <cellStyle name="20% - Accent5 3 3 2 3 6" xfId="21244"/>
    <cellStyle name="20% - Accent5 3 3 2 4" xfId="21245"/>
    <cellStyle name="20% - Accent5 3 3 2 4 2" xfId="21246"/>
    <cellStyle name="20% - Accent5 3 3 2 4 2 2" xfId="21247"/>
    <cellStyle name="20% - Accent5 3 3 2 4 3" xfId="21248"/>
    <cellStyle name="20% - Accent5 3 3 2 4 4" xfId="21249"/>
    <cellStyle name="20% - Accent5 3 3 2 5" xfId="21250"/>
    <cellStyle name="20% - Accent5 3 3 2 5 2" xfId="21251"/>
    <cellStyle name="20% - Accent5 3 3 2 5 3" xfId="21252"/>
    <cellStyle name="20% - Accent5 3 3 2 6" xfId="21253"/>
    <cellStyle name="20% - Accent5 3 3 2 6 2" xfId="21254"/>
    <cellStyle name="20% - Accent5 3 3 2 7" xfId="21255"/>
    <cellStyle name="20% - Accent5 3 3 2 8" xfId="21256"/>
    <cellStyle name="20% - Accent5 3 3 3" xfId="21257"/>
    <cellStyle name="20% - Accent5 3 3 3 2" xfId="21258"/>
    <cellStyle name="20% - Accent5 3 3 3 2 2" xfId="21259"/>
    <cellStyle name="20% - Accent5 3 3 3 2 2 2" xfId="21260"/>
    <cellStyle name="20% - Accent5 3 3 3 2 3" xfId="21261"/>
    <cellStyle name="20% - Accent5 3 3 3 2 4" xfId="21262"/>
    <cellStyle name="20% - Accent5 3 3 3 3" xfId="21263"/>
    <cellStyle name="20% - Accent5 3 3 3 3 2" xfId="21264"/>
    <cellStyle name="20% - Accent5 3 3 3 3 3" xfId="21265"/>
    <cellStyle name="20% - Accent5 3 3 3 4" xfId="21266"/>
    <cellStyle name="20% - Accent5 3 3 3 4 2" xfId="21267"/>
    <cellStyle name="20% - Accent5 3 3 3 5" xfId="21268"/>
    <cellStyle name="20% - Accent5 3 3 3 6" xfId="21269"/>
    <cellStyle name="20% - Accent5 3 3 4" xfId="21270"/>
    <cellStyle name="20% - Accent5 3 3 4 2" xfId="21271"/>
    <cellStyle name="20% - Accent5 3 3 4 2 2" xfId="21272"/>
    <cellStyle name="20% - Accent5 3 3 4 2 2 2" xfId="21273"/>
    <cellStyle name="20% - Accent5 3 3 4 2 3" xfId="21274"/>
    <cellStyle name="20% - Accent5 3 3 4 2 4" xfId="21275"/>
    <cellStyle name="20% - Accent5 3 3 4 3" xfId="21276"/>
    <cellStyle name="20% - Accent5 3 3 4 3 2" xfId="21277"/>
    <cellStyle name="20% - Accent5 3 3 4 3 3" xfId="21278"/>
    <cellStyle name="20% - Accent5 3 3 4 4" xfId="21279"/>
    <cellStyle name="20% - Accent5 3 3 4 4 2" xfId="21280"/>
    <cellStyle name="20% - Accent5 3 3 4 5" xfId="21281"/>
    <cellStyle name="20% - Accent5 3 3 4 6" xfId="21282"/>
    <cellStyle name="20% - Accent5 3 3 5" xfId="21283"/>
    <cellStyle name="20% - Accent5 3 3 5 2" xfId="21284"/>
    <cellStyle name="20% - Accent5 3 3 5 2 2" xfId="21285"/>
    <cellStyle name="20% - Accent5 3 3 5 3" xfId="21286"/>
    <cellStyle name="20% - Accent5 3 3 5 4" xfId="21287"/>
    <cellStyle name="20% - Accent5 3 3 6" xfId="21288"/>
    <cellStyle name="20% - Accent5 3 3 6 2" xfId="21289"/>
    <cellStyle name="20% - Accent5 3 3 6 3" xfId="21290"/>
    <cellStyle name="20% - Accent5 3 3 7" xfId="21291"/>
    <cellStyle name="20% - Accent5 3 3 7 2" xfId="21292"/>
    <cellStyle name="20% - Accent5 3 3 8" xfId="21293"/>
    <cellStyle name="20% - Accent5 3 3 9" xfId="21294"/>
    <cellStyle name="20% - Accent5 3 4" xfId="21295"/>
    <cellStyle name="20% - Accent5 3 4 2" xfId="21296"/>
    <cellStyle name="20% - Accent5 3 4 2 2" xfId="21297"/>
    <cellStyle name="20% - Accent5 3 4 2 2 2" xfId="21298"/>
    <cellStyle name="20% - Accent5 3 4 2 2 2 2" xfId="21299"/>
    <cellStyle name="20% - Accent5 3 4 2 2 2 2 2" xfId="21300"/>
    <cellStyle name="20% - Accent5 3 4 2 2 2 3" xfId="21301"/>
    <cellStyle name="20% - Accent5 3 4 2 2 2 4" xfId="21302"/>
    <cellStyle name="20% - Accent5 3 4 2 2 3" xfId="21303"/>
    <cellStyle name="20% - Accent5 3 4 2 2 3 2" xfId="21304"/>
    <cellStyle name="20% - Accent5 3 4 2 2 3 3" xfId="21305"/>
    <cellStyle name="20% - Accent5 3 4 2 2 4" xfId="21306"/>
    <cellStyle name="20% - Accent5 3 4 2 2 4 2" xfId="21307"/>
    <cellStyle name="20% - Accent5 3 4 2 2 5" xfId="21308"/>
    <cellStyle name="20% - Accent5 3 4 2 2 6" xfId="21309"/>
    <cellStyle name="20% - Accent5 3 4 2 3" xfId="21310"/>
    <cellStyle name="20% - Accent5 3 4 2 3 2" xfId="21311"/>
    <cellStyle name="20% - Accent5 3 4 2 3 2 2" xfId="21312"/>
    <cellStyle name="20% - Accent5 3 4 2 3 2 2 2" xfId="21313"/>
    <cellStyle name="20% - Accent5 3 4 2 3 2 3" xfId="21314"/>
    <cellStyle name="20% - Accent5 3 4 2 3 2 4" xfId="21315"/>
    <cellStyle name="20% - Accent5 3 4 2 3 3" xfId="21316"/>
    <cellStyle name="20% - Accent5 3 4 2 3 3 2" xfId="21317"/>
    <cellStyle name="20% - Accent5 3 4 2 3 3 3" xfId="21318"/>
    <cellStyle name="20% - Accent5 3 4 2 3 4" xfId="21319"/>
    <cellStyle name="20% - Accent5 3 4 2 3 4 2" xfId="21320"/>
    <cellStyle name="20% - Accent5 3 4 2 3 5" xfId="21321"/>
    <cellStyle name="20% - Accent5 3 4 2 3 6" xfId="21322"/>
    <cellStyle name="20% - Accent5 3 4 2 4" xfId="21323"/>
    <cellStyle name="20% - Accent5 3 4 2 4 2" xfId="21324"/>
    <cellStyle name="20% - Accent5 3 4 2 4 2 2" xfId="21325"/>
    <cellStyle name="20% - Accent5 3 4 2 4 3" xfId="21326"/>
    <cellStyle name="20% - Accent5 3 4 2 4 4" xfId="21327"/>
    <cellStyle name="20% - Accent5 3 4 2 5" xfId="21328"/>
    <cellStyle name="20% - Accent5 3 4 2 5 2" xfId="21329"/>
    <cellStyle name="20% - Accent5 3 4 2 5 3" xfId="21330"/>
    <cellStyle name="20% - Accent5 3 4 2 6" xfId="21331"/>
    <cellStyle name="20% - Accent5 3 4 2 6 2" xfId="21332"/>
    <cellStyle name="20% - Accent5 3 4 2 7" xfId="21333"/>
    <cellStyle name="20% - Accent5 3 4 2 8" xfId="21334"/>
    <cellStyle name="20% - Accent5 3 4 3" xfId="21335"/>
    <cellStyle name="20% - Accent5 3 4 3 2" xfId="21336"/>
    <cellStyle name="20% - Accent5 3 4 3 2 2" xfId="21337"/>
    <cellStyle name="20% - Accent5 3 4 3 2 2 2" xfId="21338"/>
    <cellStyle name="20% - Accent5 3 4 3 2 3" xfId="21339"/>
    <cellStyle name="20% - Accent5 3 4 3 2 4" xfId="21340"/>
    <cellStyle name="20% - Accent5 3 4 3 3" xfId="21341"/>
    <cellStyle name="20% - Accent5 3 4 3 3 2" xfId="21342"/>
    <cellStyle name="20% - Accent5 3 4 3 3 3" xfId="21343"/>
    <cellStyle name="20% - Accent5 3 4 3 4" xfId="21344"/>
    <cellStyle name="20% - Accent5 3 4 3 4 2" xfId="21345"/>
    <cellStyle name="20% - Accent5 3 4 3 5" xfId="21346"/>
    <cellStyle name="20% - Accent5 3 4 3 6" xfId="21347"/>
    <cellStyle name="20% - Accent5 3 4 4" xfId="21348"/>
    <cellStyle name="20% - Accent5 3 4 4 2" xfId="21349"/>
    <cellStyle name="20% - Accent5 3 4 4 2 2" xfId="21350"/>
    <cellStyle name="20% - Accent5 3 4 4 2 2 2" xfId="21351"/>
    <cellStyle name="20% - Accent5 3 4 4 2 3" xfId="21352"/>
    <cellStyle name="20% - Accent5 3 4 4 2 4" xfId="21353"/>
    <cellStyle name="20% - Accent5 3 4 4 3" xfId="21354"/>
    <cellStyle name="20% - Accent5 3 4 4 3 2" xfId="21355"/>
    <cellStyle name="20% - Accent5 3 4 4 3 3" xfId="21356"/>
    <cellStyle name="20% - Accent5 3 4 4 4" xfId="21357"/>
    <cellStyle name="20% - Accent5 3 4 4 4 2" xfId="21358"/>
    <cellStyle name="20% - Accent5 3 4 4 5" xfId="21359"/>
    <cellStyle name="20% - Accent5 3 4 4 6" xfId="21360"/>
    <cellStyle name="20% - Accent5 3 4 5" xfId="21361"/>
    <cellStyle name="20% - Accent5 3 4 5 2" xfId="21362"/>
    <cellStyle name="20% - Accent5 3 4 5 2 2" xfId="21363"/>
    <cellStyle name="20% - Accent5 3 4 5 3" xfId="21364"/>
    <cellStyle name="20% - Accent5 3 4 5 4" xfId="21365"/>
    <cellStyle name="20% - Accent5 3 4 6" xfId="21366"/>
    <cellStyle name="20% - Accent5 3 4 6 2" xfId="21367"/>
    <cellStyle name="20% - Accent5 3 4 6 3" xfId="21368"/>
    <cellStyle name="20% - Accent5 3 4 7" xfId="21369"/>
    <cellStyle name="20% - Accent5 3 4 7 2" xfId="21370"/>
    <cellStyle name="20% - Accent5 3 4 8" xfId="21371"/>
    <cellStyle name="20% - Accent5 3 4 9" xfId="21372"/>
    <cellStyle name="20% - Accent5 3 5" xfId="21373"/>
    <cellStyle name="20% - Accent5 3 5 2" xfId="21374"/>
    <cellStyle name="20% - Accent5 3 5 2 2" xfId="21375"/>
    <cellStyle name="20% - Accent5 3 5 2 2 2" xfId="21376"/>
    <cellStyle name="20% - Accent5 3 5 2 2 2 2" xfId="21377"/>
    <cellStyle name="20% - Accent5 3 5 2 2 2 2 2" xfId="21378"/>
    <cellStyle name="20% - Accent5 3 5 2 2 2 3" xfId="21379"/>
    <cellStyle name="20% - Accent5 3 5 2 2 2 4" xfId="21380"/>
    <cellStyle name="20% - Accent5 3 5 2 2 3" xfId="21381"/>
    <cellStyle name="20% - Accent5 3 5 2 2 3 2" xfId="21382"/>
    <cellStyle name="20% - Accent5 3 5 2 2 3 3" xfId="21383"/>
    <cellStyle name="20% - Accent5 3 5 2 2 4" xfId="21384"/>
    <cellStyle name="20% - Accent5 3 5 2 2 4 2" xfId="21385"/>
    <cellStyle name="20% - Accent5 3 5 2 2 5" xfId="21386"/>
    <cellStyle name="20% - Accent5 3 5 2 2 6" xfId="21387"/>
    <cellStyle name="20% - Accent5 3 5 2 3" xfId="21388"/>
    <cellStyle name="20% - Accent5 3 5 2 3 2" xfId="21389"/>
    <cellStyle name="20% - Accent5 3 5 2 3 2 2" xfId="21390"/>
    <cellStyle name="20% - Accent5 3 5 2 3 2 2 2" xfId="21391"/>
    <cellStyle name="20% - Accent5 3 5 2 3 2 3" xfId="21392"/>
    <cellStyle name="20% - Accent5 3 5 2 3 2 4" xfId="21393"/>
    <cellStyle name="20% - Accent5 3 5 2 3 3" xfId="21394"/>
    <cellStyle name="20% - Accent5 3 5 2 3 3 2" xfId="21395"/>
    <cellStyle name="20% - Accent5 3 5 2 3 3 3" xfId="21396"/>
    <cellStyle name="20% - Accent5 3 5 2 3 4" xfId="21397"/>
    <cellStyle name="20% - Accent5 3 5 2 3 4 2" xfId="21398"/>
    <cellStyle name="20% - Accent5 3 5 2 3 5" xfId="21399"/>
    <cellStyle name="20% - Accent5 3 5 2 3 6" xfId="21400"/>
    <cellStyle name="20% - Accent5 3 5 2 4" xfId="21401"/>
    <cellStyle name="20% - Accent5 3 5 2 4 2" xfId="21402"/>
    <cellStyle name="20% - Accent5 3 5 2 4 2 2" xfId="21403"/>
    <cellStyle name="20% - Accent5 3 5 2 4 3" xfId="21404"/>
    <cellStyle name="20% - Accent5 3 5 2 4 4" xfId="21405"/>
    <cellStyle name="20% - Accent5 3 5 2 5" xfId="21406"/>
    <cellStyle name="20% - Accent5 3 5 2 5 2" xfId="21407"/>
    <cellStyle name="20% - Accent5 3 5 2 5 3" xfId="21408"/>
    <cellStyle name="20% - Accent5 3 5 2 6" xfId="21409"/>
    <cellStyle name="20% - Accent5 3 5 2 6 2" xfId="21410"/>
    <cellStyle name="20% - Accent5 3 5 2 7" xfId="21411"/>
    <cellStyle name="20% - Accent5 3 5 2 8" xfId="21412"/>
    <cellStyle name="20% - Accent5 3 5 3" xfId="21413"/>
    <cellStyle name="20% - Accent5 3 5 3 2" xfId="21414"/>
    <cellStyle name="20% - Accent5 3 5 3 2 2" xfId="21415"/>
    <cellStyle name="20% - Accent5 3 5 3 2 2 2" xfId="21416"/>
    <cellStyle name="20% - Accent5 3 5 3 2 3" xfId="21417"/>
    <cellStyle name="20% - Accent5 3 5 3 2 4" xfId="21418"/>
    <cellStyle name="20% - Accent5 3 5 3 3" xfId="21419"/>
    <cellStyle name="20% - Accent5 3 5 3 3 2" xfId="21420"/>
    <cellStyle name="20% - Accent5 3 5 3 3 3" xfId="21421"/>
    <cellStyle name="20% - Accent5 3 5 3 4" xfId="21422"/>
    <cellStyle name="20% - Accent5 3 5 3 4 2" xfId="21423"/>
    <cellStyle name="20% - Accent5 3 5 3 5" xfId="21424"/>
    <cellStyle name="20% - Accent5 3 5 3 6" xfId="21425"/>
    <cellStyle name="20% - Accent5 3 5 4" xfId="21426"/>
    <cellStyle name="20% - Accent5 3 5 4 2" xfId="21427"/>
    <cellStyle name="20% - Accent5 3 5 4 2 2" xfId="21428"/>
    <cellStyle name="20% - Accent5 3 5 4 2 2 2" xfId="21429"/>
    <cellStyle name="20% - Accent5 3 5 4 2 3" xfId="21430"/>
    <cellStyle name="20% - Accent5 3 5 4 2 4" xfId="21431"/>
    <cellStyle name="20% - Accent5 3 5 4 3" xfId="21432"/>
    <cellStyle name="20% - Accent5 3 5 4 3 2" xfId="21433"/>
    <cellStyle name="20% - Accent5 3 5 4 3 3" xfId="21434"/>
    <cellStyle name="20% - Accent5 3 5 4 4" xfId="21435"/>
    <cellStyle name="20% - Accent5 3 5 4 4 2" xfId="21436"/>
    <cellStyle name="20% - Accent5 3 5 4 5" xfId="21437"/>
    <cellStyle name="20% - Accent5 3 5 4 6" xfId="21438"/>
    <cellStyle name="20% - Accent5 3 5 5" xfId="21439"/>
    <cellStyle name="20% - Accent5 3 5 5 2" xfId="21440"/>
    <cellStyle name="20% - Accent5 3 5 5 2 2" xfId="21441"/>
    <cellStyle name="20% - Accent5 3 5 5 3" xfId="21442"/>
    <cellStyle name="20% - Accent5 3 5 5 4" xfId="21443"/>
    <cellStyle name="20% - Accent5 3 5 6" xfId="21444"/>
    <cellStyle name="20% - Accent5 3 5 6 2" xfId="21445"/>
    <cellStyle name="20% - Accent5 3 5 6 3" xfId="21446"/>
    <cellStyle name="20% - Accent5 3 5 7" xfId="21447"/>
    <cellStyle name="20% - Accent5 3 5 7 2" xfId="21448"/>
    <cellStyle name="20% - Accent5 3 5 8" xfId="21449"/>
    <cellStyle name="20% - Accent5 3 5 9" xfId="21450"/>
    <cellStyle name="20% - Accent5 3 6" xfId="21451"/>
    <cellStyle name="20% - Accent5 3 6 2" xfId="21452"/>
    <cellStyle name="20% - Accent5 3 6 2 2" xfId="21453"/>
    <cellStyle name="20% - Accent5 3 6 2 2 2" xfId="21454"/>
    <cellStyle name="20% - Accent5 3 6 2 2 2 2" xfId="21455"/>
    <cellStyle name="20% - Accent5 3 6 2 2 2 2 2" xfId="21456"/>
    <cellStyle name="20% - Accent5 3 6 2 2 2 3" xfId="21457"/>
    <cellStyle name="20% - Accent5 3 6 2 2 2 4" xfId="21458"/>
    <cellStyle name="20% - Accent5 3 6 2 2 3" xfId="21459"/>
    <cellStyle name="20% - Accent5 3 6 2 2 3 2" xfId="21460"/>
    <cellStyle name="20% - Accent5 3 6 2 2 3 3" xfId="21461"/>
    <cellStyle name="20% - Accent5 3 6 2 2 4" xfId="21462"/>
    <cellStyle name="20% - Accent5 3 6 2 2 4 2" xfId="21463"/>
    <cellStyle name="20% - Accent5 3 6 2 2 5" xfId="21464"/>
    <cellStyle name="20% - Accent5 3 6 2 2 6" xfId="21465"/>
    <cellStyle name="20% - Accent5 3 6 2 3" xfId="21466"/>
    <cellStyle name="20% - Accent5 3 6 2 3 2" xfId="21467"/>
    <cellStyle name="20% - Accent5 3 6 2 3 2 2" xfId="21468"/>
    <cellStyle name="20% - Accent5 3 6 2 3 2 2 2" xfId="21469"/>
    <cellStyle name="20% - Accent5 3 6 2 3 2 3" xfId="21470"/>
    <cellStyle name="20% - Accent5 3 6 2 3 2 4" xfId="21471"/>
    <cellStyle name="20% - Accent5 3 6 2 3 3" xfId="21472"/>
    <cellStyle name="20% - Accent5 3 6 2 3 3 2" xfId="21473"/>
    <cellStyle name="20% - Accent5 3 6 2 3 3 3" xfId="21474"/>
    <cellStyle name="20% - Accent5 3 6 2 3 4" xfId="21475"/>
    <cellStyle name="20% - Accent5 3 6 2 3 4 2" xfId="21476"/>
    <cellStyle name="20% - Accent5 3 6 2 3 5" xfId="21477"/>
    <cellStyle name="20% - Accent5 3 6 2 3 6" xfId="21478"/>
    <cellStyle name="20% - Accent5 3 6 2 4" xfId="21479"/>
    <cellStyle name="20% - Accent5 3 6 2 4 2" xfId="21480"/>
    <cellStyle name="20% - Accent5 3 6 2 4 2 2" xfId="21481"/>
    <cellStyle name="20% - Accent5 3 6 2 4 3" xfId="21482"/>
    <cellStyle name="20% - Accent5 3 6 2 4 4" xfId="21483"/>
    <cellStyle name="20% - Accent5 3 6 2 5" xfId="21484"/>
    <cellStyle name="20% - Accent5 3 6 2 5 2" xfId="21485"/>
    <cellStyle name="20% - Accent5 3 6 2 5 3" xfId="21486"/>
    <cellStyle name="20% - Accent5 3 6 2 6" xfId="21487"/>
    <cellStyle name="20% - Accent5 3 6 2 6 2" xfId="21488"/>
    <cellStyle name="20% - Accent5 3 6 2 7" xfId="21489"/>
    <cellStyle name="20% - Accent5 3 6 2 8" xfId="21490"/>
    <cellStyle name="20% - Accent5 3 6 3" xfId="21491"/>
    <cellStyle name="20% - Accent5 3 6 3 2" xfId="21492"/>
    <cellStyle name="20% - Accent5 3 6 3 2 2" xfId="21493"/>
    <cellStyle name="20% - Accent5 3 6 3 2 2 2" xfId="21494"/>
    <cellStyle name="20% - Accent5 3 6 3 2 3" xfId="21495"/>
    <cellStyle name="20% - Accent5 3 6 3 2 4" xfId="21496"/>
    <cellStyle name="20% - Accent5 3 6 3 3" xfId="21497"/>
    <cellStyle name="20% - Accent5 3 6 3 3 2" xfId="21498"/>
    <cellStyle name="20% - Accent5 3 6 3 3 3" xfId="21499"/>
    <cellStyle name="20% - Accent5 3 6 3 4" xfId="21500"/>
    <cellStyle name="20% - Accent5 3 6 3 4 2" xfId="21501"/>
    <cellStyle name="20% - Accent5 3 6 3 5" xfId="21502"/>
    <cellStyle name="20% - Accent5 3 6 3 6" xfId="21503"/>
    <cellStyle name="20% - Accent5 3 6 4" xfId="21504"/>
    <cellStyle name="20% - Accent5 3 6 4 2" xfId="21505"/>
    <cellStyle name="20% - Accent5 3 6 4 2 2" xfId="21506"/>
    <cellStyle name="20% - Accent5 3 6 4 2 2 2" xfId="21507"/>
    <cellStyle name="20% - Accent5 3 6 4 2 3" xfId="21508"/>
    <cellStyle name="20% - Accent5 3 6 4 2 4" xfId="21509"/>
    <cellStyle name="20% - Accent5 3 6 4 3" xfId="21510"/>
    <cellStyle name="20% - Accent5 3 6 4 3 2" xfId="21511"/>
    <cellStyle name="20% - Accent5 3 6 4 3 3" xfId="21512"/>
    <cellStyle name="20% - Accent5 3 6 4 4" xfId="21513"/>
    <cellStyle name="20% - Accent5 3 6 4 4 2" xfId="21514"/>
    <cellStyle name="20% - Accent5 3 6 4 5" xfId="21515"/>
    <cellStyle name="20% - Accent5 3 6 4 6" xfId="21516"/>
    <cellStyle name="20% - Accent5 3 6 5" xfId="21517"/>
    <cellStyle name="20% - Accent5 3 6 5 2" xfId="21518"/>
    <cellStyle name="20% - Accent5 3 6 5 2 2" xfId="21519"/>
    <cellStyle name="20% - Accent5 3 6 5 3" xfId="21520"/>
    <cellStyle name="20% - Accent5 3 6 5 4" xfId="21521"/>
    <cellStyle name="20% - Accent5 3 6 6" xfId="21522"/>
    <cellStyle name="20% - Accent5 3 6 6 2" xfId="21523"/>
    <cellStyle name="20% - Accent5 3 6 6 3" xfId="21524"/>
    <cellStyle name="20% - Accent5 3 6 7" xfId="21525"/>
    <cellStyle name="20% - Accent5 3 6 7 2" xfId="21526"/>
    <cellStyle name="20% - Accent5 3 6 8" xfId="21527"/>
    <cellStyle name="20% - Accent5 3 6 9" xfId="21528"/>
    <cellStyle name="20% - Accent5 3 7" xfId="21529"/>
    <cellStyle name="20% - Accent5 3 7 2" xfId="21530"/>
    <cellStyle name="20% - Accent5 3 7 2 2" xfId="21531"/>
    <cellStyle name="20% - Accent5 3 7 2 2 2" xfId="21532"/>
    <cellStyle name="20% - Accent5 3 7 2 2 2 2" xfId="21533"/>
    <cellStyle name="20% - Accent5 3 7 2 2 2 2 2" xfId="21534"/>
    <cellStyle name="20% - Accent5 3 7 2 2 2 3" xfId="21535"/>
    <cellStyle name="20% - Accent5 3 7 2 2 2 4" xfId="21536"/>
    <cellStyle name="20% - Accent5 3 7 2 2 3" xfId="21537"/>
    <cellStyle name="20% - Accent5 3 7 2 2 3 2" xfId="21538"/>
    <cellStyle name="20% - Accent5 3 7 2 2 3 3" xfId="21539"/>
    <cellStyle name="20% - Accent5 3 7 2 2 4" xfId="21540"/>
    <cellStyle name="20% - Accent5 3 7 2 2 4 2" xfId="21541"/>
    <cellStyle name="20% - Accent5 3 7 2 2 5" xfId="21542"/>
    <cellStyle name="20% - Accent5 3 7 2 2 6" xfId="21543"/>
    <cellStyle name="20% - Accent5 3 7 2 3" xfId="21544"/>
    <cellStyle name="20% - Accent5 3 7 2 3 2" xfId="21545"/>
    <cellStyle name="20% - Accent5 3 7 2 3 2 2" xfId="21546"/>
    <cellStyle name="20% - Accent5 3 7 2 3 2 2 2" xfId="21547"/>
    <cellStyle name="20% - Accent5 3 7 2 3 2 3" xfId="21548"/>
    <cellStyle name="20% - Accent5 3 7 2 3 2 4" xfId="21549"/>
    <cellStyle name="20% - Accent5 3 7 2 3 3" xfId="21550"/>
    <cellStyle name="20% - Accent5 3 7 2 3 3 2" xfId="21551"/>
    <cellStyle name="20% - Accent5 3 7 2 3 3 3" xfId="21552"/>
    <cellStyle name="20% - Accent5 3 7 2 3 4" xfId="21553"/>
    <cellStyle name="20% - Accent5 3 7 2 3 4 2" xfId="21554"/>
    <cellStyle name="20% - Accent5 3 7 2 3 5" xfId="21555"/>
    <cellStyle name="20% - Accent5 3 7 2 3 6" xfId="21556"/>
    <cellStyle name="20% - Accent5 3 7 2 4" xfId="21557"/>
    <cellStyle name="20% - Accent5 3 7 2 4 2" xfId="21558"/>
    <cellStyle name="20% - Accent5 3 7 2 4 2 2" xfId="21559"/>
    <cellStyle name="20% - Accent5 3 7 2 4 3" xfId="21560"/>
    <cellStyle name="20% - Accent5 3 7 2 4 4" xfId="21561"/>
    <cellStyle name="20% - Accent5 3 7 2 5" xfId="21562"/>
    <cellStyle name="20% - Accent5 3 7 2 5 2" xfId="21563"/>
    <cellStyle name="20% - Accent5 3 7 2 5 3" xfId="21564"/>
    <cellStyle name="20% - Accent5 3 7 2 6" xfId="21565"/>
    <cellStyle name="20% - Accent5 3 7 2 6 2" xfId="21566"/>
    <cellStyle name="20% - Accent5 3 7 2 7" xfId="21567"/>
    <cellStyle name="20% - Accent5 3 7 2 8" xfId="21568"/>
    <cellStyle name="20% - Accent5 3 7 3" xfId="21569"/>
    <cellStyle name="20% - Accent5 3 7 3 2" xfId="21570"/>
    <cellStyle name="20% - Accent5 3 7 3 2 2" xfId="21571"/>
    <cellStyle name="20% - Accent5 3 7 3 2 2 2" xfId="21572"/>
    <cellStyle name="20% - Accent5 3 7 3 2 3" xfId="21573"/>
    <cellStyle name="20% - Accent5 3 7 3 2 4" xfId="21574"/>
    <cellStyle name="20% - Accent5 3 7 3 3" xfId="21575"/>
    <cellStyle name="20% - Accent5 3 7 3 3 2" xfId="21576"/>
    <cellStyle name="20% - Accent5 3 7 3 3 3" xfId="21577"/>
    <cellStyle name="20% - Accent5 3 7 3 4" xfId="21578"/>
    <cellStyle name="20% - Accent5 3 7 3 4 2" xfId="21579"/>
    <cellStyle name="20% - Accent5 3 7 3 5" xfId="21580"/>
    <cellStyle name="20% - Accent5 3 7 3 6" xfId="21581"/>
    <cellStyle name="20% - Accent5 3 7 4" xfId="21582"/>
    <cellStyle name="20% - Accent5 3 7 4 2" xfId="21583"/>
    <cellStyle name="20% - Accent5 3 7 4 2 2" xfId="21584"/>
    <cellStyle name="20% - Accent5 3 7 4 2 2 2" xfId="21585"/>
    <cellStyle name="20% - Accent5 3 7 4 2 3" xfId="21586"/>
    <cellStyle name="20% - Accent5 3 7 4 2 4" xfId="21587"/>
    <cellStyle name="20% - Accent5 3 7 4 3" xfId="21588"/>
    <cellStyle name="20% - Accent5 3 7 4 3 2" xfId="21589"/>
    <cellStyle name="20% - Accent5 3 7 4 3 3" xfId="21590"/>
    <cellStyle name="20% - Accent5 3 7 4 4" xfId="21591"/>
    <cellStyle name="20% - Accent5 3 7 4 4 2" xfId="21592"/>
    <cellStyle name="20% - Accent5 3 7 4 5" xfId="21593"/>
    <cellStyle name="20% - Accent5 3 7 4 6" xfId="21594"/>
    <cellStyle name="20% - Accent5 3 7 5" xfId="21595"/>
    <cellStyle name="20% - Accent5 3 7 5 2" xfId="21596"/>
    <cellStyle name="20% - Accent5 3 7 5 2 2" xfId="21597"/>
    <cellStyle name="20% - Accent5 3 7 5 3" xfId="21598"/>
    <cellStyle name="20% - Accent5 3 7 5 4" xfId="21599"/>
    <cellStyle name="20% - Accent5 3 7 6" xfId="21600"/>
    <cellStyle name="20% - Accent5 3 7 6 2" xfId="21601"/>
    <cellStyle name="20% - Accent5 3 7 6 3" xfId="21602"/>
    <cellStyle name="20% - Accent5 3 7 7" xfId="21603"/>
    <cellStyle name="20% - Accent5 3 7 7 2" xfId="21604"/>
    <cellStyle name="20% - Accent5 3 7 8" xfId="21605"/>
    <cellStyle name="20% - Accent5 3 7 9" xfId="21606"/>
    <cellStyle name="20% - Accent5 3 8" xfId="21607"/>
    <cellStyle name="20% - Accent5 3 8 2" xfId="21608"/>
    <cellStyle name="20% - Accent5 3 8 2 2" xfId="21609"/>
    <cellStyle name="20% - Accent5 3 8 2 2 2" xfId="21610"/>
    <cellStyle name="20% - Accent5 3 8 2 2 2 2" xfId="21611"/>
    <cellStyle name="20% - Accent5 3 8 2 2 2 2 2" xfId="21612"/>
    <cellStyle name="20% - Accent5 3 8 2 2 2 3" xfId="21613"/>
    <cellStyle name="20% - Accent5 3 8 2 2 2 4" xfId="21614"/>
    <cellStyle name="20% - Accent5 3 8 2 2 3" xfId="21615"/>
    <cellStyle name="20% - Accent5 3 8 2 2 3 2" xfId="21616"/>
    <cellStyle name="20% - Accent5 3 8 2 2 3 3" xfId="21617"/>
    <cellStyle name="20% - Accent5 3 8 2 2 4" xfId="21618"/>
    <cellStyle name="20% - Accent5 3 8 2 2 4 2" xfId="21619"/>
    <cellStyle name="20% - Accent5 3 8 2 2 5" xfId="21620"/>
    <cellStyle name="20% - Accent5 3 8 2 2 6" xfId="21621"/>
    <cellStyle name="20% - Accent5 3 8 2 3" xfId="21622"/>
    <cellStyle name="20% - Accent5 3 8 2 3 2" xfId="21623"/>
    <cellStyle name="20% - Accent5 3 8 2 3 2 2" xfId="21624"/>
    <cellStyle name="20% - Accent5 3 8 2 3 2 2 2" xfId="21625"/>
    <cellStyle name="20% - Accent5 3 8 2 3 2 3" xfId="21626"/>
    <cellStyle name="20% - Accent5 3 8 2 3 2 4" xfId="21627"/>
    <cellStyle name="20% - Accent5 3 8 2 3 3" xfId="21628"/>
    <cellStyle name="20% - Accent5 3 8 2 3 3 2" xfId="21629"/>
    <cellStyle name="20% - Accent5 3 8 2 3 3 3" xfId="21630"/>
    <cellStyle name="20% - Accent5 3 8 2 3 4" xfId="21631"/>
    <cellStyle name="20% - Accent5 3 8 2 3 4 2" xfId="21632"/>
    <cellStyle name="20% - Accent5 3 8 2 3 5" xfId="21633"/>
    <cellStyle name="20% - Accent5 3 8 2 3 6" xfId="21634"/>
    <cellStyle name="20% - Accent5 3 8 2 4" xfId="21635"/>
    <cellStyle name="20% - Accent5 3 8 2 4 2" xfId="21636"/>
    <cellStyle name="20% - Accent5 3 8 2 4 2 2" xfId="21637"/>
    <cellStyle name="20% - Accent5 3 8 2 4 3" xfId="21638"/>
    <cellStyle name="20% - Accent5 3 8 2 4 4" xfId="21639"/>
    <cellStyle name="20% - Accent5 3 8 2 5" xfId="21640"/>
    <cellStyle name="20% - Accent5 3 8 2 5 2" xfId="21641"/>
    <cellStyle name="20% - Accent5 3 8 2 5 3" xfId="21642"/>
    <cellStyle name="20% - Accent5 3 8 2 6" xfId="21643"/>
    <cellStyle name="20% - Accent5 3 8 2 6 2" xfId="21644"/>
    <cellStyle name="20% - Accent5 3 8 2 7" xfId="21645"/>
    <cellStyle name="20% - Accent5 3 8 2 8" xfId="21646"/>
    <cellStyle name="20% - Accent5 3 8 3" xfId="21647"/>
    <cellStyle name="20% - Accent5 3 8 3 2" xfId="21648"/>
    <cellStyle name="20% - Accent5 3 8 3 2 2" xfId="21649"/>
    <cellStyle name="20% - Accent5 3 8 3 2 2 2" xfId="21650"/>
    <cellStyle name="20% - Accent5 3 8 3 2 3" xfId="21651"/>
    <cellStyle name="20% - Accent5 3 8 3 2 4" xfId="21652"/>
    <cellStyle name="20% - Accent5 3 8 3 3" xfId="21653"/>
    <cellStyle name="20% - Accent5 3 8 3 3 2" xfId="21654"/>
    <cellStyle name="20% - Accent5 3 8 3 3 3" xfId="21655"/>
    <cellStyle name="20% - Accent5 3 8 3 4" xfId="21656"/>
    <cellStyle name="20% - Accent5 3 8 3 4 2" xfId="21657"/>
    <cellStyle name="20% - Accent5 3 8 3 5" xfId="21658"/>
    <cellStyle name="20% - Accent5 3 8 3 6" xfId="21659"/>
    <cellStyle name="20% - Accent5 3 8 4" xfId="21660"/>
    <cellStyle name="20% - Accent5 3 8 4 2" xfId="21661"/>
    <cellStyle name="20% - Accent5 3 8 4 2 2" xfId="21662"/>
    <cellStyle name="20% - Accent5 3 8 4 2 2 2" xfId="21663"/>
    <cellStyle name="20% - Accent5 3 8 4 2 3" xfId="21664"/>
    <cellStyle name="20% - Accent5 3 8 4 2 4" xfId="21665"/>
    <cellStyle name="20% - Accent5 3 8 4 3" xfId="21666"/>
    <cellStyle name="20% - Accent5 3 8 4 3 2" xfId="21667"/>
    <cellStyle name="20% - Accent5 3 8 4 3 3" xfId="21668"/>
    <cellStyle name="20% - Accent5 3 8 4 4" xfId="21669"/>
    <cellStyle name="20% - Accent5 3 8 4 4 2" xfId="21670"/>
    <cellStyle name="20% - Accent5 3 8 4 5" xfId="21671"/>
    <cellStyle name="20% - Accent5 3 8 4 6" xfId="21672"/>
    <cellStyle name="20% - Accent5 3 8 5" xfId="21673"/>
    <cellStyle name="20% - Accent5 3 8 5 2" xfId="21674"/>
    <cellStyle name="20% - Accent5 3 8 5 2 2" xfId="21675"/>
    <cellStyle name="20% - Accent5 3 8 5 3" xfId="21676"/>
    <cellStyle name="20% - Accent5 3 8 5 4" xfId="21677"/>
    <cellStyle name="20% - Accent5 3 8 6" xfId="21678"/>
    <cellStyle name="20% - Accent5 3 8 6 2" xfId="21679"/>
    <cellStyle name="20% - Accent5 3 8 6 3" xfId="21680"/>
    <cellStyle name="20% - Accent5 3 8 7" xfId="21681"/>
    <cellStyle name="20% - Accent5 3 8 7 2" xfId="21682"/>
    <cellStyle name="20% - Accent5 3 8 8" xfId="21683"/>
    <cellStyle name="20% - Accent5 3 8 9" xfId="21684"/>
    <cellStyle name="20% - Accent5 3 9" xfId="21685"/>
    <cellStyle name="20% - Accent5 3 9 2" xfId="21686"/>
    <cellStyle name="20% - Accent5 3 9 2 2" xfId="21687"/>
    <cellStyle name="20% - Accent5 3 9 2 2 2" xfId="21688"/>
    <cellStyle name="20% - Accent5 3 9 2 2 2 2" xfId="21689"/>
    <cellStyle name="20% - Accent5 3 9 2 2 2 2 2" xfId="21690"/>
    <cellStyle name="20% - Accent5 3 9 2 2 2 3" xfId="21691"/>
    <cellStyle name="20% - Accent5 3 9 2 2 2 4" xfId="21692"/>
    <cellStyle name="20% - Accent5 3 9 2 2 3" xfId="21693"/>
    <cellStyle name="20% - Accent5 3 9 2 2 3 2" xfId="21694"/>
    <cellStyle name="20% - Accent5 3 9 2 2 3 3" xfId="21695"/>
    <cellStyle name="20% - Accent5 3 9 2 2 4" xfId="21696"/>
    <cellStyle name="20% - Accent5 3 9 2 2 4 2" xfId="21697"/>
    <cellStyle name="20% - Accent5 3 9 2 2 5" xfId="21698"/>
    <cellStyle name="20% - Accent5 3 9 2 2 6" xfId="21699"/>
    <cellStyle name="20% - Accent5 3 9 2 3" xfId="21700"/>
    <cellStyle name="20% - Accent5 3 9 2 3 2" xfId="21701"/>
    <cellStyle name="20% - Accent5 3 9 2 3 2 2" xfId="21702"/>
    <cellStyle name="20% - Accent5 3 9 2 3 2 2 2" xfId="21703"/>
    <cellStyle name="20% - Accent5 3 9 2 3 2 3" xfId="21704"/>
    <cellStyle name="20% - Accent5 3 9 2 3 2 4" xfId="21705"/>
    <cellStyle name="20% - Accent5 3 9 2 3 3" xfId="21706"/>
    <cellStyle name="20% - Accent5 3 9 2 3 3 2" xfId="21707"/>
    <cellStyle name="20% - Accent5 3 9 2 3 3 3" xfId="21708"/>
    <cellStyle name="20% - Accent5 3 9 2 3 4" xfId="21709"/>
    <cellStyle name="20% - Accent5 3 9 2 3 4 2" xfId="21710"/>
    <cellStyle name="20% - Accent5 3 9 2 3 5" xfId="21711"/>
    <cellStyle name="20% - Accent5 3 9 2 3 6" xfId="21712"/>
    <cellStyle name="20% - Accent5 3 9 2 4" xfId="21713"/>
    <cellStyle name="20% - Accent5 3 9 2 4 2" xfId="21714"/>
    <cellStyle name="20% - Accent5 3 9 2 4 2 2" xfId="21715"/>
    <cellStyle name="20% - Accent5 3 9 2 4 3" xfId="21716"/>
    <cellStyle name="20% - Accent5 3 9 2 4 4" xfId="21717"/>
    <cellStyle name="20% - Accent5 3 9 2 5" xfId="21718"/>
    <cellStyle name="20% - Accent5 3 9 2 5 2" xfId="21719"/>
    <cellStyle name="20% - Accent5 3 9 2 5 3" xfId="21720"/>
    <cellStyle name="20% - Accent5 3 9 2 6" xfId="21721"/>
    <cellStyle name="20% - Accent5 3 9 2 6 2" xfId="21722"/>
    <cellStyle name="20% - Accent5 3 9 2 7" xfId="21723"/>
    <cellStyle name="20% - Accent5 3 9 2 8" xfId="21724"/>
    <cellStyle name="20% - Accent5 3 9 3" xfId="21725"/>
    <cellStyle name="20% - Accent5 3 9 3 2" xfId="21726"/>
    <cellStyle name="20% - Accent5 3 9 3 2 2" xfId="21727"/>
    <cellStyle name="20% - Accent5 3 9 3 2 2 2" xfId="21728"/>
    <cellStyle name="20% - Accent5 3 9 3 2 3" xfId="21729"/>
    <cellStyle name="20% - Accent5 3 9 3 2 4" xfId="21730"/>
    <cellStyle name="20% - Accent5 3 9 3 3" xfId="21731"/>
    <cellStyle name="20% - Accent5 3 9 3 3 2" xfId="21732"/>
    <cellStyle name="20% - Accent5 3 9 3 3 3" xfId="21733"/>
    <cellStyle name="20% - Accent5 3 9 3 4" xfId="21734"/>
    <cellStyle name="20% - Accent5 3 9 3 4 2" xfId="21735"/>
    <cellStyle name="20% - Accent5 3 9 3 5" xfId="21736"/>
    <cellStyle name="20% - Accent5 3 9 3 6" xfId="21737"/>
    <cellStyle name="20% - Accent5 3 9 4" xfId="21738"/>
    <cellStyle name="20% - Accent5 3 9 4 2" xfId="21739"/>
    <cellStyle name="20% - Accent5 3 9 4 2 2" xfId="21740"/>
    <cellStyle name="20% - Accent5 3 9 4 2 2 2" xfId="21741"/>
    <cellStyle name="20% - Accent5 3 9 4 2 3" xfId="21742"/>
    <cellStyle name="20% - Accent5 3 9 4 2 4" xfId="21743"/>
    <cellStyle name="20% - Accent5 3 9 4 3" xfId="21744"/>
    <cellStyle name="20% - Accent5 3 9 4 3 2" xfId="21745"/>
    <cellStyle name="20% - Accent5 3 9 4 3 3" xfId="21746"/>
    <cellStyle name="20% - Accent5 3 9 4 4" xfId="21747"/>
    <cellStyle name="20% - Accent5 3 9 4 4 2" xfId="21748"/>
    <cellStyle name="20% - Accent5 3 9 4 5" xfId="21749"/>
    <cellStyle name="20% - Accent5 3 9 4 6" xfId="21750"/>
    <cellStyle name="20% - Accent5 3 9 5" xfId="21751"/>
    <cellStyle name="20% - Accent5 3 9 5 2" xfId="21752"/>
    <cellStyle name="20% - Accent5 3 9 5 2 2" xfId="21753"/>
    <cellStyle name="20% - Accent5 3 9 5 3" xfId="21754"/>
    <cellStyle name="20% - Accent5 3 9 5 4" xfId="21755"/>
    <cellStyle name="20% - Accent5 3 9 6" xfId="21756"/>
    <cellStyle name="20% - Accent5 3 9 6 2" xfId="21757"/>
    <cellStyle name="20% - Accent5 3 9 6 3" xfId="21758"/>
    <cellStyle name="20% - Accent5 3 9 7" xfId="21759"/>
    <cellStyle name="20% - Accent5 3 9 7 2" xfId="21760"/>
    <cellStyle name="20% - Accent5 3 9 8" xfId="21761"/>
    <cellStyle name="20% - Accent5 3 9 9" xfId="21762"/>
    <cellStyle name="20% - Accent5 30" xfId="21763"/>
    <cellStyle name="20% - Accent5 31" xfId="21764"/>
    <cellStyle name="20% - Accent5 32" xfId="21765"/>
    <cellStyle name="20% - Accent5 33" xfId="21766"/>
    <cellStyle name="20% - Accent5 34" xfId="58356"/>
    <cellStyle name="20% - Accent5 35" xfId="58357"/>
    <cellStyle name="20% - Accent5 4" xfId="21767"/>
    <cellStyle name="20% - Accent5 4 2" xfId="21768"/>
    <cellStyle name="20% - Accent5 4 2 2" xfId="21769"/>
    <cellStyle name="20% - Accent5 4 2 2 2" xfId="21770"/>
    <cellStyle name="20% - Accent5 4 2 2 3" xfId="21771"/>
    <cellStyle name="20% - Accent5 4 2 3" xfId="21772"/>
    <cellStyle name="20% - Accent5 4 2 3 2" xfId="21773"/>
    <cellStyle name="20% - Accent5 4 2 3 3" xfId="21774"/>
    <cellStyle name="20% - Accent5 4 2 4" xfId="21775"/>
    <cellStyle name="20% - Accent5 4 2 4 2" xfId="21776"/>
    <cellStyle name="20% - Accent5 4 2 5" xfId="21777"/>
    <cellStyle name="20% - Accent5 4 2 6" xfId="21778"/>
    <cellStyle name="20% - Accent5 5" xfId="21779"/>
    <cellStyle name="20% - Accent5 5 2" xfId="21780"/>
    <cellStyle name="20% - Accent5 5 2 2" xfId="21781"/>
    <cellStyle name="20% - Accent5 5 2 2 2" xfId="21782"/>
    <cellStyle name="20% - Accent5 5 2 2 2 2" xfId="21783"/>
    <cellStyle name="20% - Accent5 5 2 2 2 2 2" xfId="21784"/>
    <cellStyle name="20% - Accent5 5 2 2 2 3" xfId="21785"/>
    <cellStyle name="20% - Accent5 5 2 2 2 4" xfId="21786"/>
    <cellStyle name="20% - Accent5 5 2 2 3" xfId="21787"/>
    <cellStyle name="20% - Accent5 5 2 2 3 2" xfId="21788"/>
    <cellStyle name="20% - Accent5 5 2 2 3 3" xfId="21789"/>
    <cellStyle name="20% - Accent5 5 2 2 4" xfId="21790"/>
    <cellStyle name="20% - Accent5 5 2 2 4 2" xfId="21791"/>
    <cellStyle name="20% - Accent5 5 2 2 5" xfId="21792"/>
    <cellStyle name="20% - Accent5 5 2 2 6" xfId="21793"/>
    <cellStyle name="20% - Accent5 5 2 3" xfId="21794"/>
    <cellStyle name="20% - Accent5 5 2 3 2" xfId="21795"/>
    <cellStyle name="20% - Accent5 5 2 3 2 2" xfId="21796"/>
    <cellStyle name="20% - Accent5 5 2 3 2 2 2" xfId="21797"/>
    <cellStyle name="20% - Accent5 5 2 3 2 3" xfId="21798"/>
    <cellStyle name="20% - Accent5 5 2 3 2 4" xfId="21799"/>
    <cellStyle name="20% - Accent5 5 2 3 3" xfId="21800"/>
    <cellStyle name="20% - Accent5 5 2 3 3 2" xfId="21801"/>
    <cellStyle name="20% - Accent5 5 2 3 3 3" xfId="21802"/>
    <cellStyle name="20% - Accent5 5 2 3 4" xfId="21803"/>
    <cellStyle name="20% - Accent5 5 2 3 4 2" xfId="21804"/>
    <cellStyle name="20% - Accent5 5 2 3 5" xfId="21805"/>
    <cellStyle name="20% - Accent5 5 2 3 6" xfId="21806"/>
    <cellStyle name="20% - Accent5 5 2 4" xfId="21807"/>
    <cellStyle name="20% - Accent5 5 2 4 2" xfId="21808"/>
    <cellStyle name="20% - Accent5 5 2 4 2 2" xfId="21809"/>
    <cellStyle name="20% - Accent5 5 2 4 3" xfId="21810"/>
    <cellStyle name="20% - Accent5 5 2 4 4" xfId="21811"/>
    <cellStyle name="20% - Accent5 5 2 5" xfId="21812"/>
    <cellStyle name="20% - Accent5 5 2 5 2" xfId="21813"/>
    <cellStyle name="20% - Accent5 5 2 5 3" xfId="21814"/>
    <cellStyle name="20% - Accent5 5 2 6" xfId="21815"/>
    <cellStyle name="20% - Accent5 5 2 6 2" xfId="21816"/>
    <cellStyle name="20% - Accent5 5 2 7" xfId="21817"/>
    <cellStyle name="20% - Accent5 5 2 8" xfId="21818"/>
    <cellStyle name="20% - Accent5 5 3" xfId="21819"/>
    <cellStyle name="20% - Accent5 5 3 2" xfId="21820"/>
    <cellStyle name="20% - Accent5 5 3 2 2" xfId="21821"/>
    <cellStyle name="20% - Accent5 5 3 2 2 2" xfId="21822"/>
    <cellStyle name="20% - Accent5 5 3 2 3" xfId="21823"/>
    <cellStyle name="20% - Accent5 5 3 2 4" xfId="21824"/>
    <cellStyle name="20% - Accent5 5 3 3" xfId="21825"/>
    <cellStyle name="20% - Accent5 5 3 3 2" xfId="21826"/>
    <cellStyle name="20% - Accent5 5 3 3 3" xfId="21827"/>
    <cellStyle name="20% - Accent5 5 3 4" xfId="21828"/>
    <cellStyle name="20% - Accent5 5 3 4 2" xfId="21829"/>
    <cellStyle name="20% - Accent5 5 3 5" xfId="21830"/>
    <cellStyle name="20% - Accent5 5 3 6" xfId="21831"/>
    <cellStyle name="20% - Accent5 5 4" xfId="21832"/>
    <cellStyle name="20% - Accent5 5 4 2" xfId="21833"/>
    <cellStyle name="20% - Accent5 5 4 2 2" xfId="21834"/>
    <cellStyle name="20% - Accent5 5 4 2 2 2" xfId="21835"/>
    <cellStyle name="20% - Accent5 5 4 2 3" xfId="21836"/>
    <cellStyle name="20% - Accent5 5 4 2 4" xfId="21837"/>
    <cellStyle name="20% - Accent5 5 4 3" xfId="21838"/>
    <cellStyle name="20% - Accent5 5 4 3 2" xfId="21839"/>
    <cellStyle name="20% - Accent5 5 4 3 3" xfId="21840"/>
    <cellStyle name="20% - Accent5 5 4 4" xfId="21841"/>
    <cellStyle name="20% - Accent5 5 4 4 2" xfId="21842"/>
    <cellStyle name="20% - Accent5 5 4 5" xfId="21843"/>
    <cellStyle name="20% - Accent5 5 4 6" xfId="21844"/>
    <cellStyle name="20% - Accent5 5 5" xfId="21845"/>
    <cellStyle name="20% - Accent5 5 5 2" xfId="21846"/>
    <cellStyle name="20% - Accent5 5 5 2 2" xfId="21847"/>
    <cellStyle name="20% - Accent5 5 5 3" xfId="21848"/>
    <cellStyle name="20% - Accent5 5 5 4" xfId="21849"/>
    <cellStyle name="20% - Accent5 5 6" xfId="21850"/>
    <cellStyle name="20% - Accent5 5 6 2" xfId="21851"/>
    <cellStyle name="20% - Accent5 5 6 3" xfId="21852"/>
    <cellStyle name="20% - Accent5 5 7" xfId="21853"/>
    <cellStyle name="20% - Accent5 5 7 2" xfId="21854"/>
    <cellStyle name="20% - Accent5 5 8" xfId="21855"/>
    <cellStyle name="20% - Accent5 5 9" xfId="21856"/>
    <cellStyle name="20% - Accent5 6" xfId="21857"/>
    <cellStyle name="20% - Accent5 6 2" xfId="21858"/>
    <cellStyle name="20% - Accent5 6 2 2" xfId="21859"/>
    <cellStyle name="20% - Accent5 6 2 2 2" xfId="21860"/>
    <cellStyle name="20% - Accent5 6 2 2 2 2" xfId="21861"/>
    <cellStyle name="20% - Accent5 6 2 2 2 2 2" xfId="21862"/>
    <cellStyle name="20% - Accent5 6 2 2 2 3" xfId="21863"/>
    <cellStyle name="20% - Accent5 6 2 2 2 4" xfId="21864"/>
    <cellStyle name="20% - Accent5 6 2 2 3" xfId="21865"/>
    <cellStyle name="20% - Accent5 6 2 2 3 2" xfId="21866"/>
    <cellStyle name="20% - Accent5 6 2 2 3 3" xfId="21867"/>
    <cellStyle name="20% - Accent5 6 2 2 4" xfId="21868"/>
    <cellStyle name="20% - Accent5 6 2 2 4 2" xfId="21869"/>
    <cellStyle name="20% - Accent5 6 2 2 5" xfId="21870"/>
    <cellStyle name="20% - Accent5 6 2 2 6" xfId="21871"/>
    <cellStyle name="20% - Accent5 6 2 3" xfId="21872"/>
    <cellStyle name="20% - Accent5 6 2 3 2" xfId="21873"/>
    <cellStyle name="20% - Accent5 6 2 3 2 2" xfId="21874"/>
    <cellStyle name="20% - Accent5 6 2 3 2 2 2" xfId="21875"/>
    <cellStyle name="20% - Accent5 6 2 3 2 3" xfId="21876"/>
    <cellStyle name="20% - Accent5 6 2 3 2 4" xfId="21877"/>
    <cellStyle name="20% - Accent5 6 2 3 3" xfId="21878"/>
    <cellStyle name="20% - Accent5 6 2 3 3 2" xfId="21879"/>
    <cellStyle name="20% - Accent5 6 2 3 3 3" xfId="21880"/>
    <cellStyle name="20% - Accent5 6 2 3 4" xfId="21881"/>
    <cellStyle name="20% - Accent5 6 2 3 4 2" xfId="21882"/>
    <cellStyle name="20% - Accent5 6 2 3 5" xfId="21883"/>
    <cellStyle name="20% - Accent5 6 2 3 6" xfId="21884"/>
    <cellStyle name="20% - Accent5 6 2 4" xfId="21885"/>
    <cellStyle name="20% - Accent5 6 2 4 2" xfId="21886"/>
    <cellStyle name="20% - Accent5 6 2 4 2 2" xfId="21887"/>
    <cellStyle name="20% - Accent5 6 2 4 3" xfId="21888"/>
    <cellStyle name="20% - Accent5 6 2 4 4" xfId="21889"/>
    <cellStyle name="20% - Accent5 6 2 5" xfId="21890"/>
    <cellStyle name="20% - Accent5 6 2 5 2" xfId="21891"/>
    <cellStyle name="20% - Accent5 6 2 5 3" xfId="21892"/>
    <cellStyle name="20% - Accent5 6 2 6" xfId="21893"/>
    <cellStyle name="20% - Accent5 6 2 6 2" xfId="21894"/>
    <cellStyle name="20% - Accent5 6 2 7" xfId="21895"/>
    <cellStyle name="20% - Accent5 6 2 8" xfId="21896"/>
    <cellStyle name="20% - Accent5 6 3" xfId="21897"/>
    <cellStyle name="20% - Accent5 6 3 2" xfId="21898"/>
    <cellStyle name="20% - Accent5 6 3 2 2" xfId="21899"/>
    <cellStyle name="20% - Accent5 6 3 2 2 2" xfId="21900"/>
    <cellStyle name="20% - Accent5 6 3 2 3" xfId="21901"/>
    <cellStyle name="20% - Accent5 6 3 2 4" xfId="21902"/>
    <cellStyle name="20% - Accent5 6 3 3" xfId="21903"/>
    <cellStyle name="20% - Accent5 6 3 3 2" xfId="21904"/>
    <cellStyle name="20% - Accent5 6 3 3 3" xfId="21905"/>
    <cellStyle name="20% - Accent5 6 3 4" xfId="21906"/>
    <cellStyle name="20% - Accent5 6 3 4 2" xfId="21907"/>
    <cellStyle name="20% - Accent5 6 3 5" xfId="21908"/>
    <cellStyle name="20% - Accent5 6 3 6" xfId="21909"/>
    <cellStyle name="20% - Accent5 6 4" xfId="21910"/>
    <cellStyle name="20% - Accent5 6 4 2" xfId="21911"/>
    <cellStyle name="20% - Accent5 6 4 2 2" xfId="21912"/>
    <cellStyle name="20% - Accent5 6 4 2 2 2" xfId="21913"/>
    <cellStyle name="20% - Accent5 6 4 2 3" xfId="21914"/>
    <cellStyle name="20% - Accent5 6 4 2 4" xfId="21915"/>
    <cellStyle name="20% - Accent5 6 4 3" xfId="21916"/>
    <cellStyle name="20% - Accent5 6 4 3 2" xfId="21917"/>
    <cellStyle name="20% - Accent5 6 4 3 3" xfId="21918"/>
    <cellStyle name="20% - Accent5 6 4 4" xfId="21919"/>
    <cellStyle name="20% - Accent5 6 4 4 2" xfId="21920"/>
    <cellStyle name="20% - Accent5 6 4 5" xfId="21921"/>
    <cellStyle name="20% - Accent5 6 4 6" xfId="21922"/>
    <cellStyle name="20% - Accent5 6 5" xfId="21923"/>
    <cellStyle name="20% - Accent5 6 5 2" xfId="21924"/>
    <cellStyle name="20% - Accent5 6 5 2 2" xfId="21925"/>
    <cellStyle name="20% - Accent5 6 5 3" xfId="21926"/>
    <cellStyle name="20% - Accent5 6 5 4" xfId="21927"/>
    <cellStyle name="20% - Accent5 6 6" xfId="21928"/>
    <cellStyle name="20% - Accent5 6 6 2" xfId="21929"/>
    <cellStyle name="20% - Accent5 6 6 3" xfId="21930"/>
    <cellStyle name="20% - Accent5 6 7" xfId="21931"/>
    <cellStyle name="20% - Accent5 6 7 2" xfId="21932"/>
    <cellStyle name="20% - Accent5 6 8" xfId="21933"/>
    <cellStyle name="20% - Accent5 6 9" xfId="21934"/>
    <cellStyle name="20% - Accent5 7" xfId="21935"/>
    <cellStyle name="20% - Accent5 7 2" xfId="21936"/>
    <cellStyle name="20% - Accent5 7 2 2" xfId="21937"/>
    <cellStyle name="20% - Accent5 7 2 2 2" xfId="21938"/>
    <cellStyle name="20% - Accent5 7 2 2 2 2" xfId="21939"/>
    <cellStyle name="20% - Accent5 7 2 2 2 2 2" xfId="21940"/>
    <cellStyle name="20% - Accent5 7 2 2 2 3" xfId="21941"/>
    <cellStyle name="20% - Accent5 7 2 2 2 4" xfId="21942"/>
    <cellStyle name="20% - Accent5 7 2 2 3" xfId="21943"/>
    <cellStyle name="20% - Accent5 7 2 2 3 2" xfId="21944"/>
    <cellStyle name="20% - Accent5 7 2 2 3 3" xfId="21945"/>
    <cellStyle name="20% - Accent5 7 2 2 4" xfId="21946"/>
    <cellStyle name="20% - Accent5 7 2 2 4 2" xfId="21947"/>
    <cellStyle name="20% - Accent5 7 2 2 5" xfId="21948"/>
    <cellStyle name="20% - Accent5 7 2 2 6" xfId="21949"/>
    <cellStyle name="20% - Accent5 7 2 3" xfId="21950"/>
    <cellStyle name="20% - Accent5 7 2 3 2" xfId="21951"/>
    <cellStyle name="20% - Accent5 7 2 3 2 2" xfId="21952"/>
    <cellStyle name="20% - Accent5 7 2 3 2 2 2" xfId="21953"/>
    <cellStyle name="20% - Accent5 7 2 3 2 3" xfId="21954"/>
    <cellStyle name="20% - Accent5 7 2 3 2 4" xfId="21955"/>
    <cellStyle name="20% - Accent5 7 2 3 3" xfId="21956"/>
    <cellStyle name="20% - Accent5 7 2 3 3 2" xfId="21957"/>
    <cellStyle name="20% - Accent5 7 2 3 3 3" xfId="21958"/>
    <cellStyle name="20% - Accent5 7 2 3 4" xfId="21959"/>
    <cellStyle name="20% - Accent5 7 2 3 4 2" xfId="21960"/>
    <cellStyle name="20% - Accent5 7 2 3 5" xfId="21961"/>
    <cellStyle name="20% - Accent5 7 2 3 6" xfId="21962"/>
    <cellStyle name="20% - Accent5 7 2 4" xfId="21963"/>
    <cellStyle name="20% - Accent5 7 2 4 2" xfId="21964"/>
    <cellStyle name="20% - Accent5 7 2 4 2 2" xfId="21965"/>
    <cellStyle name="20% - Accent5 7 2 4 3" xfId="21966"/>
    <cellStyle name="20% - Accent5 7 2 4 4" xfId="21967"/>
    <cellStyle name="20% - Accent5 7 2 5" xfId="21968"/>
    <cellStyle name="20% - Accent5 7 2 5 2" xfId="21969"/>
    <cellStyle name="20% - Accent5 7 2 5 3" xfId="21970"/>
    <cellStyle name="20% - Accent5 7 2 6" xfId="21971"/>
    <cellStyle name="20% - Accent5 7 2 6 2" xfId="21972"/>
    <cellStyle name="20% - Accent5 7 2 7" xfId="21973"/>
    <cellStyle name="20% - Accent5 7 2 8" xfId="21974"/>
    <cellStyle name="20% - Accent5 7 3" xfId="21975"/>
    <cellStyle name="20% - Accent5 7 3 2" xfId="21976"/>
    <cellStyle name="20% - Accent5 7 3 2 2" xfId="21977"/>
    <cellStyle name="20% - Accent5 7 3 2 2 2" xfId="21978"/>
    <cellStyle name="20% - Accent5 7 3 2 3" xfId="21979"/>
    <cellStyle name="20% - Accent5 7 3 2 4" xfId="21980"/>
    <cellStyle name="20% - Accent5 7 3 3" xfId="21981"/>
    <cellStyle name="20% - Accent5 7 3 3 2" xfId="21982"/>
    <cellStyle name="20% - Accent5 7 3 3 3" xfId="21983"/>
    <cellStyle name="20% - Accent5 7 3 4" xfId="21984"/>
    <cellStyle name="20% - Accent5 7 3 4 2" xfId="21985"/>
    <cellStyle name="20% - Accent5 7 3 5" xfId="21986"/>
    <cellStyle name="20% - Accent5 7 3 6" xfId="21987"/>
    <cellStyle name="20% - Accent5 7 4" xfId="21988"/>
    <cellStyle name="20% - Accent5 7 4 2" xfId="21989"/>
    <cellStyle name="20% - Accent5 7 4 2 2" xfId="21990"/>
    <cellStyle name="20% - Accent5 7 4 2 2 2" xfId="21991"/>
    <cellStyle name="20% - Accent5 7 4 2 3" xfId="21992"/>
    <cellStyle name="20% - Accent5 7 4 2 4" xfId="21993"/>
    <cellStyle name="20% - Accent5 7 4 3" xfId="21994"/>
    <cellStyle name="20% - Accent5 7 4 3 2" xfId="21995"/>
    <cellStyle name="20% - Accent5 7 4 3 3" xfId="21996"/>
    <cellStyle name="20% - Accent5 7 4 4" xfId="21997"/>
    <cellStyle name="20% - Accent5 7 4 4 2" xfId="21998"/>
    <cellStyle name="20% - Accent5 7 4 5" xfId="21999"/>
    <cellStyle name="20% - Accent5 7 4 6" xfId="22000"/>
    <cellStyle name="20% - Accent5 7 5" xfId="22001"/>
    <cellStyle name="20% - Accent5 7 5 2" xfId="22002"/>
    <cellStyle name="20% - Accent5 7 5 2 2" xfId="22003"/>
    <cellStyle name="20% - Accent5 7 5 3" xfId="22004"/>
    <cellStyle name="20% - Accent5 7 5 4" xfId="22005"/>
    <cellStyle name="20% - Accent5 7 6" xfId="22006"/>
    <cellStyle name="20% - Accent5 7 6 2" xfId="22007"/>
    <cellStyle name="20% - Accent5 7 6 3" xfId="22008"/>
    <cellStyle name="20% - Accent5 7 7" xfId="22009"/>
    <cellStyle name="20% - Accent5 7 7 2" xfId="22010"/>
    <cellStyle name="20% - Accent5 7 8" xfId="22011"/>
    <cellStyle name="20% - Accent5 7 9" xfId="22012"/>
    <cellStyle name="20% - Accent5 8" xfId="22013"/>
    <cellStyle name="20% - Accent5 8 2" xfId="22014"/>
    <cellStyle name="20% - Accent5 8 2 2" xfId="22015"/>
    <cellStyle name="20% - Accent5 8 2 2 2" xfId="22016"/>
    <cellStyle name="20% - Accent5 8 2 2 2 2" xfId="22017"/>
    <cellStyle name="20% - Accent5 8 2 2 2 2 2" xfId="22018"/>
    <cellStyle name="20% - Accent5 8 2 2 2 3" xfId="22019"/>
    <cellStyle name="20% - Accent5 8 2 2 2 4" xfId="22020"/>
    <cellStyle name="20% - Accent5 8 2 2 3" xfId="22021"/>
    <cellStyle name="20% - Accent5 8 2 2 3 2" xfId="22022"/>
    <cellStyle name="20% - Accent5 8 2 2 3 3" xfId="22023"/>
    <cellStyle name="20% - Accent5 8 2 2 4" xfId="22024"/>
    <cellStyle name="20% - Accent5 8 2 2 4 2" xfId="22025"/>
    <cellStyle name="20% - Accent5 8 2 2 5" xfId="22026"/>
    <cellStyle name="20% - Accent5 8 2 2 6" xfId="22027"/>
    <cellStyle name="20% - Accent5 8 2 3" xfId="22028"/>
    <cellStyle name="20% - Accent5 8 2 3 2" xfId="22029"/>
    <cellStyle name="20% - Accent5 8 2 3 2 2" xfId="22030"/>
    <cellStyle name="20% - Accent5 8 2 3 2 2 2" xfId="22031"/>
    <cellStyle name="20% - Accent5 8 2 3 2 3" xfId="22032"/>
    <cellStyle name="20% - Accent5 8 2 3 2 4" xfId="22033"/>
    <cellStyle name="20% - Accent5 8 2 3 3" xfId="22034"/>
    <cellStyle name="20% - Accent5 8 2 3 3 2" xfId="22035"/>
    <cellStyle name="20% - Accent5 8 2 3 3 3" xfId="22036"/>
    <cellStyle name="20% - Accent5 8 2 3 4" xfId="22037"/>
    <cellStyle name="20% - Accent5 8 2 3 4 2" xfId="22038"/>
    <cellStyle name="20% - Accent5 8 2 3 5" xfId="22039"/>
    <cellStyle name="20% - Accent5 8 2 3 6" xfId="22040"/>
    <cellStyle name="20% - Accent5 8 2 4" xfId="22041"/>
    <cellStyle name="20% - Accent5 8 2 4 2" xfId="22042"/>
    <cellStyle name="20% - Accent5 8 2 4 2 2" xfId="22043"/>
    <cellStyle name="20% - Accent5 8 2 4 3" xfId="22044"/>
    <cellStyle name="20% - Accent5 8 2 4 4" xfId="22045"/>
    <cellStyle name="20% - Accent5 8 2 5" xfId="22046"/>
    <cellStyle name="20% - Accent5 8 2 5 2" xfId="22047"/>
    <cellStyle name="20% - Accent5 8 2 5 3" xfId="22048"/>
    <cellStyle name="20% - Accent5 8 2 6" xfId="22049"/>
    <cellStyle name="20% - Accent5 8 2 6 2" xfId="22050"/>
    <cellStyle name="20% - Accent5 8 2 7" xfId="22051"/>
    <cellStyle name="20% - Accent5 8 2 8" xfId="22052"/>
    <cellStyle name="20% - Accent5 8 3" xfId="22053"/>
    <cellStyle name="20% - Accent5 8 3 2" xfId="22054"/>
    <cellStyle name="20% - Accent5 8 3 2 2" xfId="22055"/>
    <cellStyle name="20% - Accent5 8 3 2 2 2" xfId="22056"/>
    <cellStyle name="20% - Accent5 8 3 2 3" xfId="22057"/>
    <cellStyle name="20% - Accent5 8 3 2 4" xfId="22058"/>
    <cellStyle name="20% - Accent5 8 3 3" xfId="22059"/>
    <cellStyle name="20% - Accent5 8 3 3 2" xfId="22060"/>
    <cellStyle name="20% - Accent5 8 3 3 3" xfId="22061"/>
    <cellStyle name="20% - Accent5 8 3 4" xfId="22062"/>
    <cellStyle name="20% - Accent5 8 3 4 2" xfId="22063"/>
    <cellStyle name="20% - Accent5 8 3 5" xfId="22064"/>
    <cellStyle name="20% - Accent5 8 3 6" xfId="22065"/>
    <cellStyle name="20% - Accent5 8 4" xfId="22066"/>
    <cellStyle name="20% - Accent5 8 4 2" xfId="22067"/>
    <cellStyle name="20% - Accent5 8 4 2 2" xfId="22068"/>
    <cellStyle name="20% - Accent5 8 4 2 2 2" xfId="22069"/>
    <cellStyle name="20% - Accent5 8 4 2 3" xfId="22070"/>
    <cellStyle name="20% - Accent5 8 4 2 4" xfId="22071"/>
    <cellStyle name="20% - Accent5 8 4 3" xfId="22072"/>
    <cellStyle name="20% - Accent5 8 4 3 2" xfId="22073"/>
    <cellStyle name="20% - Accent5 8 4 3 3" xfId="22074"/>
    <cellStyle name="20% - Accent5 8 4 4" xfId="22075"/>
    <cellStyle name="20% - Accent5 8 4 4 2" xfId="22076"/>
    <cellStyle name="20% - Accent5 8 4 5" xfId="22077"/>
    <cellStyle name="20% - Accent5 8 4 6" xfId="22078"/>
    <cellStyle name="20% - Accent5 8 5" xfId="22079"/>
    <cellStyle name="20% - Accent5 8 5 2" xfId="22080"/>
    <cellStyle name="20% - Accent5 8 5 2 2" xfId="22081"/>
    <cellStyle name="20% - Accent5 8 5 3" xfId="22082"/>
    <cellStyle name="20% - Accent5 8 5 4" xfId="22083"/>
    <cellStyle name="20% - Accent5 8 6" xfId="22084"/>
    <cellStyle name="20% - Accent5 8 6 2" xfId="22085"/>
    <cellStyle name="20% - Accent5 8 6 3" xfId="22086"/>
    <cellStyle name="20% - Accent5 8 7" xfId="22087"/>
    <cellStyle name="20% - Accent5 8 7 2" xfId="22088"/>
    <cellStyle name="20% - Accent5 8 8" xfId="22089"/>
    <cellStyle name="20% - Accent5 8 9" xfId="22090"/>
    <cellStyle name="20% - Accent5 9" xfId="22091"/>
    <cellStyle name="20% - Accent5 9 2" xfId="22092"/>
    <cellStyle name="20% - Accent5 9 2 2" xfId="22093"/>
    <cellStyle name="20% - Accent5 9 2 2 2" xfId="22094"/>
    <cellStyle name="20% - Accent5 9 2 2 2 2" xfId="22095"/>
    <cellStyle name="20% - Accent5 9 2 2 2 2 2" xfId="22096"/>
    <cellStyle name="20% - Accent5 9 2 2 2 3" xfId="22097"/>
    <cellStyle name="20% - Accent5 9 2 2 2 4" xfId="22098"/>
    <cellStyle name="20% - Accent5 9 2 2 3" xfId="22099"/>
    <cellStyle name="20% - Accent5 9 2 2 3 2" xfId="22100"/>
    <cellStyle name="20% - Accent5 9 2 2 3 3" xfId="22101"/>
    <cellStyle name="20% - Accent5 9 2 2 4" xfId="22102"/>
    <cellStyle name="20% - Accent5 9 2 2 4 2" xfId="22103"/>
    <cellStyle name="20% - Accent5 9 2 2 5" xfId="22104"/>
    <cellStyle name="20% - Accent5 9 2 2 6" xfId="22105"/>
    <cellStyle name="20% - Accent5 9 2 3" xfId="22106"/>
    <cellStyle name="20% - Accent5 9 2 3 2" xfId="22107"/>
    <cellStyle name="20% - Accent5 9 2 3 2 2" xfId="22108"/>
    <cellStyle name="20% - Accent5 9 2 3 2 2 2" xfId="22109"/>
    <cellStyle name="20% - Accent5 9 2 3 2 3" xfId="22110"/>
    <cellStyle name="20% - Accent5 9 2 3 2 4" xfId="22111"/>
    <cellStyle name="20% - Accent5 9 2 3 3" xfId="22112"/>
    <cellStyle name="20% - Accent5 9 2 3 3 2" xfId="22113"/>
    <cellStyle name="20% - Accent5 9 2 3 3 3" xfId="22114"/>
    <cellStyle name="20% - Accent5 9 2 3 4" xfId="22115"/>
    <cellStyle name="20% - Accent5 9 2 3 4 2" xfId="22116"/>
    <cellStyle name="20% - Accent5 9 2 3 5" xfId="22117"/>
    <cellStyle name="20% - Accent5 9 2 3 6" xfId="22118"/>
    <cellStyle name="20% - Accent5 9 2 4" xfId="22119"/>
    <cellStyle name="20% - Accent5 9 2 4 2" xfId="22120"/>
    <cellStyle name="20% - Accent5 9 2 4 2 2" xfId="22121"/>
    <cellStyle name="20% - Accent5 9 2 4 3" xfId="22122"/>
    <cellStyle name="20% - Accent5 9 2 4 4" xfId="22123"/>
    <cellStyle name="20% - Accent5 9 2 5" xfId="22124"/>
    <cellStyle name="20% - Accent5 9 2 5 2" xfId="22125"/>
    <cellStyle name="20% - Accent5 9 2 5 3" xfId="22126"/>
    <cellStyle name="20% - Accent5 9 2 6" xfId="22127"/>
    <cellStyle name="20% - Accent5 9 2 6 2" xfId="22128"/>
    <cellStyle name="20% - Accent5 9 2 7" xfId="22129"/>
    <cellStyle name="20% - Accent5 9 2 8" xfId="22130"/>
    <cellStyle name="20% - Accent5 9 3" xfId="22131"/>
    <cellStyle name="20% - Accent5 9 3 2" xfId="22132"/>
    <cellStyle name="20% - Accent5 9 3 2 2" xfId="22133"/>
    <cellStyle name="20% - Accent5 9 3 2 2 2" xfId="22134"/>
    <cellStyle name="20% - Accent5 9 3 2 3" xfId="22135"/>
    <cellStyle name="20% - Accent5 9 3 2 4" xfId="22136"/>
    <cellStyle name="20% - Accent5 9 3 3" xfId="22137"/>
    <cellStyle name="20% - Accent5 9 3 3 2" xfId="22138"/>
    <cellStyle name="20% - Accent5 9 3 3 3" xfId="22139"/>
    <cellStyle name="20% - Accent5 9 3 4" xfId="22140"/>
    <cellStyle name="20% - Accent5 9 3 4 2" xfId="22141"/>
    <cellStyle name="20% - Accent5 9 3 5" xfId="22142"/>
    <cellStyle name="20% - Accent5 9 3 6" xfId="22143"/>
    <cellStyle name="20% - Accent5 9 4" xfId="22144"/>
    <cellStyle name="20% - Accent5 9 4 2" xfId="22145"/>
    <cellStyle name="20% - Accent5 9 4 2 2" xfId="22146"/>
    <cellStyle name="20% - Accent5 9 4 2 2 2" xfId="22147"/>
    <cellStyle name="20% - Accent5 9 4 2 3" xfId="22148"/>
    <cellStyle name="20% - Accent5 9 4 2 4" xfId="22149"/>
    <cellStyle name="20% - Accent5 9 4 3" xfId="22150"/>
    <cellStyle name="20% - Accent5 9 4 3 2" xfId="22151"/>
    <cellStyle name="20% - Accent5 9 4 3 3" xfId="22152"/>
    <cellStyle name="20% - Accent5 9 4 4" xfId="22153"/>
    <cellStyle name="20% - Accent5 9 4 4 2" xfId="22154"/>
    <cellStyle name="20% - Accent5 9 4 5" xfId="22155"/>
    <cellStyle name="20% - Accent5 9 4 6" xfId="22156"/>
    <cellStyle name="20% - Accent5 9 5" xfId="22157"/>
    <cellStyle name="20% - Accent5 9 5 2" xfId="22158"/>
    <cellStyle name="20% - Accent5 9 5 2 2" xfId="22159"/>
    <cellStyle name="20% - Accent5 9 5 3" xfId="22160"/>
    <cellStyle name="20% - Accent5 9 5 4" xfId="22161"/>
    <cellStyle name="20% - Accent5 9 6" xfId="22162"/>
    <cellStyle name="20% - Accent5 9 6 2" xfId="22163"/>
    <cellStyle name="20% - Accent5 9 6 3" xfId="22164"/>
    <cellStyle name="20% - Accent5 9 7" xfId="22165"/>
    <cellStyle name="20% - Accent5 9 7 2" xfId="22166"/>
    <cellStyle name="20% - Accent5 9 8" xfId="22167"/>
    <cellStyle name="20% - Accent5 9 9" xfId="22168"/>
    <cellStyle name="20% - Accent6 10" xfId="22169"/>
    <cellStyle name="20% - Accent6 10 2" xfId="22170"/>
    <cellStyle name="20% - Accent6 10 2 2" xfId="22171"/>
    <cellStyle name="20% - Accent6 10 2 2 2" xfId="22172"/>
    <cellStyle name="20% - Accent6 10 2 2 2 2" xfId="22173"/>
    <cellStyle name="20% - Accent6 10 2 2 2 2 2" xfId="22174"/>
    <cellStyle name="20% - Accent6 10 2 2 2 3" xfId="22175"/>
    <cellStyle name="20% - Accent6 10 2 2 2 4" xfId="22176"/>
    <cellStyle name="20% - Accent6 10 2 2 3" xfId="22177"/>
    <cellStyle name="20% - Accent6 10 2 2 3 2" xfId="22178"/>
    <cellStyle name="20% - Accent6 10 2 2 3 3" xfId="22179"/>
    <cellStyle name="20% - Accent6 10 2 2 4" xfId="22180"/>
    <cellStyle name="20% - Accent6 10 2 2 4 2" xfId="22181"/>
    <cellStyle name="20% - Accent6 10 2 2 5" xfId="22182"/>
    <cellStyle name="20% - Accent6 10 2 2 6" xfId="22183"/>
    <cellStyle name="20% - Accent6 10 2 3" xfId="22184"/>
    <cellStyle name="20% - Accent6 10 2 3 2" xfId="22185"/>
    <cellStyle name="20% - Accent6 10 2 3 2 2" xfId="22186"/>
    <cellStyle name="20% - Accent6 10 2 3 2 2 2" xfId="22187"/>
    <cellStyle name="20% - Accent6 10 2 3 2 3" xfId="22188"/>
    <cellStyle name="20% - Accent6 10 2 3 2 4" xfId="22189"/>
    <cellStyle name="20% - Accent6 10 2 3 3" xfId="22190"/>
    <cellStyle name="20% - Accent6 10 2 3 3 2" xfId="22191"/>
    <cellStyle name="20% - Accent6 10 2 3 3 3" xfId="22192"/>
    <cellStyle name="20% - Accent6 10 2 3 4" xfId="22193"/>
    <cellStyle name="20% - Accent6 10 2 3 4 2" xfId="22194"/>
    <cellStyle name="20% - Accent6 10 2 3 5" xfId="22195"/>
    <cellStyle name="20% - Accent6 10 2 3 6" xfId="22196"/>
    <cellStyle name="20% - Accent6 10 2 4" xfId="22197"/>
    <cellStyle name="20% - Accent6 10 2 4 2" xfId="22198"/>
    <cellStyle name="20% - Accent6 10 2 4 2 2" xfId="22199"/>
    <cellStyle name="20% - Accent6 10 2 4 3" xfId="22200"/>
    <cellStyle name="20% - Accent6 10 2 4 4" xfId="22201"/>
    <cellStyle name="20% - Accent6 10 2 5" xfId="22202"/>
    <cellStyle name="20% - Accent6 10 2 5 2" xfId="22203"/>
    <cellStyle name="20% - Accent6 10 2 5 3" xfId="22204"/>
    <cellStyle name="20% - Accent6 10 2 6" xfId="22205"/>
    <cellStyle name="20% - Accent6 10 2 6 2" xfId="22206"/>
    <cellStyle name="20% - Accent6 10 2 7" xfId="22207"/>
    <cellStyle name="20% - Accent6 10 2 8" xfId="22208"/>
    <cellStyle name="20% - Accent6 10 3" xfId="22209"/>
    <cellStyle name="20% - Accent6 10 3 2" xfId="22210"/>
    <cellStyle name="20% - Accent6 10 3 2 2" xfId="22211"/>
    <cellStyle name="20% - Accent6 10 3 2 2 2" xfId="22212"/>
    <cellStyle name="20% - Accent6 10 3 2 3" xfId="22213"/>
    <cellStyle name="20% - Accent6 10 3 2 4" xfId="22214"/>
    <cellStyle name="20% - Accent6 10 3 3" xfId="22215"/>
    <cellStyle name="20% - Accent6 10 3 3 2" xfId="22216"/>
    <cellStyle name="20% - Accent6 10 3 3 3" xfId="22217"/>
    <cellStyle name="20% - Accent6 10 3 4" xfId="22218"/>
    <cellStyle name="20% - Accent6 10 3 4 2" xfId="22219"/>
    <cellStyle name="20% - Accent6 10 3 5" xfId="22220"/>
    <cellStyle name="20% - Accent6 10 3 6" xfId="22221"/>
    <cellStyle name="20% - Accent6 10 4" xfId="22222"/>
    <cellStyle name="20% - Accent6 10 4 2" xfId="22223"/>
    <cellStyle name="20% - Accent6 10 4 2 2" xfId="22224"/>
    <cellStyle name="20% - Accent6 10 4 2 2 2" xfId="22225"/>
    <cellStyle name="20% - Accent6 10 4 2 3" xfId="22226"/>
    <cellStyle name="20% - Accent6 10 4 2 4" xfId="22227"/>
    <cellStyle name="20% - Accent6 10 4 3" xfId="22228"/>
    <cellStyle name="20% - Accent6 10 4 3 2" xfId="22229"/>
    <cellStyle name="20% - Accent6 10 4 3 3" xfId="22230"/>
    <cellStyle name="20% - Accent6 10 4 4" xfId="22231"/>
    <cellStyle name="20% - Accent6 10 4 4 2" xfId="22232"/>
    <cellStyle name="20% - Accent6 10 4 5" xfId="22233"/>
    <cellStyle name="20% - Accent6 10 4 6" xfId="22234"/>
    <cellStyle name="20% - Accent6 10 5" xfId="22235"/>
    <cellStyle name="20% - Accent6 10 5 2" xfId="22236"/>
    <cellStyle name="20% - Accent6 10 5 2 2" xfId="22237"/>
    <cellStyle name="20% - Accent6 10 5 3" xfId="22238"/>
    <cellStyle name="20% - Accent6 10 5 4" xfId="22239"/>
    <cellStyle name="20% - Accent6 10 6" xfId="22240"/>
    <cellStyle name="20% - Accent6 10 6 2" xfId="22241"/>
    <cellStyle name="20% - Accent6 10 6 3" xfId="22242"/>
    <cellStyle name="20% - Accent6 10 7" xfId="22243"/>
    <cellStyle name="20% - Accent6 10 7 2" xfId="22244"/>
    <cellStyle name="20% - Accent6 10 8" xfId="22245"/>
    <cellStyle name="20% - Accent6 10 9" xfId="22246"/>
    <cellStyle name="20% - Accent6 11" xfId="22247"/>
    <cellStyle name="20% - Accent6 11 2" xfId="22248"/>
    <cellStyle name="20% - Accent6 11 2 2" xfId="22249"/>
    <cellStyle name="20% - Accent6 11 2 2 2" xfId="22250"/>
    <cellStyle name="20% - Accent6 11 2 2 2 2" xfId="22251"/>
    <cellStyle name="20% - Accent6 11 2 2 2 2 2" xfId="22252"/>
    <cellStyle name="20% - Accent6 11 2 2 2 3" xfId="22253"/>
    <cellStyle name="20% - Accent6 11 2 2 2 4" xfId="22254"/>
    <cellStyle name="20% - Accent6 11 2 2 3" xfId="22255"/>
    <cellStyle name="20% - Accent6 11 2 2 3 2" xfId="22256"/>
    <cellStyle name="20% - Accent6 11 2 2 3 3" xfId="22257"/>
    <cellStyle name="20% - Accent6 11 2 2 4" xfId="22258"/>
    <cellStyle name="20% - Accent6 11 2 2 4 2" xfId="22259"/>
    <cellStyle name="20% - Accent6 11 2 2 5" xfId="22260"/>
    <cellStyle name="20% - Accent6 11 2 2 6" xfId="22261"/>
    <cellStyle name="20% - Accent6 11 2 3" xfId="22262"/>
    <cellStyle name="20% - Accent6 11 2 3 2" xfId="22263"/>
    <cellStyle name="20% - Accent6 11 2 3 2 2" xfId="22264"/>
    <cellStyle name="20% - Accent6 11 2 3 2 2 2" xfId="22265"/>
    <cellStyle name="20% - Accent6 11 2 3 2 3" xfId="22266"/>
    <cellStyle name="20% - Accent6 11 2 3 2 4" xfId="22267"/>
    <cellStyle name="20% - Accent6 11 2 3 3" xfId="22268"/>
    <cellStyle name="20% - Accent6 11 2 3 3 2" xfId="22269"/>
    <cellStyle name="20% - Accent6 11 2 3 3 3" xfId="22270"/>
    <cellStyle name="20% - Accent6 11 2 3 4" xfId="22271"/>
    <cellStyle name="20% - Accent6 11 2 3 4 2" xfId="22272"/>
    <cellStyle name="20% - Accent6 11 2 3 5" xfId="22273"/>
    <cellStyle name="20% - Accent6 11 2 3 6" xfId="22274"/>
    <cellStyle name="20% - Accent6 11 2 4" xfId="22275"/>
    <cellStyle name="20% - Accent6 11 2 4 2" xfId="22276"/>
    <cellStyle name="20% - Accent6 11 2 4 2 2" xfId="22277"/>
    <cellStyle name="20% - Accent6 11 2 4 3" xfId="22278"/>
    <cellStyle name="20% - Accent6 11 2 4 4" xfId="22279"/>
    <cellStyle name="20% - Accent6 11 2 5" xfId="22280"/>
    <cellStyle name="20% - Accent6 11 2 5 2" xfId="22281"/>
    <cellStyle name="20% - Accent6 11 2 5 3" xfId="22282"/>
    <cellStyle name="20% - Accent6 11 2 6" xfId="22283"/>
    <cellStyle name="20% - Accent6 11 2 6 2" xfId="22284"/>
    <cellStyle name="20% - Accent6 11 2 7" xfId="22285"/>
    <cellStyle name="20% - Accent6 11 2 8" xfId="22286"/>
    <cellStyle name="20% - Accent6 11 3" xfId="22287"/>
    <cellStyle name="20% - Accent6 11 3 2" xfId="22288"/>
    <cellStyle name="20% - Accent6 11 3 2 2" xfId="22289"/>
    <cellStyle name="20% - Accent6 11 3 2 2 2" xfId="22290"/>
    <cellStyle name="20% - Accent6 11 3 2 3" xfId="22291"/>
    <cellStyle name="20% - Accent6 11 3 2 4" xfId="22292"/>
    <cellStyle name="20% - Accent6 11 3 3" xfId="22293"/>
    <cellStyle name="20% - Accent6 11 3 3 2" xfId="22294"/>
    <cellStyle name="20% - Accent6 11 3 3 3" xfId="22295"/>
    <cellStyle name="20% - Accent6 11 3 4" xfId="22296"/>
    <cellStyle name="20% - Accent6 11 3 4 2" xfId="22297"/>
    <cellStyle name="20% - Accent6 11 3 5" xfId="22298"/>
    <cellStyle name="20% - Accent6 11 3 6" xfId="22299"/>
    <cellStyle name="20% - Accent6 11 4" xfId="22300"/>
    <cellStyle name="20% - Accent6 11 4 2" xfId="22301"/>
    <cellStyle name="20% - Accent6 11 4 2 2" xfId="22302"/>
    <cellStyle name="20% - Accent6 11 4 2 2 2" xfId="22303"/>
    <cellStyle name="20% - Accent6 11 4 2 3" xfId="22304"/>
    <cellStyle name="20% - Accent6 11 4 2 4" xfId="22305"/>
    <cellStyle name="20% - Accent6 11 4 3" xfId="22306"/>
    <cellStyle name="20% - Accent6 11 4 3 2" xfId="22307"/>
    <cellStyle name="20% - Accent6 11 4 3 3" xfId="22308"/>
    <cellStyle name="20% - Accent6 11 4 4" xfId="22309"/>
    <cellStyle name="20% - Accent6 11 4 4 2" xfId="22310"/>
    <cellStyle name="20% - Accent6 11 4 5" xfId="22311"/>
    <cellStyle name="20% - Accent6 11 4 6" xfId="22312"/>
    <cellStyle name="20% - Accent6 11 5" xfId="22313"/>
    <cellStyle name="20% - Accent6 11 5 2" xfId="22314"/>
    <cellStyle name="20% - Accent6 11 5 2 2" xfId="22315"/>
    <cellStyle name="20% - Accent6 11 5 3" xfId="22316"/>
    <cellStyle name="20% - Accent6 11 5 4" xfId="22317"/>
    <cellStyle name="20% - Accent6 11 6" xfId="22318"/>
    <cellStyle name="20% - Accent6 11 6 2" xfId="22319"/>
    <cellStyle name="20% - Accent6 11 6 3" xfId="22320"/>
    <cellStyle name="20% - Accent6 11 7" xfId="22321"/>
    <cellStyle name="20% - Accent6 11 7 2" xfId="22322"/>
    <cellStyle name="20% - Accent6 11 8" xfId="22323"/>
    <cellStyle name="20% - Accent6 11 9" xfId="22324"/>
    <cellStyle name="20% - Accent6 12" xfId="22325"/>
    <cellStyle name="20% - Accent6 12 2" xfId="22326"/>
    <cellStyle name="20% - Accent6 12 2 2" xfId="22327"/>
    <cellStyle name="20% - Accent6 12 2 2 2" xfId="22328"/>
    <cellStyle name="20% - Accent6 12 2 2 2 2" xfId="22329"/>
    <cellStyle name="20% - Accent6 12 2 2 2 2 2" xfId="22330"/>
    <cellStyle name="20% - Accent6 12 2 2 2 3" xfId="22331"/>
    <cellStyle name="20% - Accent6 12 2 2 2 4" xfId="22332"/>
    <cellStyle name="20% - Accent6 12 2 2 3" xfId="22333"/>
    <cellStyle name="20% - Accent6 12 2 2 3 2" xfId="22334"/>
    <cellStyle name="20% - Accent6 12 2 2 3 3" xfId="22335"/>
    <cellStyle name="20% - Accent6 12 2 2 4" xfId="22336"/>
    <cellStyle name="20% - Accent6 12 2 2 4 2" xfId="22337"/>
    <cellStyle name="20% - Accent6 12 2 2 5" xfId="22338"/>
    <cellStyle name="20% - Accent6 12 2 2 6" xfId="22339"/>
    <cellStyle name="20% - Accent6 12 2 3" xfId="22340"/>
    <cellStyle name="20% - Accent6 12 2 3 2" xfId="22341"/>
    <cellStyle name="20% - Accent6 12 2 3 2 2" xfId="22342"/>
    <cellStyle name="20% - Accent6 12 2 3 2 2 2" xfId="22343"/>
    <cellStyle name="20% - Accent6 12 2 3 2 3" xfId="22344"/>
    <cellStyle name="20% - Accent6 12 2 3 2 4" xfId="22345"/>
    <cellStyle name="20% - Accent6 12 2 3 3" xfId="22346"/>
    <cellStyle name="20% - Accent6 12 2 3 3 2" xfId="22347"/>
    <cellStyle name="20% - Accent6 12 2 3 3 3" xfId="22348"/>
    <cellStyle name="20% - Accent6 12 2 3 4" xfId="22349"/>
    <cellStyle name="20% - Accent6 12 2 3 4 2" xfId="22350"/>
    <cellStyle name="20% - Accent6 12 2 3 5" xfId="22351"/>
    <cellStyle name="20% - Accent6 12 2 3 6" xfId="22352"/>
    <cellStyle name="20% - Accent6 12 2 4" xfId="22353"/>
    <cellStyle name="20% - Accent6 12 2 4 2" xfId="22354"/>
    <cellStyle name="20% - Accent6 12 2 4 2 2" xfId="22355"/>
    <cellStyle name="20% - Accent6 12 2 4 3" xfId="22356"/>
    <cellStyle name="20% - Accent6 12 2 4 4" xfId="22357"/>
    <cellStyle name="20% - Accent6 12 2 5" xfId="22358"/>
    <cellStyle name="20% - Accent6 12 2 5 2" xfId="22359"/>
    <cellStyle name="20% - Accent6 12 2 5 3" xfId="22360"/>
    <cellStyle name="20% - Accent6 12 2 6" xfId="22361"/>
    <cellStyle name="20% - Accent6 12 2 6 2" xfId="22362"/>
    <cellStyle name="20% - Accent6 12 2 7" xfId="22363"/>
    <cellStyle name="20% - Accent6 12 2 8" xfId="22364"/>
    <cellStyle name="20% - Accent6 12 3" xfId="22365"/>
    <cellStyle name="20% - Accent6 12 3 2" xfId="22366"/>
    <cellStyle name="20% - Accent6 12 3 2 2" xfId="22367"/>
    <cellStyle name="20% - Accent6 12 3 2 2 2" xfId="22368"/>
    <cellStyle name="20% - Accent6 12 3 2 3" xfId="22369"/>
    <cellStyle name="20% - Accent6 12 3 2 4" xfId="22370"/>
    <cellStyle name="20% - Accent6 12 3 3" xfId="22371"/>
    <cellStyle name="20% - Accent6 12 3 3 2" xfId="22372"/>
    <cellStyle name="20% - Accent6 12 3 3 3" xfId="22373"/>
    <cellStyle name="20% - Accent6 12 3 4" xfId="22374"/>
    <cellStyle name="20% - Accent6 12 3 4 2" xfId="22375"/>
    <cellStyle name="20% - Accent6 12 3 5" xfId="22376"/>
    <cellStyle name="20% - Accent6 12 3 6" xfId="22377"/>
    <cellStyle name="20% - Accent6 12 4" xfId="22378"/>
    <cellStyle name="20% - Accent6 12 4 2" xfId="22379"/>
    <cellStyle name="20% - Accent6 12 4 2 2" xfId="22380"/>
    <cellStyle name="20% - Accent6 12 4 2 2 2" xfId="22381"/>
    <cellStyle name="20% - Accent6 12 4 2 3" xfId="22382"/>
    <cellStyle name="20% - Accent6 12 4 2 4" xfId="22383"/>
    <cellStyle name="20% - Accent6 12 4 3" xfId="22384"/>
    <cellStyle name="20% - Accent6 12 4 3 2" xfId="22385"/>
    <cellStyle name="20% - Accent6 12 4 3 3" xfId="22386"/>
    <cellStyle name="20% - Accent6 12 4 4" xfId="22387"/>
    <cellStyle name="20% - Accent6 12 4 4 2" xfId="22388"/>
    <cellStyle name="20% - Accent6 12 4 5" xfId="22389"/>
    <cellStyle name="20% - Accent6 12 4 6" xfId="22390"/>
    <cellStyle name="20% - Accent6 12 5" xfId="22391"/>
    <cellStyle name="20% - Accent6 12 5 2" xfId="22392"/>
    <cellStyle name="20% - Accent6 12 5 2 2" xfId="22393"/>
    <cellStyle name="20% - Accent6 12 5 3" xfId="22394"/>
    <cellStyle name="20% - Accent6 12 5 4" xfId="22395"/>
    <cellStyle name="20% - Accent6 12 6" xfId="22396"/>
    <cellStyle name="20% - Accent6 12 6 2" xfId="22397"/>
    <cellStyle name="20% - Accent6 12 6 3" xfId="22398"/>
    <cellStyle name="20% - Accent6 12 7" xfId="22399"/>
    <cellStyle name="20% - Accent6 12 7 2" xfId="22400"/>
    <cellStyle name="20% - Accent6 12 8" xfId="22401"/>
    <cellStyle name="20% - Accent6 12 9" xfId="22402"/>
    <cellStyle name="20% - Accent6 13" xfId="22403"/>
    <cellStyle name="20% - Accent6 13 2" xfId="22404"/>
    <cellStyle name="20% - Accent6 13 2 2" xfId="22405"/>
    <cellStyle name="20% - Accent6 13 2 2 2" xfId="22406"/>
    <cellStyle name="20% - Accent6 13 2 2 2 2" xfId="22407"/>
    <cellStyle name="20% - Accent6 13 2 2 2 2 2" xfId="22408"/>
    <cellStyle name="20% - Accent6 13 2 2 2 3" xfId="22409"/>
    <cellStyle name="20% - Accent6 13 2 2 2 4" xfId="22410"/>
    <cellStyle name="20% - Accent6 13 2 2 3" xfId="22411"/>
    <cellStyle name="20% - Accent6 13 2 2 3 2" xfId="22412"/>
    <cellStyle name="20% - Accent6 13 2 2 3 3" xfId="22413"/>
    <cellStyle name="20% - Accent6 13 2 2 4" xfId="22414"/>
    <cellStyle name="20% - Accent6 13 2 2 4 2" xfId="22415"/>
    <cellStyle name="20% - Accent6 13 2 2 5" xfId="22416"/>
    <cellStyle name="20% - Accent6 13 2 2 6" xfId="22417"/>
    <cellStyle name="20% - Accent6 13 2 3" xfId="22418"/>
    <cellStyle name="20% - Accent6 13 2 3 2" xfId="22419"/>
    <cellStyle name="20% - Accent6 13 2 3 2 2" xfId="22420"/>
    <cellStyle name="20% - Accent6 13 2 3 2 2 2" xfId="22421"/>
    <cellStyle name="20% - Accent6 13 2 3 2 3" xfId="22422"/>
    <cellStyle name="20% - Accent6 13 2 3 2 4" xfId="22423"/>
    <cellStyle name="20% - Accent6 13 2 3 3" xfId="22424"/>
    <cellStyle name="20% - Accent6 13 2 3 3 2" xfId="22425"/>
    <cellStyle name="20% - Accent6 13 2 3 3 3" xfId="22426"/>
    <cellStyle name="20% - Accent6 13 2 3 4" xfId="22427"/>
    <cellStyle name="20% - Accent6 13 2 3 4 2" xfId="22428"/>
    <cellStyle name="20% - Accent6 13 2 3 5" xfId="22429"/>
    <cellStyle name="20% - Accent6 13 2 3 6" xfId="22430"/>
    <cellStyle name="20% - Accent6 13 2 4" xfId="22431"/>
    <cellStyle name="20% - Accent6 13 2 4 2" xfId="22432"/>
    <cellStyle name="20% - Accent6 13 2 4 2 2" xfId="22433"/>
    <cellStyle name="20% - Accent6 13 2 4 3" xfId="22434"/>
    <cellStyle name="20% - Accent6 13 2 4 4" xfId="22435"/>
    <cellStyle name="20% - Accent6 13 2 5" xfId="22436"/>
    <cellStyle name="20% - Accent6 13 2 5 2" xfId="22437"/>
    <cellStyle name="20% - Accent6 13 2 5 3" xfId="22438"/>
    <cellStyle name="20% - Accent6 13 2 6" xfId="22439"/>
    <cellStyle name="20% - Accent6 13 2 6 2" xfId="22440"/>
    <cellStyle name="20% - Accent6 13 2 7" xfId="22441"/>
    <cellStyle name="20% - Accent6 13 2 8" xfId="22442"/>
    <cellStyle name="20% - Accent6 13 3" xfId="22443"/>
    <cellStyle name="20% - Accent6 13 3 2" xfId="22444"/>
    <cellStyle name="20% - Accent6 13 3 2 2" xfId="22445"/>
    <cellStyle name="20% - Accent6 13 3 2 2 2" xfId="22446"/>
    <cellStyle name="20% - Accent6 13 3 2 3" xfId="22447"/>
    <cellStyle name="20% - Accent6 13 3 2 4" xfId="22448"/>
    <cellStyle name="20% - Accent6 13 3 3" xfId="22449"/>
    <cellStyle name="20% - Accent6 13 3 3 2" xfId="22450"/>
    <cellStyle name="20% - Accent6 13 3 3 3" xfId="22451"/>
    <cellStyle name="20% - Accent6 13 3 4" xfId="22452"/>
    <cellStyle name="20% - Accent6 13 3 4 2" xfId="22453"/>
    <cellStyle name="20% - Accent6 13 3 5" xfId="22454"/>
    <cellStyle name="20% - Accent6 13 3 6" xfId="22455"/>
    <cellStyle name="20% - Accent6 13 4" xfId="22456"/>
    <cellStyle name="20% - Accent6 13 4 2" xfId="22457"/>
    <cellStyle name="20% - Accent6 13 4 2 2" xfId="22458"/>
    <cellStyle name="20% - Accent6 13 4 2 2 2" xfId="22459"/>
    <cellStyle name="20% - Accent6 13 4 2 3" xfId="22460"/>
    <cellStyle name="20% - Accent6 13 4 2 4" xfId="22461"/>
    <cellStyle name="20% - Accent6 13 4 3" xfId="22462"/>
    <cellStyle name="20% - Accent6 13 4 3 2" xfId="22463"/>
    <cellStyle name="20% - Accent6 13 4 3 3" xfId="22464"/>
    <cellStyle name="20% - Accent6 13 4 4" xfId="22465"/>
    <cellStyle name="20% - Accent6 13 4 4 2" xfId="22466"/>
    <cellStyle name="20% - Accent6 13 4 5" xfId="22467"/>
    <cellStyle name="20% - Accent6 13 4 6" xfId="22468"/>
    <cellStyle name="20% - Accent6 13 5" xfId="22469"/>
    <cellStyle name="20% - Accent6 13 5 2" xfId="22470"/>
    <cellStyle name="20% - Accent6 13 5 2 2" xfId="22471"/>
    <cellStyle name="20% - Accent6 13 5 3" xfId="22472"/>
    <cellStyle name="20% - Accent6 13 5 4" xfId="22473"/>
    <cellStyle name="20% - Accent6 13 6" xfId="22474"/>
    <cellStyle name="20% - Accent6 13 6 2" xfId="22475"/>
    <cellStyle name="20% - Accent6 13 6 3" xfId="22476"/>
    <cellStyle name="20% - Accent6 13 7" xfId="22477"/>
    <cellStyle name="20% - Accent6 13 7 2" xfId="22478"/>
    <cellStyle name="20% - Accent6 13 8" xfId="22479"/>
    <cellStyle name="20% - Accent6 13 9" xfId="22480"/>
    <cellStyle name="20% - Accent6 14" xfId="22481"/>
    <cellStyle name="20% - Accent6 14 2" xfId="22482"/>
    <cellStyle name="20% - Accent6 14 2 2" xfId="22483"/>
    <cellStyle name="20% - Accent6 14 2 2 2" xfId="22484"/>
    <cellStyle name="20% - Accent6 14 2 2 2 2" xfId="22485"/>
    <cellStyle name="20% - Accent6 14 2 2 2 2 2" xfId="22486"/>
    <cellStyle name="20% - Accent6 14 2 2 2 3" xfId="22487"/>
    <cellStyle name="20% - Accent6 14 2 2 2 4" xfId="22488"/>
    <cellStyle name="20% - Accent6 14 2 2 3" xfId="22489"/>
    <cellStyle name="20% - Accent6 14 2 2 3 2" xfId="22490"/>
    <cellStyle name="20% - Accent6 14 2 2 3 3" xfId="22491"/>
    <cellStyle name="20% - Accent6 14 2 2 4" xfId="22492"/>
    <cellStyle name="20% - Accent6 14 2 2 4 2" xfId="22493"/>
    <cellStyle name="20% - Accent6 14 2 2 5" xfId="22494"/>
    <cellStyle name="20% - Accent6 14 2 2 6" xfId="22495"/>
    <cellStyle name="20% - Accent6 14 2 3" xfId="22496"/>
    <cellStyle name="20% - Accent6 14 2 3 2" xfId="22497"/>
    <cellStyle name="20% - Accent6 14 2 3 2 2" xfId="22498"/>
    <cellStyle name="20% - Accent6 14 2 3 2 2 2" xfId="22499"/>
    <cellStyle name="20% - Accent6 14 2 3 2 3" xfId="22500"/>
    <cellStyle name="20% - Accent6 14 2 3 2 4" xfId="22501"/>
    <cellStyle name="20% - Accent6 14 2 3 3" xfId="22502"/>
    <cellStyle name="20% - Accent6 14 2 3 3 2" xfId="22503"/>
    <cellStyle name="20% - Accent6 14 2 3 3 3" xfId="22504"/>
    <cellStyle name="20% - Accent6 14 2 3 4" xfId="22505"/>
    <cellStyle name="20% - Accent6 14 2 3 4 2" xfId="22506"/>
    <cellStyle name="20% - Accent6 14 2 3 5" xfId="22507"/>
    <cellStyle name="20% - Accent6 14 2 3 6" xfId="22508"/>
    <cellStyle name="20% - Accent6 14 2 4" xfId="22509"/>
    <cellStyle name="20% - Accent6 14 2 4 2" xfId="22510"/>
    <cellStyle name="20% - Accent6 14 2 4 2 2" xfId="22511"/>
    <cellStyle name="20% - Accent6 14 2 4 3" xfId="22512"/>
    <cellStyle name="20% - Accent6 14 2 4 4" xfId="22513"/>
    <cellStyle name="20% - Accent6 14 2 5" xfId="22514"/>
    <cellStyle name="20% - Accent6 14 2 5 2" xfId="22515"/>
    <cellStyle name="20% - Accent6 14 2 5 3" xfId="22516"/>
    <cellStyle name="20% - Accent6 14 2 6" xfId="22517"/>
    <cellStyle name="20% - Accent6 14 2 6 2" xfId="22518"/>
    <cellStyle name="20% - Accent6 14 2 7" xfId="22519"/>
    <cellStyle name="20% - Accent6 14 2 8" xfId="22520"/>
    <cellStyle name="20% - Accent6 14 3" xfId="22521"/>
    <cellStyle name="20% - Accent6 14 3 2" xfId="22522"/>
    <cellStyle name="20% - Accent6 14 3 2 2" xfId="22523"/>
    <cellStyle name="20% - Accent6 14 3 2 2 2" xfId="22524"/>
    <cellStyle name="20% - Accent6 14 3 2 3" xfId="22525"/>
    <cellStyle name="20% - Accent6 14 3 2 4" xfId="22526"/>
    <cellStyle name="20% - Accent6 14 3 3" xfId="22527"/>
    <cellStyle name="20% - Accent6 14 3 3 2" xfId="22528"/>
    <cellStyle name="20% - Accent6 14 3 3 3" xfId="22529"/>
    <cellStyle name="20% - Accent6 14 3 4" xfId="22530"/>
    <cellStyle name="20% - Accent6 14 3 4 2" xfId="22531"/>
    <cellStyle name="20% - Accent6 14 3 5" xfId="22532"/>
    <cellStyle name="20% - Accent6 14 3 6" xfId="22533"/>
    <cellStyle name="20% - Accent6 14 4" xfId="22534"/>
    <cellStyle name="20% - Accent6 14 4 2" xfId="22535"/>
    <cellStyle name="20% - Accent6 14 4 2 2" xfId="22536"/>
    <cellStyle name="20% - Accent6 14 4 2 2 2" xfId="22537"/>
    <cellStyle name="20% - Accent6 14 4 2 3" xfId="22538"/>
    <cellStyle name="20% - Accent6 14 4 2 4" xfId="22539"/>
    <cellStyle name="20% - Accent6 14 4 3" xfId="22540"/>
    <cellStyle name="20% - Accent6 14 4 3 2" xfId="22541"/>
    <cellStyle name="20% - Accent6 14 4 3 3" xfId="22542"/>
    <cellStyle name="20% - Accent6 14 4 4" xfId="22543"/>
    <cellStyle name="20% - Accent6 14 4 4 2" xfId="22544"/>
    <cellStyle name="20% - Accent6 14 4 5" xfId="22545"/>
    <cellStyle name="20% - Accent6 14 4 6" xfId="22546"/>
    <cellStyle name="20% - Accent6 14 5" xfId="22547"/>
    <cellStyle name="20% - Accent6 14 5 2" xfId="22548"/>
    <cellStyle name="20% - Accent6 14 5 2 2" xfId="22549"/>
    <cellStyle name="20% - Accent6 14 5 3" xfId="22550"/>
    <cellStyle name="20% - Accent6 14 5 4" xfId="22551"/>
    <cellStyle name="20% - Accent6 14 6" xfId="22552"/>
    <cellStyle name="20% - Accent6 14 6 2" xfId="22553"/>
    <cellStyle name="20% - Accent6 14 6 3" xfId="22554"/>
    <cellStyle name="20% - Accent6 14 7" xfId="22555"/>
    <cellStyle name="20% - Accent6 14 7 2" xfId="22556"/>
    <cellStyle name="20% - Accent6 14 8" xfId="22557"/>
    <cellStyle name="20% - Accent6 14 9" xfId="22558"/>
    <cellStyle name="20% - Accent6 15" xfId="22559"/>
    <cellStyle name="20% - Accent6 15 2" xfId="22560"/>
    <cellStyle name="20% - Accent6 15 2 2" xfId="22561"/>
    <cellStyle name="20% - Accent6 15 2 2 2" xfId="22562"/>
    <cellStyle name="20% - Accent6 15 2 2 2 2" xfId="22563"/>
    <cellStyle name="20% - Accent6 15 2 2 2 2 2" xfId="22564"/>
    <cellStyle name="20% - Accent6 15 2 2 2 3" xfId="22565"/>
    <cellStyle name="20% - Accent6 15 2 2 2 4" xfId="22566"/>
    <cellStyle name="20% - Accent6 15 2 2 3" xfId="22567"/>
    <cellStyle name="20% - Accent6 15 2 2 3 2" xfId="22568"/>
    <cellStyle name="20% - Accent6 15 2 2 3 3" xfId="22569"/>
    <cellStyle name="20% - Accent6 15 2 2 4" xfId="22570"/>
    <cellStyle name="20% - Accent6 15 2 2 4 2" xfId="22571"/>
    <cellStyle name="20% - Accent6 15 2 2 5" xfId="22572"/>
    <cellStyle name="20% - Accent6 15 2 2 6" xfId="22573"/>
    <cellStyle name="20% - Accent6 15 2 3" xfId="22574"/>
    <cellStyle name="20% - Accent6 15 2 3 2" xfId="22575"/>
    <cellStyle name="20% - Accent6 15 2 3 2 2" xfId="22576"/>
    <cellStyle name="20% - Accent6 15 2 3 2 2 2" xfId="22577"/>
    <cellStyle name="20% - Accent6 15 2 3 2 3" xfId="22578"/>
    <cellStyle name="20% - Accent6 15 2 3 2 4" xfId="22579"/>
    <cellStyle name="20% - Accent6 15 2 3 3" xfId="22580"/>
    <cellStyle name="20% - Accent6 15 2 3 3 2" xfId="22581"/>
    <cellStyle name="20% - Accent6 15 2 3 3 3" xfId="22582"/>
    <cellStyle name="20% - Accent6 15 2 3 4" xfId="22583"/>
    <cellStyle name="20% - Accent6 15 2 3 4 2" xfId="22584"/>
    <cellStyle name="20% - Accent6 15 2 3 5" xfId="22585"/>
    <cellStyle name="20% - Accent6 15 2 3 6" xfId="22586"/>
    <cellStyle name="20% - Accent6 15 2 4" xfId="22587"/>
    <cellStyle name="20% - Accent6 15 2 4 2" xfId="22588"/>
    <cellStyle name="20% - Accent6 15 2 4 2 2" xfId="22589"/>
    <cellStyle name="20% - Accent6 15 2 4 3" xfId="22590"/>
    <cellStyle name="20% - Accent6 15 2 4 4" xfId="22591"/>
    <cellStyle name="20% - Accent6 15 2 5" xfId="22592"/>
    <cellStyle name="20% - Accent6 15 2 5 2" xfId="22593"/>
    <cellStyle name="20% - Accent6 15 2 5 3" xfId="22594"/>
    <cellStyle name="20% - Accent6 15 2 6" xfId="22595"/>
    <cellStyle name="20% - Accent6 15 2 6 2" xfId="22596"/>
    <cellStyle name="20% - Accent6 15 2 7" xfId="22597"/>
    <cellStyle name="20% - Accent6 15 2 8" xfId="22598"/>
    <cellStyle name="20% - Accent6 15 3" xfId="22599"/>
    <cellStyle name="20% - Accent6 15 3 2" xfId="22600"/>
    <cellStyle name="20% - Accent6 15 3 2 2" xfId="22601"/>
    <cellStyle name="20% - Accent6 15 3 2 2 2" xfId="22602"/>
    <cellStyle name="20% - Accent6 15 3 2 3" xfId="22603"/>
    <cellStyle name="20% - Accent6 15 3 2 4" xfId="22604"/>
    <cellStyle name="20% - Accent6 15 3 3" xfId="22605"/>
    <cellStyle name="20% - Accent6 15 3 3 2" xfId="22606"/>
    <cellStyle name="20% - Accent6 15 3 3 3" xfId="22607"/>
    <cellStyle name="20% - Accent6 15 3 4" xfId="22608"/>
    <cellStyle name="20% - Accent6 15 3 4 2" xfId="22609"/>
    <cellStyle name="20% - Accent6 15 3 5" xfId="22610"/>
    <cellStyle name="20% - Accent6 15 3 6" xfId="22611"/>
    <cellStyle name="20% - Accent6 15 4" xfId="22612"/>
    <cellStyle name="20% - Accent6 15 4 2" xfId="22613"/>
    <cellStyle name="20% - Accent6 15 4 2 2" xfId="22614"/>
    <cellStyle name="20% - Accent6 15 4 2 2 2" xfId="22615"/>
    <cellStyle name="20% - Accent6 15 4 2 3" xfId="22616"/>
    <cellStyle name="20% - Accent6 15 4 2 4" xfId="22617"/>
    <cellStyle name="20% - Accent6 15 4 3" xfId="22618"/>
    <cellStyle name="20% - Accent6 15 4 3 2" xfId="22619"/>
    <cellStyle name="20% - Accent6 15 4 3 3" xfId="22620"/>
    <cellStyle name="20% - Accent6 15 4 4" xfId="22621"/>
    <cellStyle name="20% - Accent6 15 4 4 2" xfId="22622"/>
    <cellStyle name="20% - Accent6 15 4 5" xfId="22623"/>
    <cellStyle name="20% - Accent6 15 4 6" xfId="22624"/>
    <cellStyle name="20% - Accent6 15 5" xfId="22625"/>
    <cellStyle name="20% - Accent6 15 5 2" xfId="22626"/>
    <cellStyle name="20% - Accent6 15 5 2 2" xfId="22627"/>
    <cellStyle name="20% - Accent6 15 5 3" xfId="22628"/>
    <cellStyle name="20% - Accent6 15 5 4" xfId="22629"/>
    <cellStyle name="20% - Accent6 15 6" xfId="22630"/>
    <cellStyle name="20% - Accent6 15 6 2" xfId="22631"/>
    <cellStyle name="20% - Accent6 15 6 3" xfId="22632"/>
    <cellStyle name="20% - Accent6 15 7" xfId="22633"/>
    <cellStyle name="20% - Accent6 15 7 2" xfId="22634"/>
    <cellStyle name="20% - Accent6 15 8" xfId="22635"/>
    <cellStyle name="20% - Accent6 15 9" xfId="22636"/>
    <cellStyle name="20% - Accent6 16" xfId="22637"/>
    <cellStyle name="20% - Accent6 16 2" xfId="22638"/>
    <cellStyle name="20% - Accent6 16 2 2" xfId="22639"/>
    <cellStyle name="20% - Accent6 16 2 2 2" xfId="22640"/>
    <cellStyle name="20% - Accent6 16 2 2 2 2" xfId="22641"/>
    <cellStyle name="20% - Accent6 16 2 2 2 2 2" xfId="22642"/>
    <cellStyle name="20% - Accent6 16 2 2 2 3" xfId="22643"/>
    <cellStyle name="20% - Accent6 16 2 2 2 4" xfId="22644"/>
    <cellStyle name="20% - Accent6 16 2 2 3" xfId="22645"/>
    <cellStyle name="20% - Accent6 16 2 2 3 2" xfId="22646"/>
    <cellStyle name="20% - Accent6 16 2 2 3 3" xfId="22647"/>
    <cellStyle name="20% - Accent6 16 2 2 4" xfId="22648"/>
    <cellStyle name="20% - Accent6 16 2 2 4 2" xfId="22649"/>
    <cellStyle name="20% - Accent6 16 2 2 5" xfId="22650"/>
    <cellStyle name="20% - Accent6 16 2 2 6" xfId="22651"/>
    <cellStyle name="20% - Accent6 16 2 3" xfId="22652"/>
    <cellStyle name="20% - Accent6 16 2 3 2" xfId="22653"/>
    <cellStyle name="20% - Accent6 16 2 3 2 2" xfId="22654"/>
    <cellStyle name="20% - Accent6 16 2 3 2 2 2" xfId="22655"/>
    <cellStyle name="20% - Accent6 16 2 3 2 3" xfId="22656"/>
    <cellStyle name="20% - Accent6 16 2 3 2 4" xfId="22657"/>
    <cellStyle name="20% - Accent6 16 2 3 3" xfId="22658"/>
    <cellStyle name="20% - Accent6 16 2 3 3 2" xfId="22659"/>
    <cellStyle name="20% - Accent6 16 2 3 3 3" xfId="22660"/>
    <cellStyle name="20% - Accent6 16 2 3 4" xfId="22661"/>
    <cellStyle name="20% - Accent6 16 2 3 4 2" xfId="22662"/>
    <cellStyle name="20% - Accent6 16 2 3 5" xfId="22663"/>
    <cellStyle name="20% - Accent6 16 2 3 6" xfId="22664"/>
    <cellStyle name="20% - Accent6 16 2 4" xfId="22665"/>
    <cellStyle name="20% - Accent6 16 2 4 2" xfId="22666"/>
    <cellStyle name="20% - Accent6 16 2 4 2 2" xfId="22667"/>
    <cellStyle name="20% - Accent6 16 2 4 3" xfId="22668"/>
    <cellStyle name="20% - Accent6 16 2 4 4" xfId="22669"/>
    <cellStyle name="20% - Accent6 16 2 5" xfId="22670"/>
    <cellStyle name="20% - Accent6 16 2 5 2" xfId="22671"/>
    <cellStyle name="20% - Accent6 16 2 5 3" xfId="22672"/>
    <cellStyle name="20% - Accent6 16 2 6" xfId="22673"/>
    <cellStyle name="20% - Accent6 16 2 6 2" xfId="22674"/>
    <cellStyle name="20% - Accent6 16 2 7" xfId="22675"/>
    <cellStyle name="20% - Accent6 16 2 8" xfId="22676"/>
    <cellStyle name="20% - Accent6 16 3" xfId="22677"/>
    <cellStyle name="20% - Accent6 16 3 2" xfId="22678"/>
    <cellStyle name="20% - Accent6 16 3 2 2" xfId="22679"/>
    <cellStyle name="20% - Accent6 16 3 2 2 2" xfId="22680"/>
    <cellStyle name="20% - Accent6 16 3 2 3" xfId="22681"/>
    <cellStyle name="20% - Accent6 16 3 2 4" xfId="22682"/>
    <cellStyle name="20% - Accent6 16 3 3" xfId="22683"/>
    <cellStyle name="20% - Accent6 16 3 3 2" xfId="22684"/>
    <cellStyle name="20% - Accent6 16 3 3 3" xfId="22685"/>
    <cellStyle name="20% - Accent6 16 3 4" xfId="22686"/>
    <cellStyle name="20% - Accent6 16 3 4 2" xfId="22687"/>
    <cellStyle name="20% - Accent6 16 3 5" xfId="22688"/>
    <cellStyle name="20% - Accent6 16 3 6" xfId="22689"/>
    <cellStyle name="20% - Accent6 16 4" xfId="22690"/>
    <cellStyle name="20% - Accent6 16 4 2" xfId="22691"/>
    <cellStyle name="20% - Accent6 16 4 2 2" xfId="22692"/>
    <cellStyle name="20% - Accent6 16 4 2 2 2" xfId="22693"/>
    <cellStyle name="20% - Accent6 16 4 2 3" xfId="22694"/>
    <cellStyle name="20% - Accent6 16 4 2 4" xfId="22695"/>
    <cellStyle name="20% - Accent6 16 4 3" xfId="22696"/>
    <cellStyle name="20% - Accent6 16 4 3 2" xfId="22697"/>
    <cellStyle name="20% - Accent6 16 4 3 3" xfId="22698"/>
    <cellStyle name="20% - Accent6 16 4 4" xfId="22699"/>
    <cellStyle name="20% - Accent6 16 4 4 2" xfId="22700"/>
    <cellStyle name="20% - Accent6 16 4 5" xfId="22701"/>
    <cellStyle name="20% - Accent6 16 4 6" xfId="22702"/>
    <cellStyle name="20% - Accent6 16 5" xfId="22703"/>
    <cellStyle name="20% - Accent6 16 5 2" xfId="22704"/>
    <cellStyle name="20% - Accent6 16 5 2 2" xfId="22705"/>
    <cellStyle name="20% - Accent6 16 5 3" xfId="22706"/>
    <cellStyle name="20% - Accent6 16 5 4" xfId="22707"/>
    <cellStyle name="20% - Accent6 16 6" xfId="22708"/>
    <cellStyle name="20% - Accent6 16 6 2" xfId="22709"/>
    <cellStyle name="20% - Accent6 16 6 3" xfId="22710"/>
    <cellStyle name="20% - Accent6 16 7" xfId="22711"/>
    <cellStyle name="20% - Accent6 16 7 2" xfId="22712"/>
    <cellStyle name="20% - Accent6 16 8" xfId="22713"/>
    <cellStyle name="20% - Accent6 16 9" xfId="22714"/>
    <cellStyle name="20% - Accent6 17" xfId="22715"/>
    <cellStyle name="20% - Accent6 17 2" xfId="22716"/>
    <cellStyle name="20% - Accent6 17 2 2" xfId="22717"/>
    <cellStyle name="20% - Accent6 17 2 2 2" xfId="22718"/>
    <cellStyle name="20% - Accent6 17 2 2 2 2" xfId="22719"/>
    <cellStyle name="20% - Accent6 17 2 2 2 2 2" xfId="22720"/>
    <cellStyle name="20% - Accent6 17 2 2 2 3" xfId="22721"/>
    <cellStyle name="20% - Accent6 17 2 2 2 4" xfId="22722"/>
    <cellStyle name="20% - Accent6 17 2 2 3" xfId="22723"/>
    <cellStyle name="20% - Accent6 17 2 2 3 2" xfId="22724"/>
    <cellStyle name="20% - Accent6 17 2 2 3 3" xfId="22725"/>
    <cellStyle name="20% - Accent6 17 2 2 4" xfId="22726"/>
    <cellStyle name="20% - Accent6 17 2 2 4 2" xfId="22727"/>
    <cellStyle name="20% - Accent6 17 2 2 5" xfId="22728"/>
    <cellStyle name="20% - Accent6 17 2 2 6" xfId="22729"/>
    <cellStyle name="20% - Accent6 17 2 3" xfId="22730"/>
    <cellStyle name="20% - Accent6 17 2 3 2" xfId="22731"/>
    <cellStyle name="20% - Accent6 17 2 3 2 2" xfId="22732"/>
    <cellStyle name="20% - Accent6 17 2 3 2 2 2" xfId="22733"/>
    <cellStyle name="20% - Accent6 17 2 3 2 3" xfId="22734"/>
    <cellStyle name="20% - Accent6 17 2 3 2 4" xfId="22735"/>
    <cellStyle name="20% - Accent6 17 2 3 3" xfId="22736"/>
    <cellStyle name="20% - Accent6 17 2 3 3 2" xfId="22737"/>
    <cellStyle name="20% - Accent6 17 2 3 3 3" xfId="22738"/>
    <cellStyle name="20% - Accent6 17 2 3 4" xfId="22739"/>
    <cellStyle name="20% - Accent6 17 2 3 4 2" xfId="22740"/>
    <cellStyle name="20% - Accent6 17 2 3 5" xfId="22741"/>
    <cellStyle name="20% - Accent6 17 2 3 6" xfId="22742"/>
    <cellStyle name="20% - Accent6 17 2 4" xfId="22743"/>
    <cellStyle name="20% - Accent6 17 2 4 2" xfId="22744"/>
    <cellStyle name="20% - Accent6 17 2 4 2 2" xfId="22745"/>
    <cellStyle name="20% - Accent6 17 2 4 3" xfId="22746"/>
    <cellStyle name="20% - Accent6 17 2 4 4" xfId="22747"/>
    <cellStyle name="20% - Accent6 17 2 5" xfId="22748"/>
    <cellStyle name="20% - Accent6 17 2 5 2" xfId="22749"/>
    <cellStyle name="20% - Accent6 17 2 5 3" xfId="22750"/>
    <cellStyle name="20% - Accent6 17 2 6" xfId="22751"/>
    <cellStyle name="20% - Accent6 17 2 6 2" xfId="22752"/>
    <cellStyle name="20% - Accent6 17 2 7" xfId="22753"/>
    <cellStyle name="20% - Accent6 17 2 8" xfId="22754"/>
    <cellStyle name="20% - Accent6 17 3" xfId="22755"/>
    <cellStyle name="20% - Accent6 17 3 2" xfId="22756"/>
    <cellStyle name="20% - Accent6 17 3 2 2" xfId="22757"/>
    <cellStyle name="20% - Accent6 17 3 2 2 2" xfId="22758"/>
    <cellStyle name="20% - Accent6 17 3 2 3" xfId="22759"/>
    <cellStyle name="20% - Accent6 17 3 2 4" xfId="22760"/>
    <cellStyle name="20% - Accent6 17 3 3" xfId="22761"/>
    <cellStyle name="20% - Accent6 17 3 3 2" xfId="22762"/>
    <cellStyle name="20% - Accent6 17 3 3 3" xfId="22763"/>
    <cellStyle name="20% - Accent6 17 3 4" xfId="22764"/>
    <cellStyle name="20% - Accent6 17 3 4 2" xfId="22765"/>
    <cellStyle name="20% - Accent6 17 3 5" xfId="22766"/>
    <cellStyle name="20% - Accent6 17 3 6" xfId="22767"/>
    <cellStyle name="20% - Accent6 17 4" xfId="22768"/>
    <cellStyle name="20% - Accent6 17 4 2" xfId="22769"/>
    <cellStyle name="20% - Accent6 17 4 2 2" xfId="22770"/>
    <cellStyle name="20% - Accent6 17 4 2 2 2" xfId="22771"/>
    <cellStyle name="20% - Accent6 17 4 2 3" xfId="22772"/>
    <cellStyle name="20% - Accent6 17 4 2 4" xfId="22773"/>
    <cellStyle name="20% - Accent6 17 4 3" xfId="22774"/>
    <cellStyle name="20% - Accent6 17 4 3 2" xfId="22775"/>
    <cellStyle name="20% - Accent6 17 4 3 3" xfId="22776"/>
    <cellStyle name="20% - Accent6 17 4 4" xfId="22777"/>
    <cellStyle name="20% - Accent6 17 4 4 2" xfId="22778"/>
    <cellStyle name="20% - Accent6 17 4 5" xfId="22779"/>
    <cellStyle name="20% - Accent6 17 4 6" xfId="22780"/>
    <cellStyle name="20% - Accent6 17 5" xfId="22781"/>
    <cellStyle name="20% - Accent6 17 5 2" xfId="22782"/>
    <cellStyle name="20% - Accent6 17 5 2 2" xfId="22783"/>
    <cellStyle name="20% - Accent6 17 5 3" xfId="22784"/>
    <cellStyle name="20% - Accent6 17 5 4" xfId="22785"/>
    <cellStyle name="20% - Accent6 17 6" xfId="22786"/>
    <cellStyle name="20% - Accent6 17 6 2" xfId="22787"/>
    <cellStyle name="20% - Accent6 17 6 3" xfId="22788"/>
    <cellStyle name="20% - Accent6 17 7" xfId="22789"/>
    <cellStyle name="20% - Accent6 17 7 2" xfId="22790"/>
    <cellStyle name="20% - Accent6 17 8" xfId="22791"/>
    <cellStyle name="20% - Accent6 17 9" xfId="22792"/>
    <cellStyle name="20% - Accent6 18" xfId="22793"/>
    <cellStyle name="20% - Accent6 18 2" xfId="22794"/>
    <cellStyle name="20% - Accent6 18 2 2" xfId="22795"/>
    <cellStyle name="20% - Accent6 18 2 2 2" xfId="22796"/>
    <cellStyle name="20% - Accent6 18 2 2 2 2" xfId="22797"/>
    <cellStyle name="20% - Accent6 18 2 2 2 2 2" xfId="22798"/>
    <cellStyle name="20% - Accent6 18 2 2 2 3" xfId="22799"/>
    <cellStyle name="20% - Accent6 18 2 2 2 4" xfId="22800"/>
    <cellStyle name="20% - Accent6 18 2 2 3" xfId="22801"/>
    <cellStyle name="20% - Accent6 18 2 2 3 2" xfId="22802"/>
    <cellStyle name="20% - Accent6 18 2 2 3 3" xfId="22803"/>
    <cellStyle name="20% - Accent6 18 2 2 4" xfId="22804"/>
    <cellStyle name="20% - Accent6 18 2 2 4 2" xfId="22805"/>
    <cellStyle name="20% - Accent6 18 2 2 5" xfId="22806"/>
    <cellStyle name="20% - Accent6 18 2 2 6" xfId="22807"/>
    <cellStyle name="20% - Accent6 18 2 3" xfId="22808"/>
    <cellStyle name="20% - Accent6 18 2 3 2" xfId="22809"/>
    <cellStyle name="20% - Accent6 18 2 3 2 2" xfId="22810"/>
    <cellStyle name="20% - Accent6 18 2 3 2 2 2" xfId="22811"/>
    <cellStyle name="20% - Accent6 18 2 3 2 3" xfId="22812"/>
    <cellStyle name="20% - Accent6 18 2 3 2 4" xfId="22813"/>
    <cellStyle name="20% - Accent6 18 2 3 3" xfId="22814"/>
    <cellStyle name="20% - Accent6 18 2 3 3 2" xfId="22815"/>
    <cellStyle name="20% - Accent6 18 2 3 3 3" xfId="22816"/>
    <cellStyle name="20% - Accent6 18 2 3 4" xfId="22817"/>
    <cellStyle name="20% - Accent6 18 2 3 4 2" xfId="22818"/>
    <cellStyle name="20% - Accent6 18 2 3 5" xfId="22819"/>
    <cellStyle name="20% - Accent6 18 2 3 6" xfId="22820"/>
    <cellStyle name="20% - Accent6 18 2 4" xfId="22821"/>
    <cellStyle name="20% - Accent6 18 2 4 2" xfId="22822"/>
    <cellStyle name="20% - Accent6 18 2 4 2 2" xfId="22823"/>
    <cellStyle name="20% - Accent6 18 2 4 3" xfId="22824"/>
    <cellStyle name="20% - Accent6 18 2 4 4" xfId="22825"/>
    <cellStyle name="20% - Accent6 18 2 5" xfId="22826"/>
    <cellStyle name="20% - Accent6 18 2 5 2" xfId="22827"/>
    <cellStyle name="20% - Accent6 18 2 5 3" xfId="22828"/>
    <cellStyle name="20% - Accent6 18 2 6" xfId="22829"/>
    <cellStyle name="20% - Accent6 18 2 6 2" xfId="22830"/>
    <cellStyle name="20% - Accent6 18 2 7" xfId="22831"/>
    <cellStyle name="20% - Accent6 18 2 8" xfId="22832"/>
    <cellStyle name="20% - Accent6 18 3" xfId="22833"/>
    <cellStyle name="20% - Accent6 18 3 2" xfId="22834"/>
    <cellStyle name="20% - Accent6 18 3 2 2" xfId="22835"/>
    <cellStyle name="20% - Accent6 18 3 2 2 2" xfId="22836"/>
    <cellStyle name="20% - Accent6 18 3 2 3" xfId="22837"/>
    <cellStyle name="20% - Accent6 18 3 2 4" xfId="22838"/>
    <cellStyle name="20% - Accent6 18 3 3" xfId="22839"/>
    <cellStyle name="20% - Accent6 18 3 3 2" xfId="22840"/>
    <cellStyle name="20% - Accent6 18 3 3 3" xfId="22841"/>
    <cellStyle name="20% - Accent6 18 3 4" xfId="22842"/>
    <cellStyle name="20% - Accent6 18 3 4 2" xfId="22843"/>
    <cellStyle name="20% - Accent6 18 3 5" xfId="22844"/>
    <cellStyle name="20% - Accent6 18 3 6" xfId="22845"/>
    <cellStyle name="20% - Accent6 18 4" xfId="22846"/>
    <cellStyle name="20% - Accent6 18 4 2" xfId="22847"/>
    <cellStyle name="20% - Accent6 18 4 2 2" xfId="22848"/>
    <cellStyle name="20% - Accent6 18 4 2 2 2" xfId="22849"/>
    <cellStyle name="20% - Accent6 18 4 2 3" xfId="22850"/>
    <cellStyle name="20% - Accent6 18 4 2 4" xfId="22851"/>
    <cellStyle name="20% - Accent6 18 4 3" xfId="22852"/>
    <cellStyle name="20% - Accent6 18 4 3 2" xfId="22853"/>
    <cellStyle name="20% - Accent6 18 4 3 3" xfId="22854"/>
    <cellStyle name="20% - Accent6 18 4 4" xfId="22855"/>
    <cellStyle name="20% - Accent6 18 4 4 2" xfId="22856"/>
    <cellStyle name="20% - Accent6 18 4 5" xfId="22857"/>
    <cellStyle name="20% - Accent6 18 4 6" xfId="22858"/>
    <cellStyle name="20% - Accent6 18 5" xfId="22859"/>
    <cellStyle name="20% - Accent6 18 5 2" xfId="22860"/>
    <cellStyle name="20% - Accent6 18 5 2 2" xfId="22861"/>
    <cellStyle name="20% - Accent6 18 5 3" xfId="22862"/>
    <cellStyle name="20% - Accent6 18 5 4" xfId="22863"/>
    <cellStyle name="20% - Accent6 18 6" xfId="22864"/>
    <cellStyle name="20% - Accent6 18 6 2" xfId="22865"/>
    <cellStyle name="20% - Accent6 18 6 3" xfId="22866"/>
    <cellStyle name="20% - Accent6 18 7" xfId="22867"/>
    <cellStyle name="20% - Accent6 18 7 2" xfId="22868"/>
    <cellStyle name="20% - Accent6 18 8" xfId="22869"/>
    <cellStyle name="20% - Accent6 18 9" xfId="22870"/>
    <cellStyle name="20% - Accent6 19" xfId="22871"/>
    <cellStyle name="20% - Accent6 19 2" xfId="22872"/>
    <cellStyle name="20% - Accent6 19 2 2" xfId="22873"/>
    <cellStyle name="20% - Accent6 19 2 2 2" xfId="22874"/>
    <cellStyle name="20% - Accent6 19 2 2 2 2" xfId="22875"/>
    <cellStyle name="20% - Accent6 19 2 2 2 2 2" xfId="22876"/>
    <cellStyle name="20% - Accent6 19 2 2 2 3" xfId="22877"/>
    <cellStyle name="20% - Accent6 19 2 2 2 4" xfId="22878"/>
    <cellStyle name="20% - Accent6 19 2 2 3" xfId="22879"/>
    <cellStyle name="20% - Accent6 19 2 2 3 2" xfId="22880"/>
    <cellStyle name="20% - Accent6 19 2 2 3 3" xfId="22881"/>
    <cellStyle name="20% - Accent6 19 2 2 4" xfId="22882"/>
    <cellStyle name="20% - Accent6 19 2 2 4 2" xfId="22883"/>
    <cellStyle name="20% - Accent6 19 2 2 5" xfId="22884"/>
    <cellStyle name="20% - Accent6 19 2 2 6" xfId="22885"/>
    <cellStyle name="20% - Accent6 19 2 3" xfId="22886"/>
    <cellStyle name="20% - Accent6 19 2 3 2" xfId="22887"/>
    <cellStyle name="20% - Accent6 19 2 3 2 2" xfId="22888"/>
    <cellStyle name="20% - Accent6 19 2 3 2 2 2" xfId="22889"/>
    <cellStyle name="20% - Accent6 19 2 3 2 3" xfId="22890"/>
    <cellStyle name="20% - Accent6 19 2 3 2 4" xfId="22891"/>
    <cellStyle name="20% - Accent6 19 2 3 3" xfId="22892"/>
    <cellStyle name="20% - Accent6 19 2 3 3 2" xfId="22893"/>
    <cellStyle name="20% - Accent6 19 2 3 3 3" xfId="22894"/>
    <cellStyle name="20% - Accent6 19 2 3 4" xfId="22895"/>
    <cellStyle name="20% - Accent6 19 2 3 4 2" xfId="22896"/>
    <cellStyle name="20% - Accent6 19 2 3 5" xfId="22897"/>
    <cellStyle name="20% - Accent6 19 2 3 6" xfId="22898"/>
    <cellStyle name="20% - Accent6 19 2 4" xfId="22899"/>
    <cellStyle name="20% - Accent6 19 2 4 2" xfId="22900"/>
    <cellStyle name="20% - Accent6 19 2 4 2 2" xfId="22901"/>
    <cellStyle name="20% - Accent6 19 2 4 3" xfId="22902"/>
    <cellStyle name="20% - Accent6 19 2 4 4" xfId="22903"/>
    <cellStyle name="20% - Accent6 19 2 5" xfId="22904"/>
    <cellStyle name="20% - Accent6 19 2 5 2" xfId="22905"/>
    <cellStyle name="20% - Accent6 19 2 5 3" xfId="22906"/>
    <cellStyle name="20% - Accent6 19 2 6" xfId="22907"/>
    <cellStyle name="20% - Accent6 19 2 6 2" xfId="22908"/>
    <cellStyle name="20% - Accent6 19 2 7" xfId="22909"/>
    <cellStyle name="20% - Accent6 19 2 8" xfId="22910"/>
    <cellStyle name="20% - Accent6 19 3" xfId="22911"/>
    <cellStyle name="20% - Accent6 19 3 2" xfId="22912"/>
    <cellStyle name="20% - Accent6 19 3 2 2" xfId="22913"/>
    <cellStyle name="20% - Accent6 19 3 2 2 2" xfId="22914"/>
    <cellStyle name="20% - Accent6 19 3 2 3" xfId="22915"/>
    <cellStyle name="20% - Accent6 19 3 2 4" xfId="22916"/>
    <cellStyle name="20% - Accent6 19 3 3" xfId="22917"/>
    <cellStyle name="20% - Accent6 19 3 3 2" xfId="22918"/>
    <cellStyle name="20% - Accent6 19 3 3 3" xfId="22919"/>
    <cellStyle name="20% - Accent6 19 3 4" xfId="22920"/>
    <cellStyle name="20% - Accent6 19 3 4 2" xfId="22921"/>
    <cellStyle name="20% - Accent6 19 3 5" xfId="22922"/>
    <cellStyle name="20% - Accent6 19 3 6" xfId="22923"/>
    <cellStyle name="20% - Accent6 19 4" xfId="22924"/>
    <cellStyle name="20% - Accent6 19 4 2" xfId="22925"/>
    <cellStyle name="20% - Accent6 19 4 2 2" xfId="22926"/>
    <cellStyle name="20% - Accent6 19 4 2 2 2" xfId="22927"/>
    <cellStyle name="20% - Accent6 19 4 2 3" xfId="22928"/>
    <cellStyle name="20% - Accent6 19 4 2 4" xfId="22929"/>
    <cellStyle name="20% - Accent6 19 4 3" xfId="22930"/>
    <cellStyle name="20% - Accent6 19 4 3 2" xfId="22931"/>
    <cellStyle name="20% - Accent6 19 4 3 3" xfId="22932"/>
    <cellStyle name="20% - Accent6 19 4 4" xfId="22933"/>
    <cellStyle name="20% - Accent6 19 4 4 2" xfId="22934"/>
    <cellStyle name="20% - Accent6 19 4 5" xfId="22935"/>
    <cellStyle name="20% - Accent6 19 4 6" xfId="22936"/>
    <cellStyle name="20% - Accent6 19 5" xfId="22937"/>
    <cellStyle name="20% - Accent6 19 5 2" xfId="22938"/>
    <cellStyle name="20% - Accent6 19 5 2 2" xfId="22939"/>
    <cellStyle name="20% - Accent6 19 5 3" xfId="22940"/>
    <cellStyle name="20% - Accent6 19 5 4" xfId="22941"/>
    <cellStyle name="20% - Accent6 19 6" xfId="22942"/>
    <cellStyle name="20% - Accent6 19 6 2" xfId="22943"/>
    <cellStyle name="20% - Accent6 19 6 3" xfId="22944"/>
    <cellStyle name="20% - Accent6 19 7" xfId="22945"/>
    <cellStyle name="20% - Accent6 19 7 2" xfId="22946"/>
    <cellStyle name="20% - Accent6 19 8" xfId="22947"/>
    <cellStyle name="20% - Accent6 19 9" xfId="22948"/>
    <cellStyle name="20% - Accent6 2" xfId="22949"/>
    <cellStyle name="20% - Accent6 2 10" xfId="22950"/>
    <cellStyle name="20% - Accent6 2 10 2" xfId="22951"/>
    <cellStyle name="20% - Accent6 2 10 2 2" xfId="22952"/>
    <cellStyle name="20% - Accent6 2 10 2 2 2" xfId="22953"/>
    <cellStyle name="20% - Accent6 2 10 2 2 2 2" xfId="22954"/>
    <cellStyle name="20% - Accent6 2 10 2 2 2 2 2" xfId="22955"/>
    <cellStyle name="20% - Accent6 2 10 2 2 2 3" xfId="22956"/>
    <cellStyle name="20% - Accent6 2 10 2 2 2 4" xfId="22957"/>
    <cellStyle name="20% - Accent6 2 10 2 2 3" xfId="22958"/>
    <cellStyle name="20% - Accent6 2 10 2 2 3 2" xfId="22959"/>
    <cellStyle name="20% - Accent6 2 10 2 2 3 3" xfId="22960"/>
    <cellStyle name="20% - Accent6 2 10 2 2 4" xfId="22961"/>
    <cellStyle name="20% - Accent6 2 10 2 2 4 2" xfId="22962"/>
    <cellStyle name="20% - Accent6 2 10 2 2 5" xfId="22963"/>
    <cellStyle name="20% - Accent6 2 10 2 2 6" xfId="22964"/>
    <cellStyle name="20% - Accent6 2 10 2 3" xfId="22965"/>
    <cellStyle name="20% - Accent6 2 10 2 3 2" xfId="22966"/>
    <cellStyle name="20% - Accent6 2 10 2 3 2 2" xfId="22967"/>
    <cellStyle name="20% - Accent6 2 10 2 3 2 2 2" xfId="22968"/>
    <cellStyle name="20% - Accent6 2 10 2 3 2 3" xfId="22969"/>
    <cellStyle name="20% - Accent6 2 10 2 3 2 4" xfId="22970"/>
    <cellStyle name="20% - Accent6 2 10 2 3 3" xfId="22971"/>
    <cellStyle name="20% - Accent6 2 10 2 3 3 2" xfId="22972"/>
    <cellStyle name="20% - Accent6 2 10 2 3 3 3" xfId="22973"/>
    <cellStyle name="20% - Accent6 2 10 2 3 4" xfId="22974"/>
    <cellStyle name="20% - Accent6 2 10 2 3 4 2" xfId="22975"/>
    <cellStyle name="20% - Accent6 2 10 2 3 5" xfId="22976"/>
    <cellStyle name="20% - Accent6 2 10 2 3 6" xfId="22977"/>
    <cellStyle name="20% - Accent6 2 10 2 4" xfId="22978"/>
    <cellStyle name="20% - Accent6 2 10 2 4 2" xfId="22979"/>
    <cellStyle name="20% - Accent6 2 10 2 4 2 2" xfId="22980"/>
    <cellStyle name="20% - Accent6 2 10 2 4 3" xfId="22981"/>
    <cellStyle name="20% - Accent6 2 10 2 4 4" xfId="22982"/>
    <cellStyle name="20% - Accent6 2 10 2 5" xfId="22983"/>
    <cellStyle name="20% - Accent6 2 10 2 5 2" xfId="22984"/>
    <cellStyle name="20% - Accent6 2 10 2 5 3" xfId="22985"/>
    <cellStyle name="20% - Accent6 2 10 2 6" xfId="22986"/>
    <cellStyle name="20% - Accent6 2 10 2 6 2" xfId="22987"/>
    <cellStyle name="20% - Accent6 2 10 2 7" xfId="22988"/>
    <cellStyle name="20% - Accent6 2 10 2 8" xfId="22989"/>
    <cellStyle name="20% - Accent6 2 10 3" xfId="22990"/>
    <cellStyle name="20% - Accent6 2 10 3 2" xfId="22991"/>
    <cellStyle name="20% - Accent6 2 10 3 2 2" xfId="22992"/>
    <cellStyle name="20% - Accent6 2 10 3 2 2 2" xfId="22993"/>
    <cellStyle name="20% - Accent6 2 10 3 2 3" xfId="22994"/>
    <cellStyle name="20% - Accent6 2 10 3 2 4" xfId="22995"/>
    <cellStyle name="20% - Accent6 2 10 3 3" xfId="22996"/>
    <cellStyle name="20% - Accent6 2 10 3 3 2" xfId="22997"/>
    <cellStyle name="20% - Accent6 2 10 3 3 3" xfId="22998"/>
    <cellStyle name="20% - Accent6 2 10 3 4" xfId="22999"/>
    <cellStyle name="20% - Accent6 2 10 3 4 2" xfId="23000"/>
    <cellStyle name="20% - Accent6 2 10 3 5" xfId="23001"/>
    <cellStyle name="20% - Accent6 2 10 3 6" xfId="23002"/>
    <cellStyle name="20% - Accent6 2 10 4" xfId="23003"/>
    <cellStyle name="20% - Accent6 2 10 4 2" xfId="23004"/>
    <cellStyle name="20% - Accent6 2 10 4 2 2" xfId="23005"/>
    <cellStyle name="20% - Accent6 2 10 4 2 2 2" xfId="23006"/>
    <cellStyle name="20% - Accent6 2 10 4 2 3" xfId="23007"/>
    <cellStyle name="20% - Accent6 2 10 4 2 4" xfId="23008"/>
    <cellStyle name="20% - Accent6 2 10 4 3" xfId="23009"/>
    <cellStyle name="20% - Accent6 2 10 4 3 2" xfId="23010"/>
    <cellStyle name="20% - Accent6 2 10 4 3 3" xfId="23011"/>
    <cellStyle name="20% - Accent6 2 10 4 4" xfId="23012"/>
    <cellStyle name="20% - Accent6 2 10 4 4 2" xfId="23013"/>
    <cellStyle name="20% - Accent6 2 10 4 5" xfId="23014"/>
    <cellStyle name="20% - Accent6 2 10 4 6" xfId="23015"/>
    <cellStyle name="20% - Accent6 2 10 5" xfId="23016"/>
    <cellStyle name="20% - Accent6 2 10 5 2" xfId="23017"/>
    <cellStyle name="20% - Accent6 2 10 5 2 2" xfId="23018"/>
    <cellStyle name="20% - Accent6 2 10 5 3" xfId="23019"/>
    <cellStyle name="20% - Accent6 2 10 5 4" xfId="23020"/>
    <cellStyle name="20% - Accent6 2 10 6" xfId="23021"/>
    <cellStyle name="20% - Accent6 2 10 6 2" xfId="23022"/>
    <cellStyle name="20% - Accent6 2 10 6 3" xfId="23023"/>
    <cellStyle name="20% - Accent6 2 10 7" xfId="23024"/>
    <cellStyle name="20% - Accent6 2 10 7 2" xfId="23025"/>
    <cellStyle name="20% - Accent6 2 10 8" xfId="23026"/>
    <cellStyle name="20% - Accent6 2 10 9" xfId="23027"/>
    <cellStyle name="20% - Accent6 2 11" xfId="23028"/>
    <cellStyle name="20% - Accent6 2 11 2" xfId="23029"/>
    <cellStyle name="20% - Accent6 2 11 2 2" xfId="23030"/>
    <cellStyle name="20% - Accent6 2 11 2 2 2" xfId="23031"/>
    <cellStyle name="20% - Accent6 2 11 2 2 2 2" xfId="23032"/>
    <cellStyle name="20% - Accent6 2 11 2 2 2 2 2" xfId="23033"/>
    <cellStyle name="20% - Accent6 2 11 2 2 2 3" xfId="23034"/>
    <cellStyle name="20% - Accent6 2 11 2 2 2 4" xfId="23035"/>
    <cellStyle name="20% - Accent6 2 11 2 2 3" xfId="23036"/>
    <cellStyle name="20% - Accent6 2 11 2 2 3 2" xfId="23037"/>
    <cellStyle name="20% - Accent6 2 11 2 2 3 3" xfId="23038"/>
    <cellStyle name="20% - Accent6 2 11 2 2 4" xfId="23039"/>
    <cellStyle name="20% - Accent6 2 11 2 2 4 2" xfId="23040"/>
    <cellStyle name="20% - Accent6 2 11 2 2 5" xfId="23041"/>
    <cellStyle name="20% - Accent6 2 11 2 2 6" xfId="23042"/>
    <cellStyle name="20% - Accent6 2 11 2 3" xfId="23043"/>
    <cellStyle name="20% - Accent6 2 11 2 3 2" xfId="23044"/>
    <cellStyle name="20% - Accent6 2 11 2 3 2 2" xfId="23045"/>
    <cellStyle name="20% - Accent6 2 11 2 3 2 2 2" xfId="23046"/>
    <cellStyle name="20% - Accent6 2 11 2 3 2 3" xfId="23047"/>
    <cellStyle name="20% - Accent6 2 11 2 3 2 4" xfId="23048"/>
    <cellStyle name="20% - Accent6 2 11 2 3 3" xfId="23049"/>
    <cellStyle name="20% - Accent6 2 11 2 3 3 2" xfId="23050"/>
    <cellStyle name="20% - Accent6 2 11 2 3 3 3" xfId="23051"/>
    <cellStyle name="20% - Accent6 2 11 2 3 4" xfId="23052"/>
    <cellStyle name="20% - Accent6 2 11 2 3 4 2" xfId="23053"/>
    <cellStyle name="20% - Accent6 2 11 2 3 5" xfId="23054"/>
    <cellStyle name="20% - Accent6 2 11 2 3 6" xfId="23055"/>
    <cellStyle name="20% - Accent6 2 11 2 4" xfId="23056"/>
    <cellStyle name="20% - Accent6 2 11 2 4 2" xfId="23057"/>
    <cellStyle name="20% - Accent6 2 11 2 4 2 2" xfId="23058"/>
    <cellStyle name="20% - Accent6 2 11 2 4 3" xfId="23059"/>
    <cellStyle name="20% - Accent6 2 11 2 4 4" xfId="23060"/>
    <cellStyle name="20% - Accent6 2 11 2 5" xfId="23061"/>
    <cellStyle name="20% - Accent6 2 11 2 5 2" xfId="23062"/>
    <cellStyle name="20% - Accent6 2 11 2 5 3" xfId="23063"/>
    <cellStyle name="20% - Accent6 2 11 2 6" xfId="23064"/>
    <cellStyle name="20% - Accent6 2 11 2 6 2" xfId="23065"/>
    <cellStyle name="20% - Accent6 2 11 2 7" xfId="23066"/>
    <cellStyle name="20% - Accent6 2 11 2 8" xfId="23067"/>
    <cellStyle name="20% - Accent6 2 11 3" xfId="23068"/>
    <cellStyle name="20% - Accent6 2 11 3 2" xfId="23069"/>
    <cellStyle name="20% - Accent6 2 11 3 2 2" xfId="23070"/>
    <cellStyle name="20% - Accent6 2 11 3 2 2 2" xfId="23071"/>
    <cellStyle name="20% - Accent6 2 11 3 2 3" xfId="23072"/>
    <cellStyle name="20% - Accent6 2 11 3 2 4" xfId="23073"/>
    <cellStyle name="20% - Accent6 2 11 3 3" xfId="23074"/>
    <cellStyle name="20% - Accent6 2 11 3 3 2" xfId="23075"/>
    <cellStyle name="20% - Accent6 2 11 3 3 3" xfId="23076"/>
    <cellStyle name="20% - Accent6 2 11 3 4" xfId="23077"/>
    <cellStyle name="20% - Accent6 2 11 3 4 2" xfId="23078"/>
    <cellStyle name="20% - Accent6 2 11 3 5" xfId="23079"/>
    <cellStyle name="20% - Accent6 2 11 3 6" xfId="23080"/>
    <cellStyle name="20% - Accent6 2 11 4" xfId="23081"/>
    <cellStyle name="20% - Accent6 2 11 4 2" xfId="23082"/>
    <cellStyle name="20% - Accent6 2 11 4 2 2" xfId="23083"/>
    <cellStyle name="20% - Accent6 2 11 4 2 2 2" xfId="23084"/>
    <cellStyle name="20% - Accent6 2 11 4 2 3" xfId="23085"/>
    <cellStyle name="20% - Accent6 2 11 4 2 4" xfId="23086"/>
    <cellStyle name="20% - Accent6 2 11 4 3" xfId="23087"/>
    <cellStyle name="20% - Accent6 2 11 4 3 2" xfId="23088"/>
    <cellStyle name="20% - Accent6 2 11 4 3 3" xfId="23089"/>
    <cellStyle name="20% - Accent6 2 11 4 4" xfId="23090"/>
    <cellStyle name="20% - Accent6 2 11 4 4 2" xfId="23091"/>
    <cellStyle name="20% - Accent6 2 11 4 5" xfId="23092"/>
    <cellStyle name="20% - Accent6 2 11 4 6" xfId="23093"/>
    <cellStyle name="20% - Accent6 2 11 5" xfId="23094"/>
    <cellStyle name="20% - Accent6 2 11 5 2" xfId="23095"/>
    <cellStyle name="20% - Accent6 2 11 5 2 2" xfId="23096"/>
    <cellStyle name="20% - Accent6 2 11 5 3" xfId="23097"/>
    <cellStyle name="20% - Accent6 2 11 5 4" xfId="23098"/>
    <cellStyle name="20% - Accent6 2 11 6" xfId="23099"/>
    <cellStyle name="20% - Accent6 2 11 6 2" xfId="23100"/>
    <cellStyle name="20% - Accent6 2 11 6 3" xfId="23101"/>
    <cellStyle name="20% - Accent6 2 11 7" xfId="23102"/>
    <cellStyle name="20% - Accent6 2 11 7 2" xfId="23103"/>
    <cellStyle name="20% - Accent6 2 11 8" xfId="23104"/>
    <cellStyle name="20% - Accent6 2 11 9" xfId="23105"/>
    <cellStyle name="20% - Accent6 2 12" xfId="23106"/>
    <cellStyle name="20% - Accent6 2 12 2" xfId="23107"/>
    <cellStyle name="20% - Accent6 2 12 2 2" xfId="23108"/>
    <cellStyle name="20% - Accent6 2 12 2 2 2" xfId="23109"/>
    <cellStyle name="20% - Accent6 2 12 2 2 2 2" xfId="23110"/>
    <cellStyle name="20% - Accent6 2 12 2 2 2 2 2" xfId="23111"/>
    <cellStyle name="20% - Accent6 2 12 2 2 2 3" xfId="23112"/>
    <cellStyle name="20% - Accent6 2 12 2 2 2 4" xfId="23113"/>
    <cellStyle name="20% - Accent6 2 12 2 2 3" xfId="23114"/>
    <cellStyle name="20% - Accent6 2 12 2 2 3 2" xfId="23115"/>
    <cellStyle name="20% - Accent6 2 12 2 2 3 3" xfId="23116"/>
    <cellStyle name="20% - Accent6 2 12 2 2 4" xfId="23117"/>
    <cellStyle name="20% - Accent6 2 12 2 2 4 2" xfId="23118"/>
    <cellStyle name="20% - Accent6 2 12 2 2 5" xfId="23119"/>
    <cellStyle name="20% - Accent6 2 12 2 2 6" xfId="23120"/>
    <cellStyle name="20% - Accent6 2 12 2 3" xfId="23121"/>
    <cellStyle name="20% - Accent6 2 12 2 3 2" xfId="23122"/>
    <cellStyle name="20% - Accent6 2 12 2 3 2 2" xfId="23123"/>
    <cellStyle name="20% - Accent6 2 12 2 3 2 2 2" xfId="23124"/>
    <cellStyle name="20% - Accent6 2 12 2 3 2 3" xfId="23125"/>
    <cellStyle name="20% - Accent6 2 12 2 3 2 4" xfId="23126"/>
    <cellStyle name="20% - Accent6 2 12 2 3 3" xfId="23127"/>
    <cellStyle name="20% - Accent6 2 12 2 3 3 2" xfId="23128"/>
    <cellStyle name="20% - Accent6 2 12 2 3 3 3" xfId="23129"/>
    <cellStyle name="20% - Accent6 2 12 2 3 4" xfId="23130"/>
    <cellStyle name="20% - Accent6 2 12 2 3 4 2" xfId="23131"/>
    <cellStyle name="20% - Accent6 2 12 2 3 5" xfId="23132"/>
    <cellStyle name="20% - Accent6 2 12 2 3 6" xfId="23133"/>
    <cellStyle name="20% - Accent6 2 12 2 4" xfId="23134"/>
    <cellStyle name="20% - Accent6 2 12 2 4 2" xfId="23135"/>
    <cellStyle name="20% - Accent6 2 12 2 4 2 2" xfId="23136"/>
    <cellStyle name="20% - Accent6 2 12 2 4 3" xfId="23137"/>
    <cellStyle name="20% - Accent6 2 12 2 4 4" xfId="23138"/>
    <cellStyle name="20% - Accent6 2 12 2 5" xfId="23139"/>
    <cellStyle name="20% - Accent6 2 12 2 5 2" xfId="23140"/>
    <cellStyle name="20% - Accent6 2 12 2 5 3" xfId="23141"/>
    <cellStyle name="20% - Accent6 2 12 2 6" xfId="23142"/>
    <cellStyle name="20% - Accent6 2 12 2 6 2" xfId="23143"/>
    <cellStyle name="20% - Accent6 2 12 2 7" xfId="23144"/>
    <cellStyle name="20% - Accent6 2 12 2 8" xfId="23145"/>
    <cellStyle name="20% - Accent6 2 12 3" xfId="23146"/>
    <cellStyle name="20% - Accent6 2 12 3 2" xfId="23147"/>
    <cellStyle name="20% - Accent6 2 12 3 2 2" xfId="23148"/>
    <cellStyle name="20% - Accent6 2 12 3 2 2 2" xfId="23149"/>
    <cellStyle name="20% - Accent6 2 12 3 2 3" xfId="23150"/>
    <cellStyle name="20% - Accent6 2 12 3 2 4" xfId="23151"/>
    <cellStyle name="20% - Accent6 2 12 3 3" xfId="23152"/>
    <cellStyle name="20% - Accent6 2 12 3 3 2" xfId="23153"/>
    <cellStyle name="20% - Accent6 2 12 3 3 3" xfId="23154"/>
    <cellStyle name="20% - Accent6 2 12 3 4" xfId="23155"/>
    <cellStyle name="20% - Accent6 2 12 3 4 2" xfId="23156"/>
    <cellStyle name="20% - Accent6 2 12 3 5" xfId="23157"/>
    <cellStyle name="20% - Accent6 2 12 3 6" xfId="23158"/>
    <cellStyle name="20% - Accent6 2 12 4" xfId="23159"/>
    <cellStyle name="20% - Accent6 2 12 4 2" xfId="23160"/>
    <cellStyle name="20% - Accent6 2 12 4 2 2" xfId="23161"/>
    <cellStyle name="20% - Accent6 2 12 4 2 2 2" xfId="23162"/>
    <cellStyle name="20% - Accent6 2 12 4 2 3" xfId="23163"/>
    <cellStyle name="20% - Accent6 2 12 4 2 4" xfId="23164"/>
    <cellStyle name="20% - Accent6 2 12 4 3" xfId="23165"/>
    <cellStyle name="20% - Accent6 2 12 4 3 2" xfId="23166"/>
    <cellStyle name="20% - Accent6 2 12 4 3 3" xfId="23167"/>
    <cellStyle name="20% - Accent6 2 12 4 4" xfId="23168"/>
    <cellStyle name="20% - Accent6 2 12 4 4 2" xfId="23169"/>
    <cellStyle name="20% - Accent6 2 12 4 5" xfId="23170"/>
    <cellStyle name="20% - Accent6 2 12 4 6" xfId="23171"/>
    <cellStyle name="20% - Accent6 2 12 5" xfId="23172"/>
    <cellStyle name="20% - Accent6 2 12 5 2" xfId="23173"/>
    <cellStyle name="20% - Accent6 2 12 5 2 2" xfId="23174"/>
    <cellStyle name="20% - Accent6 2 12 5 3" xfId="23175"/>
    <cellStyle name="20% - Accent6 2 12 5 4" xfId="23176"/>
    <cellStyle name="20% - Accent6 2 12 6" xfId="23177"/>
    <cellStyle name="20% - Accent6 2 12 6 2" xfId="23178"/>
    <cellStyle name="20% - Accent6 2 12 6 3" xfId="23179"/>
    <cellStyle name="20% - Accent6 2 12 7" xfId="23180"/>
    <cellStyle name="20% - Accent6 2 12 7 2" xfId="23181"/>
    <cellStyle name="20% - Accent6 2 12 8" xfId="23182"/>
    <cellStyle name="20% - Accent6 2 12 9" xfId="23183"/>
    <cellStyle name="20% - Accent6 2 13" xfId="23184"/>
    <cellStyle name="20% - Accent6 2 13 2" xfId="23185"/>
    <cellStyle name="20% - Accent6 2 13 2 2" xfId="23186"/>
    <cellStyle name="20% - Accent6 2 13 2 2 2" xfId="23187"/>
    <cellStyle name="20% - Accent6 2 13 2 2 2 2" xfId="23188"/>
    <cellStyle name="20% - Accent6 2 13 2 2 2 2 2" xfId="23189"/>
    <cellStyle name="20% - Accent6 2 13 2 2 2 3" xfId="23190"/>
    <cellStyle name="20% - Accent6 2 13 2 2 2 4" xfId="23191"/>
    <cellStyle name="20% - Accent6 2 13 2 2 3" xfId="23192"/>
    <cellStyle name="20% - Accent6 2 13 2 2 3 2" xfId="23193"/>
    <cellStyle name="20% - Accent6 2 13 2 2 3 3" xfId="23194"/>
    <cellStyle name="20% - Accent6 2 13 2 2 4" xfId="23195"/>
    <cellStyle name="20% - Accent6 2 13 2 2 4 2" xfId="23196"/>
    <cellStyle name="20% - Accent6 2 13 2 2 5" xfId="23197"/>
    <cellStyle name="20% - Accent6 2 13 2 2 6" xfId="23198"/>
    <cellStyle name="20% - Accent6 2 13 2 3" xfId="23199"/>
    <cellStyle name="20% - Accent6 2 13 2 3 2" xfId="23200"/>
    <cellStyle name="20% - Accent6 2 13 2 3 2 2" xfId="23201"/>
    <cellStyle name="20% - Accent6 2 13 2 3 2 2 2" xfId="23202"/>
    <cellStyle name="20% - Accent6 2 13 2 3 2 3" xfId="23203"/>
    <cellStyle name="20% - Accent6 2 13 2 3 2 4" xfId="23204"/>
    <cellStyle name="20% - Accent6 2 13 2 3 3" xfId="23205"/>
    <cellStyle name="20% - Accent6 2 13 2 3 3 2" xfId="23206"/>
    <cellStyle name="20% - Accent6 2 13 2 3 3 3" xfId="23207"/>
    <cellStyle name="20% - Accent6 2 13 2 3 4" xfId="23208"/>
    <cellStyle name="20% - Accent6 2 13 2 3 4 2" xfId="23209"/>
    <cellStyle name="20% - Accent6 2 13 2 3 5" xfId="23210"/>
    <cellStyle name="20% - Accent6 2 13 2 3 6" xfId="23211"/>
    <cellStyle name="20% - Accent6 2 13 2 4" xfId="23212"/>
    <cellStyle name="20% - Accent6 2 13 2 4 2" xfId="23213"/>
    <cellStyle name="20% - Accent6 2 13 2 4 2 2" xfId="23214"/>
    <cellStyle name="20% - Accent6 2 13 2 4 3" xfId="23215"/>
    <cellStyle name="20% - Accent6 2 13 2 4 4" xfId="23216"/>
    <cellStyle name="20% - Accent6 2 13 2 5" xfId="23217"/>
    <cellStyle name="20% - Accent6 2 13 2 5 2" xfId="23218"/>
    <cellStyle name="20% - Accent6 2 13 2 5 3" xfId="23219"/>
    <cellStyle name="20% - Accent6 2 13 2 6" xfId="23220"/>
    <cellStyle name="20% - Accent6 2 13 2 6 2" xfId="23221"/>
    <cellStyle name="20% - Accent6 2 13 2 7" xfId="23222"/>
    <cellStyle name="20% - Accent6 2 13 2 8" xfId="23223"/>
    <cellStyle name="20% - Accent6 2 13 3" xfId="23224"/>
    <cellStyle name="20% - Accent6 2 13 3 2" xfId="23225"/>
    <cellStyle name="20% - Accent6 2 13 3 2 2" xfId="23226"/>
    <cellStyle name="20% - Accent6 2 13 3 2 2 2" xfId="23227"/>
    <cellStyle name="20% - Accent6 2 13 3 2 3" xfId="23228"/>
    <cellStyle name="20% - Accent6 2 13 3 2 4" xfId="23229"/>
    <cellStyle name="20% - Accent6 2 13 3 3" xfId="23230"/>
    <cellStyle name="20% - Accent6 2 13 3 3 2" xfId="23231"/>
    <cellStyle name="20% - Accent6 2 13 3 3 3" xfId="23232"/>
    <cellStyle name="20% - Accent6 2 13 3 4" xfId="23233"/>
    <cellStyle name="20% - Accent6 2 13 3 4 2" xfId="23234"/>
    <cellStyle name="20% - Accent6 2 13 3 5" xfId="23235"/>
    <cellStyle name="20% - Accent6 2 13 3 6" xfId="23236"/>
    <cellStyle name="20% - Accent6 2 13 4" xfId="23237"/>
    <cellStyle name="20% - Accent6 2 13 4 2" xfId="23238"/>
    <cellStyle name="20% - Accent6 2 13 4 2 2" xfId="23239"/>
    <cellStyle name="20% - Accent6 2 13 4 2 2 2" xfId="23240"/>
    <cellStyle name="20% - Accent6 2 13 4 2 3" xfId="23241"/>
    <cellStyle name="20% - Accent6 2 13 4 2 4" xfId="23242"/>
    <cellStyle name="20% - Accent6 2 13 4 3" xfId="23243"/>
    <cellStyle name="20% - Accent6 2 13 4 3 2" xfId="23244"/>
    <cellStyle name="20% - Accent6 2 13 4 3 3" xfId="23245"/>
    <cellStyle name="20% - Accent6 2 13 4 4" xfId="23246"/>
    <cellStyle name="20% - Accent6 2 13 4 4 2" xfId="23247"/>
    <cellStyle name="20% - Accent6 2 13 4 5" xfId="23248"/>
    <cellStyle name="20% - Accent6 2 13 4 6" xfId="23249"/>
    <cellStyle name="20% - Accent6 2 13 5" xfId="23250"/>
    <cellStyle name="20% - Accent6 2 13 5 2" xfId="23251"/>
    <cellStyle name="20% - Accent6 2 13 5 2 2" xfId="23252"/>
    <cellStyle name="20% - Accent6 2 13 5 3" xfId="23253"/>
    <cellStyle name="20% - Accent6 2 13 5 4" xfId="23254"/>
    <cellStyle name="20% - Accent6 2 13 6" xfId="23255"/>
    <cellStyle name="20% - Accent6 2 13 6 2" xfId="23256"/>
    <cellStyle name="20% - Accent6 2 13 6 3" xfId="23257"/>
    <cellStyle name="20% - Accent6 2 13 7" xfId="23258"/>
    <cellStyle name="20% - Accent6 2 13 7 2" xfId="23259"/>
    <cellStyle name="20% - Accent6 2 13 8" xfId="23260"/>
    <cellStyle name="20% - Accent6 2 13 9" xfId="23261"/>
    <cellStyle name="20% - Accent6 2 14" xfId="23262"/>
    <cellStyle name="20% - Accent6 2 14 2" xfId="23263"/>
    <cellStyle name="20% - Accent6 2 14 2 2" xfId="23264"/>
    <cellStyle name="20% - Accent6 2 14 2 2 2" xfId="23265"/>
    <cellStyle name="20% - Accent6 2 14 2 2 2 2" xfId="23266"/>
    <cellStyle name="20% - Accent6 2 14 2 2 2 2 2" xfId="23267"/>
    <cellStyle name="20% - Accent6 2 14 2 2 2 3" xfId="23268"/>
    <cellStyle name="20% - Accent6 2 14 2 2 2 4" xfId="23269"/>
    <cellStyle name="20% - Accent6 2 14 2 2 3" xfId="23270"/>
    <cellStyle name="20% - Accent6 2 14 2 2 3 2" xfId="23271"/>
    <cellStyle name="20% - Accent6 2 14 2 2 3 3" xfId="23272"/>
    <cellStyle name="20% - Accent6 2 14 2 2 4" xfId="23273"/>
    <cellStyle name="20% - Accent6 2 14 2 2 4 2" xfId="23274"/>
    <cellStyle name="20% - Accent6 2 14 2 2 5" xfId="23275"/>
    <cellStyle name="20% - Accent6 2 14 2 2 6" xfId="23276"/>
    <cellStyle name="20% - Accent6 2 14 2 3" xfId="23277"/>
    <cellStyle name="20% - Accent6 2 14 2 3 2" xfId="23278"/>
    <cellStyle name="20% - Accent6 2 14 2 3 2 2" xfId="23279"/>
    <cellStyle name="20% - Accent6 2 14 2 3 2 2 2" xfId="23280"/>
    <cellStyle name="20% - Accent6 2 14 2 3 2 3" xfId="23281"/>
    <cellStyle name="20% - Accent6 2 14 2 3 2 4" xfId="23282"/>
    <cellStyle name="20% - Accent6 2 14 2 3 3" xfId="23283"/>
    <cellStyle name="20% - Accent6 2 14 2 3 3 2" xfId="23284"/>
    <cellStyle name="20% - Accent6 2 14 2 3 3 3" xfId="23285"/>
    <cellStyle name="20% - Accent6 2 14 2 3 4" xfId="23286"/>
    <cellStyle name="20% - Accent6 2 14 2 3 4 2" xfId="23287"/>
    <cellStyle name="20% - Accent6 2 14 2 3 5" xfId="23288"/>
    <cellStyle name="20% - Accent6 2 14 2 3 6" xfId="23289"/>
    <cellStyle name="20% - Accent6 2 14 2 4" xfId="23290"/>
    <cellStyle name="20% - Accent6 2 14 2 4 2" xfId="23291"/>
    <cellStyle name="20% - Accent6 2 14 2 4 2 2" xfId="23292"/>
    <cellStyle name="20% - Accent6 2 14 2 4 3" xfId="23293"/>
    <cellStyle name="20% - Accent6 2 14 2 4 4" xfId="23294"/>
    <cellStyle name="20% - Accent6 2 14 2 5" xfId="23295"/>
    <cellStyle name="20% - Accent6 2 14 2 5 2" xfId="23296"/>
    <cellStyle name="20% - Accent6 2 14 2 5 3" xfId="23297"/>
    <cellStyle name="20% - Accent6 2 14 2 6" xfId="23298"/>
    <cellStyle name="20% - Accent6 2 14 2 6 2" xfId="23299"/>
    <cellStyle name="20% - Accent6 2 14 2 7" xfId="23300"/>
    <cellStyle name="20% - Accent6 2 14 2 8" xfId="23301"/>
    <cellStyle name="20% - Accent6 2 14 3" xfId="23302"/>
    <cellStyle name="20% - Accent6 2 14 3 2" xfId="23303"/>
    <cellStyle name="20% - Accent6 2 14 3 2 2" xfId="23304"/>
    <cellStyle name="20% - Accent6 2 14 3 2 2 2" xfId="23305"/>
    <cellStyle name="20% - Accent6 2 14 3 2 3" xfId="23306"/>
    <cellStyle name="20% - Accent6 2 14 3 2 4" xfId="23307"/>
    <cellStyle name="20% - Accent6 2 14 3 3" xfId="23308"/>
    <cellStyle name="20% - Accent6 2 14 3 3 2" xfId="23309"/>
    <cellStyle name="20% - Accent6 2 14 3 3 3" xfId="23310"/>
    <cellStyle name="20% - Accent6 2 14 3 4" xfId="23311"/>
    <cellStyle name="20% - Accent6 2 14 3 4 2" xfId="23312"/>
    <cellStyle name="20% - Accent6 2 14 3 5" xfId="23313"/>
    <cellStyle name="20% - Accent6 2 14 3 6" xfId="23314"/>
    <cellStyle name="20% - Accent6 2 14 4" xfId="23315"/>
    <cellStyle name="20% - Accent6 2 14 4 2" xfId="23316"/>
    <cellStyle name="20% - Accent6 2 14 4 2 2" xfId="23317"/>
    <cellStyle name="20% - Accent6 2 14 4 2 2 2" xfId="23318"/>
    <cellStyle name="20% - Accent6 2 14 4 2 3" xfId="23319"/>
    <cellStyle name="20% - Accent6 2 14 4 2 4" xfId="23320"/>
    <cellStyle name="20% - Accent6 2 14 4 3" xfId="23321"/>
    <cellStyle name="20% - Accent6 2 14 4 3 2" xfId="23322"/>
    <cellStyle name="20% - Accent6 2 14 4 3 3" xfId="23323"/>
    <cellStyle name="20% - Accent6 2 14 4 4" xfId="23324"/>
    <cellStyle name="20% - Accent6 2 14 4 4 2" xfId="23325"/>
    <cellStyle name="20% - Accent6 2 14 4 5" xfId="23326"/>
    <cellStyle name="20% - Accent6 2 14 4 6" xfId="23327"/>
    <cellStyle name="20% - Accent6 2 14 5" xfId="23328"/>
    <cellStyle name="20% - Accent6 2 14 5 2" xfId="23329"/>
    <cellStyle name="20% - Accent6 2 14 5 2 2" xfId="23330"/>
    <cellStyle name="20% - Accent6 2 14 5 3" xfId="23331"/>
    <cellStyle name="20% - Accent6 2 14 5 4" xfId="23332"/>
    <cellStyle name="20% - Accent6 2 14 6" xfId="23333"/>
    <cellStyle name="20% - Accent6 2 14 6 2" xfId="23334"/>
    <cellStyle name="20% - Accent6 2 14 6 3" xfId="23335"/>
    <cellStyle name="20% - Accent6 2 14 7" xfId="23336"/>
    <cellStyle name="20% - Accent6 2 14 7 2" xfId="23337"/>
    <cellStyle name="20% - Accent6 2 14 8" xfId="23338"/>
    <cellStyle name="20% - Accent6 2 14 9" xfId="23339"/>
    <cellStyle name="20% - Accent6 2 15" xfId="23340"/>
    <cellStyle name="20% - Accent6 2 15 2" xfId="23341"/>
    <cellStyle name="20% - Accent6 2 15 2 2" xfId="23342"/>
    <cellStyle name="20% - Accent6 2 15 2 2 2" xfId="23343"/>
    <cellStyle name="20% - Accent6 2 15 2 2 2 2" xfId="23344"/>
    <cellStyle name="20% - Accent6 2 15 2 2 3" xfId="23345"/>
    <cellStyle name="20% - Accent6 2 15 2 2 4" xfId="23346"/>
    <cellStyle name="20% - Accent6 2 15 2 3" xfId="23347"/>
    <cellStyle name="20% - Accent6 2 15 2 3 2" xfId="23348"/>
    <cellStyle name="20% - Accent6 2 15 2 3 3" xfId="23349"/>
    <cellStyle name="20% - Accent6 2 15 2 4" xfId="23350"/>
    <cellStyle name="20% - Accent6 2 15 2 4 2" xfId="23351"/>
    <cellStyle name="20% - Accent6 2 15 2 5" xfId="23352"/>
    <cellStyle name="20% - Accent6 2 15 2 6" xfId="23353"/>
    <cellStyle name="20% - Accent6 2 15 3" xfId="23354"/>
    <cellStyle name="20% - Accent6 2 15 3 2" xfId="23355"/>
    <cellStyle name="20% - Accent6 2 15 3 2 2" xfId="23356"/>
    <cellStyle name="20% - Accent6 2 15 3 2 2 2" xfId="23357"/>
    <cellStyle name="20% - Accent6 2 15 3 2 3" xfId="23358"/>
    <cellStyle name="20% - Accent6 2 15 3 2 4" xfId="23359"/>
    <cellStyle name="20% - Accent6 2 15 3 3" xfId="23360"/>
    <cellStyle name="20% - Accent6 2 15 3 3 2" xfId="23361"/>
    <cellStyle name="20% - Accent6 2 15 3 3 3" xfId="23362"/>
    <cellStyle name="20% - Accent6 2 15 3 4" xfId="23363"/>
    <cellStyle name="20% - Accent6 2 15 3 4 2" xfId="23364"/>
    <cellStyle name="20% - Accent6 2 15 3 5" xfId="23365"/>
    <cellStyle name="20% - Accent6 2 15 3 6" xfId="23366"/>
    <cellStyle name="20% - Accent6 2 15 4" xfId="23367"/>
    <cellStyle name="20% - Accent6 2 15 4 2" xfId="23368"/>
    <cellStyle name="20% - Accent6 2 15 4 2 2" xfId="23369"/>
    <cellStyle name="20% - Accent6 2 15 4 3" xfId="23370"/>
    <cellStyle name="20% - Accent6 2 15 4 4" xfId="23371"/>
    <cellStyle name="20% - Accent6 2 15 5" xfId="23372"/>
    <cellStyle name="20% - Accent6 2 15 5 2" xfId="23373"/>
    <cellStyle name="20% - Accent6 2 15 5 3" xfId="23374"/>
    <cellStyle name="20% - Accent6 2 15 6" xfId="23375"/>
    <cellStyle name="20% - Accent6 2 15 6 2" xfId="23376"/>
    <cellStyle name="20% - Accent6 2 15 7" xfId="23377"/>
    <cellStyle name="20% - Accent6 2 15 8" xfId="23378"/>
    <cellStyle name="20% - Accent6 2 16" xfId="23379"/>
    <cellStyle name="20% - Accent6 2 16 2" xfId="23380"/>
    <cellStyle name="20% - Accent6 2 16 2 2" xfId="23381"/>
    <cellStyle name="20% - Accent6 2 16 2 2 2" xfId="23382"/>
    <cellStyle name="20% - Accent6 2 16 2 3" xfId="23383"/>
    <cellStyle name="20% - Accent6 2 16 2 4" xfId="23384"/>
    <cellStyle name="20% - Accent6 2 16 3" xfId="23385"/>
    <cellStyle name="20% - Accent6 2 16 3 2" xfId="23386"/>
    <cellStyle name="20% - Accent6 2 16 3 3" xfId="23387"/>
    <cellStyle name="20% - Accent6 2 16 4" xfId="23388"/>
    <cellStyle name="20% - Accent6 2 16 4 2" xfId="23389"/>
    <cellStyle name="20% - Accent6 2 16 5" xfId="23390"/>
    <cellStyle name="20% - Accent6 2 16 6" xfId="23391"/>
    <cellStyle name="20% - Accent6 2 17" xfId="23392"/>
    <cellStyle name="20% - Accent6 2 17 2" xfId="23393"/>
    <cellStyle name="20% - Accent6 2 17 2 2" xfId="23394"/>
    <cellStyle name="20% - Accent6 2 17 2 2 2" xfId="23395"/>
    <cellStyle name="20% - Accent6 2 17 2 3" xfId="23396"/>
    <cellStyle name="20% - Accent6 2 17 2 4" xfId="23397"/>
    <cellStyle name="20% - Accent6 2 17 3" xfId="23398"/>
    <cellStyle name="20% - Accent6 2 17 3 2" xfId="23399"/>
    <cellStyle name="20% - Accent6 2 17 3 3" xfId="23400"/>
    <cellStyle name="20% - Accent6 2 17 4" xfId="23401"/>
    <cellStyle name="20% - Accent6 2 17 4 2" xfId="23402"/>
    <cellStyle name="20% - Accent6 2 17 5" xfId="23403"/>
    <cellStyle name="20% - Accent6 2 17 6" xfId="23404"/>
    <cellStyle name="20% - Accent6 2 18" xfId="23405"/>
    <cellStyle name="20% - Accent6 2 18 2" xfId="23406"/>
    <cellStyle name="20% - Accent6 2 18 2 2" xfId="23407"/>
    <cellStyle name="20% - Accent6 2 18 2 3" xfId="23408"/>
    <cellStyle name="20% - Accent6 2 18 3" xfId="23409"/>
    <cellStyle name="20% - Accent6 2 18 3 2" xfId="23410"/>
    <cellStyle name="20% - Accent6 2 18 3 3" xfId="23411"/>
    <cellStyle name="20% - Accent6 2 18 4" xfId="23412"/>
    <cellStyle name="20% - Accent6 2 18 4 2" xfId="23413"/>
    <cellStyle name="20% - Accent6 2 18 5" xfId="23414"/>
    <cellStyle name="20% - Accent6 2 18 6" xfId="23415"/>
    <cellStyle name="20% - Accent6 2 19" xfId="23416"/>
    <cellStyle name="20% - Accent6 2 19 2" xfId="23417"/>
    <cellStyle name="20% - Accent6 2 19 2 2" xfId="23418"/>
    <cellStyle name="20% - Accent6 2 19 3" xfId="23419"/>
    <cellStyle name="20% - Accent6 2 19 4" xfId="23420"/>
    <cellStyle name="20% - Accent6 2 2" xfId="23421"/>
    <cellStyle name="20% - Accent6 2 2 10" xfId="23422"/>
    <cellStyle name="20% - Accent6 2 2 10 2" xfId="23423"/>
    <cellStyle name="20% - Accent6 2 2 10 2 2" xfId="23424"/>
    <cellStyle name="20% - Accent6 2 2 10 2 2 2" xfId="23425"/>
    <cellStyle name="20% - Accent6 2 2 10 2 2 2 2" xfId="23426"/>
    <cellStyle name="20% - Accent6 2 2 10 2 2 2 2 2" xfId="23427"/>
    <cellStyle name="20% - Accent6 2 2 10 2 2 2 3" xfId="23428"/>
    <cellStyle name="20% - Accent6 2 2 10 2 2 2 4" xfId="23429"/>
    <cellStyle name="20% - Accent6 2 2 10 2 2 3" xfId="23430"/>
    <cellStyle name="20% - Accent6 2 2 10 2 2 3 2" xfId="23431"/>
    <cellStyle name="20% - Accent6 2 2 10 2 2 3 3" xfId="23432"/>
    <cellStyle name="20% - Accent6 2 2 10 2 2 4" xfId="23433"/>
    <cellStyle name="20% - Accent6 2 2 10 2 2 4 2" xfId="23434"/>
    <cellStyle name="20% - Accent6 2 2 10 2 2 5" xfId="23435"/>
    <cellStyle name="20% - Accent6 2 2 10 2 2 6" xfId="23436"/>
    <cellStyle name="20% - Accent6 2 2 10 2 3" xfId="23437"/>
    <cellStyle name="20% - Accent6 2 2 10 2 3 2" xfId="23438"/>
    <cellStyle name="20% - Accent6 2 2 10 2 3 2 2" xfId="23439"/>
    <cellStyle name="20% - Accent6 2 2 10 2 3 2 2 2" xfId="23440"/>
    <cellStyle name="20% - Accent6 2 2 10 2 3 2 3" xfId="23441"/>
    <cellStyle name="20% - Accent6 2 2 10 2 3 2 4" xfId="23442"/>
    <cellStyle name="20% - Accent6 2 2 10 2 3 3" xfId="23443"/>
    <cellStyle name="20% - Accent6 2 2 10 2 3 3 2" xfId="23444"/>
    <cellStyle name="20% - Accent6 2 2 10 2 3 3 3" xfId="23445"/>
    <cellStyle name="20% - Accent6 2 2 10 2 3 4" xfId="23446"/>
    <cellStyle name="20% - Accent6 2 2 10 2 3 4 2" xfId="23447"/>
    <cellStyle name="20% - Accent6 2 2 10 2 3 5" xfId="23448"/>
    <cellStyle name="20% - Accent6 2 2 10 2 3 6" xfId="23449"/>
    <cellStyle name="20% - Accent6 2 2 10 2 4" xfId="23450"/>
    <cellStyle name="20% - Accent6 2 2 10 2 4 2" xfId="23451"/>
    <cellStyle name="20% - Accent6 2 2 10 2 4 2 2" xfId="23452"/>
    <cellStyle name="20% - Accent6 2 2 10 2 4 3" xfId="23453"/>
    <cellStyle name="20% - Accent6 2 2 10 2 4 4" xfId="23454"/>
    <cellStyle name="20% - Accent6 2 2 10 2 5" xfId="23455"/>
    <cellStyle name="20% - Accent6 2 2 10 2 5 2" xfId="23456"/>
    <cellStyle name="20% - Accent6 2 2 10 2 5 3" xfId="23457"/>
    <cellStyle name="20% - Accent6 2 2 10 2 6" xfId="23458"/>
    <cellStyle name="20% - Accent6 2 2 10 2 6 2" xfId="23459"/>
    <cellStyle name="20% - Accent6 2 2 10 2 7" xfId="23460"/>
    <cellStyle name="20% - Accent6 2 2 10 2 8" xfId="23461"/>
    <cellStyle name="20% - Accent6 2 2 10 3" xfId="23462"/>
    <cellStyle name="20% - Accent6 2 2 10 3 2" xfId="23463"/>
    <cellStyle name="20% - Accent6 2 2 10 3 2 2" xfId="23464"/>
    <cellStyle name="20% - Accent6 2 2 10 3 2 2 2" xfId="23465"/>
    <cellStyle name="20% - Accent6 2 2 10 3 2 3" xfId="23466"/>
    <cellStyle name="20% - Accent6 2 2 10 3 2 4" xfId="23467"/>
    <cellStyle name="20% - Accent6 2 2 10 3 3" xfId="23468"/>
    <cellStyle name="20% - Accent6 2 2 10 3 3 2" xfId="23469"/>
    <cellStyle name="20% - Accent6 2 2 10 3 3 3" xfId="23470"/>
    <cellStyle name="20% - Accent6 2 2 10 3 4" xfId="23471"/>
    <cellStyle name="20% - Accent6 2 2 10 3 4 2" xfId="23472"/>
    <cellStyle name="20% - Accent6 2 2 10 3 5" xfId="23473"/>
    <cellStyle name="20% - Accent6 2 2 10 3 6" xfId="23474"/>
    <cellStyle name="20% - Accent6 2 2 10 4" xfId="23475"/>
    <cellStyle name="20% - Accent6 2 2 10 4 2" xfId="23476"/>
    <cellStyle name="20% - Accent6 2 2 10 4 2 2" xfId="23477"/>
    <cellStyle name="20% - Accent6 2 2 10 4 2 2 2" xfId="23478"/>
    <cellStyle name="20% - Accent6 2 2 10 4 2 3" xfId="23479"/>
    <cellStyle name="20% - Accent6 2 2 10 4 2 4" xfId="23480"/>
    <cellStyle name="20% - Accent6 2 2 10 4 3" xfId="23481"/>
    <cellStyle name="20% - Accent6 2 2 10 4 3 2" xfId="23482"/>
    <cellStyle name="20% - Accent6 2 2 10 4 3 3" xfId="23483"/>
    <cellStyle name="20% - Accent6 2 2 10 4 4" xfId="23484"/>
    <cellStyle name="20% - Accent6 2 2 10 4 4 2" xfId="23485"/>
    <cellStyle name="20% - Accent6 2 2 10 4 5" xfId="23486"/>
    <cellStyle name="20% - Accent6 2 2 10 4 6" xfId="23487"/>
    <cellStyle name="20% - Accent6 2 2 10 5" xfId="23488"/>
    <cellStyle name="20% - Accent6 2 2 10 5 2" xfId="23489"/>
    <cellStyle name="20% - Accent6 2 2 10 5 2 2" xfId="23490"/>
    <cellStyle name="20% - Accent6 2 2 10 5 3" xfId="23491"/>
    <cellStyle name="20% - Accent6 2 2 10 5 4" xfId="23492"/>
    <cellStyle name="20% - Accent6 2 2 10 6" xfId="23493"/>
    <cellStyle name="20% - Accent6 2 2 10 6 2" xfId="23494"/>
    <cellStyle name="20% - Accent6 2 2 10 6 3" xfId="23495"/>
    <cellStyle name="20% - Accent6 2 2 10 7" xfId="23496"/>
    <cellStyle name="20% - Accent6 2 2 10 7 2" xfId="23497"/>
    <cellStyle name="20% - Accent6 2 2 10 8" xfId="23498"/>
    <cellStyle name="20% - Accent6 2 2 10 9" xfId="23499"/>
    <cellStyle name="20% - Accent6 2 2 11" xfId="23500"/>
    <cellStyle name="20% - Accent6 2 2 11 2" xfId="23501"/>
    <cellStyle name="20% - Accent6 2 2 11 2 2" xfId="23502"/>
    <cellStyle name="20% - Accent6 2 2 11 2 2 2" xfId="23503"/>
    <cellStyle name="20% - Accent6 2 2 11 2 2 2 2" xfId="23504"/>
    <cellStyle name="20% - Accent6 2 2 11 2 2 2 2 2" xfId="23505"/>
    <cellStyle name="20% - Accent6 2 2 11 2 2 2 3" xfId="23506"/>
    <cellStyle name="20% - Accent6 2 2 11 2 2 2 4" xfId="23507"/>
    <cellStyle name="20% - Accent6 2 2 11 2 2 3" xfId="23508"/>
    <cellStyle name="20% - Accent6 2 2 11 2 2 3 2" xfId="23509"/>
    <cellStyle name="20% - Accent6 2 2 11 2 2 3 3" xfId="23510"/>
    <cellStyle name="20% - Accent6 2 2 11 2 2 4" xfId="23511"/>
    <cellStyle name="20% - Accent6 2 2 11 2 2 4 2" xfId="23512"/>
    <cellStyle name="20% - Accent6 2 2 11 2 2 5" xfId="23513"/>
    <cellStyle name="20% - Accent6 2 2 11 2 2 6" xfId="23514"/>
    <cellStyle name="20% - Accent6 2 2 11 2 3" xfId="23515"/>
    <cellStyle name="20% - Accent6 2 2 11 2 3 2" xfId="23516"/>
    <cellStyle name="20% - Accent6 2 2 11 2 3 2 2" xfId="23517"/>
    <cellStyle name="20% - Accent6 2 2 11 2 3 2 2 2" xfId="23518"/>
    <cellStyle name="20% - Accent6 2 2 11 2 3 2 3" xfId="23519"/>
    <cellStyle name="20% - Accent6 2 2 11 2 3 2 4" xfId="23520"/>
    <cellStyle name="20% - Accent6 2 2 11 2 3 3" xfId="23521"/>
    <cellStyle name="20% - Accent6 2 2 11 2 3 3 2" xfId="23522"/>
    <cellStyle name="20% - Accent6 2 2 11 2 3 3 3" xfId="23523"/>
    <cellStyle name="20% - Accent6 2 2 11 2 3 4" xfId="23524"/>
    <cellStyle name="20% - Accent6 2 2 11 2 3 4 2" xfId="23525"/>
    <cellStyle name="20% - Accent6 2 2 11 2 3 5" xfId="23526"/>
    <cellStyle name="20% - Accent6 2 2 11 2 3 6" xfId="23527"/>
    <cellStyle name="20% - Accent6 2 2 11 2 4" xfId="23528"/>
    <cellStyle name="20% - Accent6 2 2 11 2 4 2" xfId="23529"/>
    <cellStyle name="20% - Accent6 2 2 11 2 4 2 2" xfId="23530"/>
    <cellStyle name="20% - Accent6 2 2 11 2 4 3" xfId="23531"/>
    <cellStyle name="20% - Accent6 2 2 11 2 4 4" xfId="23532"/>
    <cellStyle name="20% - Accent6 2 2 11 2 5" xfId="23533"/>
    <cellStyle name="20% - Accent6 2 2 11 2 5 2" xfId="23534"/>
    <cellStyle name="20% - Accent6 2 2 11 2 5 3" xfId="23535"/>
    <cellStyle name="20% - Accent6 2 2 11 2 6" xfId="23536"/>
    <cellStyle name="20% - Accent6 2 2 11 2 6 2" xfId="23537"/>
    <cellStyle name="20% - Accent6 2 2 11 2 7" xfId="23538"/>
    <cellStyle name="20% - Accent6 2 2 11 2 8" xfId="23539"/>
    <cellStyle name="20% - Accent6 2 2 11 3" xfId="23540"/>
    <cellStyle name="20% - Accent6 2 2 11 3 2" xfId="23541"/>
    <cellStyle name="20% - Accent6 2 2 11 3 2 2" xfId="23542"/>
    <cellStyle name="20% - Accent6 2 2 11 3 2 2 2" xfId="23543"/>
    <cellStyle name="20% - Accent6 2 2 11 3 2 3" xfId="23544"/>
    <cellStyle name="20% - Accent6 2 2 11 3 2 4" xfId="23545"/>
    <cellStyle name="20% - Accent6 2 2 11 3 3" xfId="23546"/>
    <cellStyle name="20% - Accent6 2 2 11 3 3 2" xfId="23547"/>
    <cellStyle name="20% - Accent6 2 2 11 3 3 3" xfId="23548"/>
    <cellStyle name="20% - Accent6 2 2 11 3 4" xfId="23549"/>
    <cellStyle name="20% - Accent6 2 2 11 3 4 2" xfId="23550"/>
    <cellStyle name="20% - Accent6 2 2 11 3 5" xfId="23551"/>
    <cellStyle name="20% - Accent6 2 2 11 3 6" xfId="23552"/>
    <cellStyle name="20% - Accent6 2 2 11 4" xfId="23553"/>
    <cellStyle name="20% - Accent6 2 2 11 4 2" xfId="23554"/>
    <cellStyle name="20% - Accent6 2 2 11 4 2 2" xfId="23555"/>
    <cellStyle name="20% - Accent6 2 2 11 4 2 2 2" xfId="23556"/>
    <cellStyle name="20% - Accent6 2 2 11 4 2 3" xfId="23557"/>
    <cellStyle name="20% - Accent6 2 2 11 4 2 4" xfId="23558"/>
    <cellStyle name="20% - Accent6 2 2 11 4 3" xfId="23559"/>
    <cellStyle name="20% - Accent6 2 2 11 4 3 2" xfId="23560"/>
    <cellStyle name="20% - Accent6 2 2 11 4 3 3" xfId="23561"/>
    <cellStyle name="20% - Accent6 2 2 11 4 4" xfId="23562"/>
    <cellStyle name="20% - Accent6 2 2 11 4 4 2" xfId="23563"/>
    <cellStyle name="20% - Accent6 2 2 11 4 5" xfId="23564"/>
    <cellStyle name="20% - Accent6 2 2 11 4 6" xfId="23565"/>
    <cellStyle name="20% - Accent6 2 2 11 5" xfId="23566"/>
    <cellStyle name="20% - Accent6 2 2 11 5 2" xfId="23567"/>
    <cellStyle name="20% - Accent6 2 2 11 5 2 2" xfId="23568"/>
    <cellStyle name="20% - Accent6 2 2 11 5 3" xfId="23569"/>
    <cellStyle name="20% - Accent6 2 2 11 5 4" xfId="23570"/>
    <cellStyle name="20% - Accent6 2 2 11 6" xfId="23571"/>
    <cellStyle name="20% - Accent6 2 2 11 6 2" xfId="23572"/>
    <cellStyle name="20% - Accent6 2 2 11 6 3" xfId="23573"/>
    <cellStyle name="20% - Accent6 2 2 11 7" xfId="23574"/>
    <cellStyle name="20% - Accent6 2 2 11 7 2" xfId="23575"/>
    <cellStyle name="20% - Accent6 2 2 11 8" xfId="23576"/>
    <cellStyle name="20% - Accent6 2 2 11 9" xfId="23577"/>
    <cellStyle name="20% - Accent6 2 2 12" xfId="23578"/>
    <cellStyle name="20% - Accent6 2 2 12 2" xfId="23579"/>
    <cellStyle name="20% - Accent6 2 2 12 2 2" xfId="23580"/>
    <cellStyle name="20% - Accent6 2 2 12 2 2 2" xfId="23581"/>
    <cellStyle name="20% - Accent6 2 2 12 2 2 2 2" xfId="23582"/>
    <cellStyle name="20% - Accent6 2 2 12 2 2 2 2 2" xfId="23583"/>
    <cellStyle name="20% - Accent6 2 2 12 2 2 2 3" xfId="23584"/>
    <cellStyle name="20% - Accent6 2 2 12 2 2 2 4" xfId="23585"/>
    <cellStyle name="20% - Accent6 2 2 12 2 2 3" xfId="23586"/>
    <cellStyle name="20% - Accent6 2 2 12 2 2 3 2" xfId="23587"/>
    <cellStyle name="20% - Accent6 2 2 12 2 2 3 3" xfId="23588"/>
    <cellStyle name="20% - Accent6 2 2 12 2 2 4" xfId="23589"/>
    <cellStyle name="20% - Accent6 2 2 12 2 2 4 2" xfId="23590"/>
    <cellStyle name="20% - Accent6 2 2 12 2 2 5" xfId="23591"/>
    <cellStyle name="20% - Accent6 2 2 12 2 2 6" xfId="23592"/>
    <cellStyle name="20% - Accent6 2 2 12 2 3" xfId="23593"/>
    <cellStyle name="20% - Accent6 2 2 12 2 3 2" xfId="23594"/>
    <cellStyle name="20% - Accent6 2 2 12 2 3 2 2" xfId="23595"/>
    <cellStyle name="20% - Accent6 2 2 12 2 3 2 2 2" xfId="23596"/>
    <cellStyle name="20% - Accent6 2 2 12 2 3 2 3" xfId="23597"/>
    <cellStyle name="20% - Accent6 2 2 12 2 3 2 4" xfId="23598"/>
    <cellStyle name="20% - Accent6 2 2 12 2 3 3" xfId="23599"/>
    <cellStyle name="20% - Accent6 2 2 12 2 3 3 2" xfId="23600"/>
    <cellStyle name="20% - Accent6 2 2 12 2 3 3 3" xfId="23601"/>
    <cellStyle name="20% - Accent6 2 2 12 2 3 4" xfId="23602"/>
    <cellStyle name="20% - Accent6 2 2 12 2 3 4 2" xfId="23603"/>
    <cellStyle name="20% - Accent6 2 2 12 2 3 5" xfId="23604"/>
    <cellStyle name="20% - Accent6 2 2 12 2 3 6" xfId="23605"/>
    <cellStyle name="20% - Accent6 2 2 12 2 4" xfId="23606"/>
    <cellStyle name="20% - Accent6 2 2 12 2 4 2" xfId="23607"/>
    <cellStyle name="20% - Accent6 2 2 12 2 4 2 2" xfId="23608"/>
    <cellStyle name="20% - Accent6 2 2 12 2 4 3" xfId="23609"/>
    <cellStyle name="20% - Accent6 2 2 12 2 4 4" xfId="23610"/>
    <cellStyle name="20% - Accent6 2 2 12 2 5" xfId="23611"/>
    <cellStyle name="20% - Accent6 2 2 12 2 5 2" xfId="23612"/>
    <cellStyle name="20% - Accent6 2 2 12 2 5 3" xfId="23613"/>
    <cellStyle name="20% - Accent6 2 2 12 2 6" xfId="23614"/>
    <cellStyle name="20% - Accent6 2 2 12 2 6 2" xfId="23615"/>
    <cellStyle name="20% - Accent6 2 2 12 2 7" xfId="23616"/>
    <cellStyle name="20% - Accent6 2 2 12 2 8" xfId="23617"/>
    <cellStyle name="20% - Accent6 2 2 12 3" xfId="23618"/>
    <cellStyle name="20% - Accent6 2 2 12 3 2" xfId="23619"/>
    <cellStyle name="20% - Accent6 2 2 12 3 2 2" xfId="23620"/>
    <cellStyle name="20% - Accent6 2 2 12 3 2 2 2" xfId="23621"/>
    <cellStyle name="20% - Accent6 2 2 12 3 2 3" xfId="23622"/>
    <cellStyle name="20% - Accent6 2 2 12 3 2 4" xfId="23623"/>
    <cellStyle name="20% - Accent6 2 2 12 3 3" xfId="23624"/>
    <cellStyle name="20% - Accent6 2 2 12 3 3 2" xfId="23625"/>
    <cellStyle name="20% - Accent6 2 2 12 3 3 3" xfId="23626"/>
    <cellStyle name="20% - Accent6 2 2 12 3 4" xfId="23627"/>
    <cellStyle name="20% - Accent6 2 2 12 3 4 2" xfId="23628"/>
    <cellStyle name="20% - Accent6 2 2 12 3 5" xfId="23629"/>
    <cellStyle name="20% - Accent6 2 2 12 3 6" xfId="23630"/>
    <cellStyle name="20% - Accent6 2 2 12 4" xfId="23631"/>
    <cellStyle name="20% - Accent6 2 2 12 4 2" xfId="23632"/>
    <cellStyle name="20% - Accent6 2 2 12 4 2 2" xfId="23633"/>
    <cellStyle name="20% - Accent6 2 2 12 4 2 2 2" xfId="23634"/>
    <cellStyle name="20% - Accent6 2 2 12 4 2 3" xfId="23635"/>
    <cellStyle name="20% - Accent6 2 2 12 4 2 4" xfId="23636"/>
    <cellStyle name="20% - Accent6 2 2 12 4 3" xfId="23637"/>
    <cellStyle name="20% - Accent6 2 2 12 4 3 2" xfId="23638"/>
    <cellStyle name="20% - Accent6 2 2 12 4 3 3" xfId="23639"/>
    <cellStyle name="20% - Accent6 2 2 12 4 4" xfId="23640"/>
    <cellStyle name="20% - Accent6 2 2 12 4 4 2" xfId="23641"/>
    <cellStyle name="20% - Accent6 2 2 12 4 5" xfId="23642"/>
    <cellStyle name="20% - Accent6 2 2 12 4 6" xfId="23643"/>
    <cellStyle name="20% - Accent6 2 2 12 5" xfId="23644"/>
    <cellStyle name="20% - Accent6 2 2 12 5 2" xfId="23645"/>
    <cellStyle name="20% - Accent6 2 2 12 5 2 2" xfId="23646"/>
    <cellStyle name="20% - Accent6 2 2 12 5 3" xfId="23647"/>
    <cellStyle name="20% - Accent6 2 2 12 5 4" xfId="23648"/>
    <cellStyle name="20% - Accent6 2 2 12 6" xfId="23649"/>
    <cellStyle name="20% - Accent6 2 2 12 6 2" xfId="23650"/>
    <cellStyle name="20% - Accent6 2 2 12 6 3" xfId="23651"/>
    <cellStyle name="20% - Accent6 2 2 12 7" xfId="23652"/>
    <cellStyle name="20% - Accent6 2 2 12 7 2" xfId="23653"/>
    <cellStyle name="20% - Accent6 2 2 12 8" xfId="23654"/>
    <cellStyle name="20% - Accent6 2 2 12 9" xfId="23655"/>
    <cellStyle name="20% - Accent6 2 2 13" xfId="23656"/>
    <cellStyle name="20% - Accent6 2 2 13 2" xfId="23657"/>
    <cellStyle name="20% - Accent6 2 2 13 2 2" xfId="23658"/>
    <cellStyle name="20% - Accent6 2 2 13 2 2 2" xfId="23659"/>
    <cellStyle name="20% - Accent6 2 2 13 2 2 2 2" xfId="23660"/>
    <cellStyle name="20% - Accent6 2 2 13 2 2 2 2 2" xfId="23661"/>
    <cellStyle name="20% - Accent6 2 2 13 2 2 2 3" xfId="23662"/>
    <cellStyle name="20% - Accent6 2 2 13 2 2 2 4" xfId="23663"/>
    <cellStyle name="20% - Accent6 2 2 13 2 2 3" xfId="23664"/>
    <cellStyle name="20% - Accent6 2 2 13 2 2 3 2" xfId="23665"/>
    <cellStyle name="20% - Accent6 2 2 13 2 2 3 3" xfId="23666"/>
    <cellStyle name="20% - Accent6 2 2 13 2 2 4" xfId="23667"/>
    <cellStyle name="20% - Accent6 2 2 13 2 2 4 2" xfId="23668"/>
    <cellStyle name="20% - Accent6 2 2 13 2 2 5" xfId="23669"/>
    <cellStyle name="20% - Accent6 2 2 13 2 2 6" xfId="23670"/>
    <cellStyle name="20% - Accent6 2 2 13 2 3" xfId="23671"/>
    <cellStyle name="20% - Accent6 2 2 13 2 3 2" xfId="23672"/>
    <cellStyle name="20% - Accent6 2 2 13 2 3 2 2" xfId="23673"/>
    <cellStyle name="20% - Accent6 2 2 13 2 3 2 2 2" xfId="23674"/>
    <cellStyle name="20% - Accent6 2 2 13 2 3 2 3" xfId="23675"/>
    <cellStyle name="20% - Accent6 2 2 13 2 3 2 4" xfId="23676"/>
    <cellStyle name="20% - Accent6 2 2 13 2 3 3" xfId="23677"/>
    <cellStyle name="20% - Accent6 2 2 13 2 3 3 2" xfId="23678"/>
    <cellStyle name="20% - Accent6 2 2 13 2 3 3 3" xfId="23679"/>
    <cellStyle name="20% - Accent6 2 2 13 2 3 4" xfId="23680"/>
    <cellStyle name="20% - Accent6 2 2 13 2 3 4 2" xfId="23681"/>
    <cellStyle name="20% - Accent6 2 2 13 2 3 5" xfId="23682"/>
    <cellStyle name="20% - Accent6 2 2 13 2 3 6" xfId="23683"/>
    <cellStyle name="20% - Accent6 2 2 13 2 4" xfId="23684"/>
    <cellStyle name="20% - Accent6 2 2 13 2 4 2" xfId="23685"/>
    <cellStyle name="20% - Accent6 2 2 13 2 4 2 2" xfId="23686"/>
    <cellStyle name="20% - Accent6 2 2 13 2 4 3" xfId="23687"/>
    <cellStyle name="20% - Accent6 2 2 13 2 4 4" xfId="23688"/>
    <cellStyle name="20% - Accent6 2 2 13 2 5" xfId="23689"/>
    <cellStyle name="20% - Accent6 2 2 13 2 5 2" xfId="23690"/>
    <cellStyle name="20% - Accent6 2 2 13 2 5 3" xfId="23691"/>
    <cellStyle name="20% - Accent6 2 2 13 2 6" xfId="23692"/>
    <cellStyle name="20% - Accent6 2 2 13 2 6 2" xfId="23693"/>
    <cellStyle name="20% - Accent6 2 2 13 2 7" xfId="23694"/>
    <cellStyle name="20% - Accent6 2 2 13 2 8" xfId="23695"/>
    <cellStyle name="20% - Accent6 2 2 13 3" xfId="23696"/>
    <cellStyle name="20% - Accent6 2 2 13 3 2" xfId="23697"/>
    <cellStyle name="20% - Accent6 2 2 13 3 2 2" xfId="23698"/>
    <cellStyle name="20% - Accent6 2 2 13 3 2 2 2" xfId="23699"/>
    <cellStyle name="20% - Accent6 2 2 13 3 2 3" xfId="23700"/>
    <cellStyle name="20% - Accent6 2 2 13 3 2 4" xfId="23701"/>
    <cellStyle name="20% - Accent6 2 2 13 3 3" xfId="23702"/>
    <cellStyle name="20% - Accent6 2 2 13 3 3 2" xfId="23703"/>
    <cellStyle name="20% - Accent6 2 2 13 3 3 3" xfId="23704"/>
    <cellStyle name="20% - Accent6 2 2 13 3 4" xfId="23705"/>
    <cellStyle name="20% - Accent6 2 2 13 3 4 2" xfId="23706"/>
    <cellStyle name="20% - Accent6 2 2 13 3 5" xfId="23707"/>
    <cellStyle name="20% - Accent6 2 2 13 3 6" xfId="23708"/>
    <cellStyle name="20% - Accent6 2 2 13 4" xfId="23709"/>
    <cellStyle name="20% - Accent6 2 2 13 4 2" xfId="23710"/>
    <cellStyle name="20% - Accent6 2 2 13 4 2 2" xfId="23711"/>
    <cellStyle name="20% - Accent6 2 2 13 4 2 2 2" xfId="23712"/>
    <cellStyle name="20% - Accent6 2 2 13 4 2 3" xfId="23713"/>
    <cellStyle name="20% - Accent6 2 2 13 4 2 4" xfId="23714"/>
    <cellStyle name="20% - Accent6 2 2 13 4 3" xfId="23715"/>
    <cellStyle name="20% - Accent6 2 2 13 4 3 2" xfId="23716"/>
    <cellStyle name="20% - Accent6 2 2 13 4 3 3" xfId="23717"/>
    <cellStyle name="20% - Accent6 2 2 13 4 4" xfId="23718"/>
    <cellStyle name="20% - Accent6 2 2 13 4 4 2" xfId="23719"/>
    <cellStyle name="20% - Accent6 2 2 13 4 5" xfId="23720"/>
    <cellStyle name="20% - Accent6 2 2 13 4 6" xfId="23721"/>
    <cellStyle name="20% - Accent6 2 2 13 5" xfId="23722"/>
    <cellStyle name="20% - Accent6 2 2 13 5 2" xfId="23723"/>
    <cellStyle name="20% - Accent6 2 2 13 5 2 2" xfId="23724"/>
    <cellStyle name="20% - Accent6 2 2 13 5 3" xfId="23725"/>
    <cellStyle name="20% - Accent6 2 2 13 5 4" xfId="23726"/>
    <cellStyle name="20% - Accent6 2 2 13 6" xfId="23727"/>
    <cellStyle name="20% - Accent6 2 2 13 6 2" xfId="23728"/>
    <cellStyle name="20% - Accent6 2 2 13 6 3" xfId="23729"/>
    <cellStyle name="20% - Accent6 2 2 13 7" xfId="23730"/>
    <cellStyle name="20% - Accent6 2 2 13 7 2" xfId="23731"/>
    <cellStyle name="20% - Accent6 2 2 13 8" xfId="23732"/>
    <cellStyle name="20% - Accent6 2 2 13 9" xfId="23733"/>
    <cellStyle name="20% - Accent6 2 2 14" xfId="23734"/>
    <cellStyle name="20% - Accent6 2 2 14 2" xfId="23735"/>
    <cellStyle name="20% - Accent6 2 2 14 2 2" xfId="23736"/>
    <cellStyle name="20% - Accent6 2 2 14 2 2 2" xfId="23737"/>
    <cellStyle name="20% - Accent6 2 2 14 2 2 2 2" xfId="23738"/>
    <cellStyle name="20% - Accent6 2 2 14 2 2 3" xfId="23739"/>
    <cellStyle name="20% - Accent6 2 2 14 2 2 4" xfId="23740"/>
    <cellStyle name="20% - Accent6 2 2 14 2 3" xfId="23741"/>
    <cellStyle name="20% - Accent6 2 2 14 2 3 2" xfId="23742"/>
    <cellStyle name="20% - Accent6 2 2 14 2 3 3" xfId="23743"/>
    <cellStyle name="20% - Accent6 2 2 14 2 4" xfId="23744"/>
    <cellStyle name="20% - Accent6 2 2 14 2 4 2" xfId="23745"/>
    <cellStyle name="20% - Accent6 2 2 14 2 5" xfId="23746"/>
    <cellStyle name="20% - Accent6 2 2 14 2 6" xfId="23747"/>
    <cellStyle name="20% - Accent6 2 2 14 3" xfId="23748"/>
    <cellStyle name="20% - Accent6 2 2 14 3 2" xfId="23749"/>
    <cellStyle name="20% - Accent6 2 2 14 3 2 2" xfId="23750"/>
    <cellStyle name="20% - Accent6 2 2 14 3 2 2 2" xfId="23751"/>
    <cellStyle name="20% - Accent6 2 2 14 3 2 3" xfId="23752"/>
    <cellStyle name="20% - Accent6 2 2 14 3 2 4" xfId="23753"/>
    <cellStyle name="20% - Accent6 2 2 14 3 3" xfId="23754"/>
    <cellStyle name="20% - Accent6 2 2 14 3 3 2" xfId="23755"/>
    <cellStyle name="20% - Accent6 2 2 14 3 3 3" xfId="23756"/>
    <cellStyle name="20% - Accent6 2 2 14 3 4" xfId="23757"/>
    <cellStyle name="20% - Accent6 2 2 14 3 4 2" xfId="23758"/>
    <cellStyle name="20% - Accent6 2 2 14 3 5" xfId="23759"/>
    <cellStyle name="20% - Accent6 2 2 14 3 6" xfId="23760"/>
    <cellStyle name="20% - Accent6 2 2 14 4" xfId="23761"/>
    <cellStyle name="20% - Accent6 2 2 14 4 2" xfId="23762"/>
    <cellStyle name="20% - Accent6 2 2 14 4 2 2" xfId="23763"/>
    <cellStyle name="20% - Accent6 2 2 14 4 3" xfId="23764"/>
    <cellStyle name="20% - Accent6 2 2 14 4 4" xfId="23765"/>
    <cellStyle name="20% - Accent6 2 2 14 5" xfId="23766"/>
    <cellStyle name="20% - Accent6 2 2 14 5 2" xfId="23767"/>
    <cellStyle name="20% - Accent6 2 2 14 5 3" xfId="23768"/>
    <cellStyle name="20% - Accent6 2 2 14 6" xfId="23769"/>
    <cellStyle name="20% - Accent6 2 2 14 6 2" xfId="23770"/>
    <cellStyle name="20% - Accent6 2 2 14 7" xfId="23771"/>
    <cellStyle name="20% - Accent6 2 2 14 8" xfId="23772"/>
    <cellStyle name="20% - Accent6 2 2 15" xfId="23773"/>
    <cellStyle name="20% - Accent6 2 2 15 2" xfId="23774"/>
    <cellStyle name="20% - Accent6 2 2 15 2 2" xfId="23775"/>
    <cellStyle name="20% - Accent6 2 2 15 2 2 2" xfId="23776"/>
    <cellStyle name="20% - Accent6 2 2 15 2 3" xfId="23777"/>
    <cellStyle name="20% - Accent6 2 2 15 2 4" xfId="23778"/>
    <cellStyle name="20% - Accent6 2 2 15 3" xfId="23779"/>
    <cellStyle name="20% - Accent6 2 2 15 3 2" xfId="23780"/>
    <cellStyle name="20% - Accent6 2 2 15 3 3" xfId="23781"/>
    <cellStyle name="20% - Accent6 2 2 15 4" xfId="23782"/>
    <cellStyle name="20% - Accent6 2 2 15 4 2" xfId="23783"/>
    <cellStyle name="20% - Accent6 2 2 15 5" xfId="23784"/>
    <cellStyle name="20% - Accent6 2 2 15 6" xfId="23785"/>
    <cellStyle name="20% - Accent6 2 2 16" xfId="23786"/>
    <cellStyle name="20% - Accent6 2 2 16 2" xfId="23787"/>
    <cellStyle name="20% - Accent6 2 2 16 2 2" xfId="23788"/>
    <cellStyle name="20% - Accent6 2 2 16 2 2 2" xfId="23789"/>
    <cellStyle name="20% - Accent6 2 2 16 2 3" xfId="23790"/>
    <cellStyle name="20% - Accent6 2 2 16 2 4" xfId="23791"/>
    <cellStyle name="20% - Accent6 2 2 16 3" xfId="23792"/>
    <cellStyle name="20% - Accent6 2 2 16 3 2" xfId="23793"/>
    <cellStyle name="20% - Accent6 2 2 16 3 3" xfId="23794"/>
    <cellStyle name="20% - Accent6 2 2 16 4" xfId="23795"/>
    <cellStyle name="20% - Accent6 2 2 16 4 2" xfId="23796"/>
    <cellStyle name="20% - Accent6 2 2 16 5" xfId="23797"/>
    <cellStyle name="20% - Accent6 2 2 16 6" xfId="23798"/>
    <cellStyle name="20% - Accent6 2 2 17" xfId="23799"/>
    <cellStyle name="20% - Accent6 2 2 17 2" xfId="23800"/>
    <cellStyle name="20% - Accent6 2 2 17 2 2" xfId="23801"/>
    <cellStyle name="20% - Accent6 2 2 17 3" xfId="23802"/>
    <cellStyle name="20% - Accent6 2 2 17 4" xfId="23803"/>
    <cellStyle name="20% - Accent6 2 2 18" xfId="23804"/>
    <cellStyle name="20% - Accent6 2 2 18 2" xfId="23805"/>
    <cellStyle name="20% - Accent6 2 2 18 3" xfId="23806"/>
    <cellStyle name="20% - Accent6 2 2 19" xfId="23807"/>
    <cellStyle name="20% - Accent6 2 2 19 2" xfId="23808"/>
    <cellStyle name="20% - Accent6 2 2 2" xfId="23809"/>
    <cellStyle name="20% - Accent6 2 2 2 2" xfId="23810"/>
    <cellStyle name="20% - Accent6 2 2 2 2 2" xfId="23811"/>
    <cellStyle name="20% - Accent6 2 2 2 2 2 2" xfId="23812"/>
    <cellStyle name="20% - Accent6 2 2 2 2 2 2 2" xfId="23813"/>
    <cellStyle name="20% - Accent6 2 2 2 2 2 2 2 2" xfId="23814"/>
    <cellStyle name="20% - Accent6 2 2 2 2 2 2 3" xfId="23815"/>
    <cellStyle name="20% - Accent6 2 2 2 2 2 2 4" xfId="23816"/>
    <cellStyle name="20% - Accent6 2 2 2 2 2 3" xfId="23817"/>
    <cellStyle name="20% - Accent6 2 2 2 2 2 3 2" xfId="23818"/>
    <cellStyle name="20% - Accent6 2 2 2 2 2 3 3" xfId="23819"/>
    <cellStyle name="20% - Accent6 2 2 2 2 2 4" xfId="23820"/>
    <cellStyle name="20% - Accent6 2 2 2 2 2 4 2" xfId="23821"/>
    <cellStyle name="20% - Accent6 2 2 2 2 2 5" xfId="23822"/>
    <cellStyle name="20% - Accent6 2 2 2 2 2 6" xfId="23823"/>
    <cellStyle name="20% - Accent6 2 2 2 2 3" xfId="23824"/>
    <cellStyle name="20% - Accent6 2 2 2 2 3 2" xfId="23825"/>
    <cellStyle name="20% - Accent6 2 2 2 2 3 2 2" xfId="23826"/>
    <cellStyle name="20% - Accent6 2 2 2 2 3 2 2 2" xfId="23827"/>
    <cellStyle name="20% - Accent6 2 2 2 2 3 2 3" xfId="23828"/>
    <cellStyle name="20% - Accent6 2 2 2 2 3 2 4" xfId="23829"/>
    <cellStyle name="20% - Accent6 2 2 2 2 3 3" xfId="23830"/>
    <cellStyle name="20% - Accent6 2 2 2 2 3 3 2" xfId="23831"/>
    <cellStyle name="20% - Accent6 2 2 2 2 3 3 3" xfId="23832"/>
    <cellStyle name="20% - Accent6 2 2 2 2 3 4" xfId="23833"/>
    <cellStyle name="20% - Accent6 2 2 2 2 3 4 2" xfId="23834"/>
    <cellStyle name="20% - Accent6 2 2 2 2 3 5" xfId="23835"/>
    <cellStyle name="20% - Accent6 2 2 2 2 3 6" xfId="23836"/>
    <cellStyle name="20% - Accent6 2 2 2 2 4" xfId="23837"/>
    <cellStyle name="20% - Accent6 2 2 2 2 4 2" xfId="23838"/>
    <cellStyle name="20% - Accent6 2 2 2 2 4 2 2" xfId="23839"/>
    <cellStyle name="20% - Accent6 2 2 2 2 4 3" xfId="23840"/>
    <cellStyle name="20% - Accent6 2 2 2 2 4 4" xfId="23841"/>
    <cellStyle name="20% - Accent6 2 2 2 2 5" xfId="23842"/>
    <cellStyle name="20% - Accent6 2 2 2 2 5 2" xfId="23843"/>
    <cellStyle name="20% - Accent6 2 2 2 2 5 3" xfId="23844"/>
    <cellStyle name="20% - Accent6 2 2 2 2 6" xfId="23845"/>
    <cellStyle name="20% - Accent6 2 2 2 2 6 2" xfId="23846"/>
    <cellStyle name="20% - Accent6 2 2 2 2 7" xfId="23847"/>
    <cellStyle name="20% - Accent6 2 2 2 2 8" xfId="23848"/>
    <cellStyle name="20% - Accent6 2 2 2 3" xfId="23849"/>
    <cellStyle name="20% - Accent6 2 2 2 3 2" xfId="23850"/>
    <cellStyle name="20% - Accent6 2 2 2 3 2 2" xfId="23851"/>
    <cellStyle name="20% - Accent6 2 2 2 3 2 2 2" xfId="23852"/>
    <cellStyle name="20% - Accent6 2 2 2 3 2 3" xfId="23853"/>
    <cellStyle name="20% - Accent6 2 2 2 3 2 4" xfId="23854"/>
    <cellStyle name="20% - Accent6 2 2 2 3 3" xfId="23855"/>
    <cellStyle name="20% - Accent6 2 2 2 3 3 2" xfId="23856"/>
    <cellStyle name="20% - Accent6 2 2 2 3 3 3" xfId="23857"/>
    <cellStyle name="20% - Accent6 2 2 2 3 4" xfId="23858"/>
    <cellStyle name="20% - Accent6 2 2 2 3 4 2" xfId="23859"/>
    <cellStyle name="20% - Accent6 2 2 2 3 5" xfId="23860"/>
    <cellStyle name="20% - Accent6 2 2 2 3 6" xfId="23861"/>
    <cellStyle name="20% - Accent6 2 2 2 4" xfId="23862"/>
    <cellStyle name="20% - Accent6 2 2 2 4 2" xfId="23863"/>
    <cellStyle name="20% - Accent6 2 2 2 4 2 2" xfId="23864"/>
    <cellStyle name="20% - Accent6 2 2 2 4 2 2 2" xfId="23865"/>
    <cellStyle name="20% - Accent6 2 2 2 4 2 3" xfId="23866"/>
    <cellStyle name="20% - Accent6 2 2 2 4 2 4" xfId="23867"/>
    <cellStyle name="20% - Accent6 2 2 2 4 3" xfId="23868"/>
    <cellStyle name="20% - Accent6 2 2 2 4 3 2" xfId="23869"/>
    <cellStyle name="20% - Accent6 2 2 2 4 3 3" xfId="23870"/>
    <cellStyle name="20% - Accent6 2 2 2 4 4" xfId="23871"/>
    <cellStyle name="20% - Accent6 2 2 2 4 4 2" xfId="23872"/>
    <cellStyle name="20% - Accent6 2 2 2 4 5" xfId="23873"/>
    <cellStyle name="20% - Accent6 2 2 2 4 6" xfId="23874"/>
    <cellStyle name="20% - Accent6 2 2 2 5" xfId="23875"/>
    <cellStyle name="20% - Accent6 2 2 2 5 2" xfId="23876"/>
    <cellStyle name="20% - Accent6 2 2 2 5 2 2" xfId="23877"/>
    <cellStyle name="20% - Accent6 2 2 2 5 3" xfId="23878"/>
    <cellStyle name="20% - Accent6 2 2 2 5 4" xfId="23879"/>
    <cellStyle name="20% - Accent6 2 2 2 6" xfId="23880"/>
    <cellStyle name="20% - Accent6 2 2 2 6 2" xfId="23881"/>
    <cellStyle name="20% - Accent6 2 2 2 6 3" xfId="23882"/>
    <cellStyle name="20% - Accent6 2 2 2 7" xfId="23883"/>
    <cellStyle name="20% - Accent6 2 2 2 7 2" xfId="23884"/>
    <cellStyle name="20% - Accent6 2 2 2 8" xfId="23885"/>
    <cellStyle name="20% - Accent6 2 2 2 9" xfId="23886"/>
    <cellStyle name="20% - Accent6 2 2 20" xfId="23887"/>
    <cellStyle name="20% - Accent6 2 2 21" xfId="23888"/>
    <cellStyle name="20% - Accent6 2 2 3" xfId="23889"/>
    <cellStyle name="20% - Accent6 2 2 3 2" xfId="23890"/>
    <cellStyle name="20% - Accent6 2 2 3 2 2" xfId="23891"/>
    <cellStyle name="20% - Accent6 2 2 3 2 2 2" xfId="23892"/>
    <cellStyle name="20% - Accent6 2 2 3 2 2 2 2" xfId="23893"/>
    <cellStyle name="20% - Accent6 2 2 3 2 2 2 2 2" xfId="23894"/>
    <cellStyle name="20% - Accent6 2 2 3 2 2 2 3" xfId="23895"/>
    <cellStyle name="20% - Accent6 2 2 3 2 2 2 4" xfId="23896"/>
    <cellStyle name="20% - Accent6 2 2 3 2 2 3" xfId="23897"/>
    <cellStyle name="20% - Accent6 2 2 3 2 2 3 2" xfId="23898"/>
    <cellStyle name="20% - Accent6 2 2 3 2 2 3 3" xfId="23899"/>
    <cellStyle name="20% - Accent6 2 2 3 2 2 4" xfId="23900"/>
    <cellStyle name="20% - Accent6 2 2 3 2 2 4 2" xfId="23901"/>
    <cellStyle name="20% - Accent6 2 2 3 2 2 5" xfId="23902"/>
    <cellStyle name="20% - Accent6 2 2 3 2 2 6" xfId="23903"/>
    <cellStyle name="20% - Accent6 2 2 3 2 3" xfId="23904"/>
    <cellStyle name="20% - Accent6 2 2 3 2 3 2" xfId="23905"/>
    <cellStyle name="20% - Accent6 2 2 3 2 3 2 2" xfId="23906"/>
    <cellStyle name="20% - Accent6 2 2 3 2 3 2 2 2" xfId="23907"/>
    <cellStyle name="20% - Accent6 2 2 3 2 3 2 3" xfId="23908"/>
    <cellStyle name="20% - Accent6 2 2 3 2 3 2 4" xfId="23909"/>
    <cellStyle name="20% - Accent6 2 2 3 2 3 3" xfId="23910"/>
    <cellStyle name="20% - Accent6 2 2 3 2 3 3 2" xfId="23911"/>
    <cellStyle name="20% - Accent6 2 2 3 2 3 3 3" xfId="23912"/>
    <cellStyle name="20% - Accent6 2 2 3 2 3 4" xfId="23913"/>
    <cellStyle name="20% - Accent6 2 2 3 2 3 4 2" xfId="23914"/>
    <cellStyle name="20% - Accent6 2 2 3 2 3 5" xfId="23915"/>
    <cellStyle name="20% - Accent6 2 2 3 2 3 6" xfId="23916"/>
    <cellStyle name="20% - Accent6 2 2 3 2 4" xfId="23917"/>
    <cellStyle name="20% - Accent6 2 2 3 2 4 2" xfId="23918"/>
    <cellStyle name="20% - Accent6 2 2 3 2 4 2 2" xfId="23919"/>
    <cellStyle name="20% - Accent6 2 2 3 2 4 3" xfId="23920"/>
    <cellStyle name="20% - Accent6 2 2 3 2 4 4" xfId="23921"/>
    <cellStyle name="20% - Accent6 2 2 3 2 5" xfId="23922"/>
    <cellStyle name="20% - Accent6 2 2 3 2 5 2" xfId="23923"/>
    <cellStyle name="20% - Accent6 2 2 3 2 5 3" xfId="23924"/>
    <cellStyle name="20% - Accent6 2 2 3 2 6" xfId="23925"/>
    <cellStyle name="20% - Accent6 2 2 3 2 6 2" xfId="23926"/>
    <cellStyle name="20% - Accent6 2 2 3 2 7" xfId="23927"/>
    <cellStyle name="20% - Accent6 2 2 3 2 8" xfId="23928"/>
    <cellStyle name="20% - Accent6 2 2 3 3" xfId="23929"/>
    <cellStyle name="20% - Accent6 2 2 3 3 2" xfId="23930"/>
    <cellStyle name="20% - Accent6 2 2 3 3 2 2" xfId="23931"/>
    <cellStyle name="20% - Accent6 2 2 3 3 2 2 2" xfId="23932"/>
    <cellStyle name="20% - Accent6 2 2 3 3 2 3" xfId="23933"/>
    <cellStyle name="20% - Accent6 2 2 3 3 2 4" xfId="23934"/>
    <cellStyle name="20% - Accent6 2 2 3 3 3" xfId="23935"/>
    <cellStyle name="20% - Accent6 2 2 3 3 3 2" xfId="23936"/>
    <cellStyle name="20% - Accent6 2 2 3 3 3 3" xfId="23937"/>
    <cellStyle name="20% - Accent6 2 2 3 3 4" xfId="23938"/>
    <cellStyle name="20% - Accent6 2 2 3 3 4 2" xfId="23939"/>
    <cellStyle name="20% - Accent6 2 2 3 3 5" xfId="23940"/>
    <cellStyle name="20% - Accent6 2 2 3 3 6" xfId="23941"/>
    <cellStyle name="20% - Accent6 2 2 3 4" xfId="23942"/>
    <cellStyle name="20% - Accent6 2 2 3 4 2" xfId="23943"/>
    <cellStyle name="20% - Accent6 2 2 3 4 2 2" xfId="23944"/>
    <cellStyle name="20% - Accent6 2 2 3 4 2 2 2" xfId="23945"/>
    <cellStyle name="20% - Accent6 2 2 3 4 2 3" xfId="23946"/>
    <cellStyle name="20% - Accent6 2 2 3 4 2 4" xfId="23947"/>
    <cellStyle name="20% - Accent6 2 2 3 4 3" xfId="23948"/>
    <cellStyle name="20% - Accent6 2 2 3 4 3 2" xfId="23949"/>
    <cellStyle name="20% - Accent6 2 2 3 4 3 3" xfId="23950"/>
    <cellStyle name="20% - Accent6 2 2 3 4 4" xfId="23951"/>
    <cellStyle name="20% - Accent6 2 2 3 4 4 2" xfId="23952"/>
    <cellStyle name="20% - Accent6 2 2 3 4 5" xfId="23953"/>
    <cellStyle name="20% - Accent6 2 2 3 4 6" xfId="23954"/>
    <cellStyle name="20% - Accent6 2 2 3 5" xfId="23955"/>
    <cellStyle name="20% - Accent6 2 2 3 5 2" xfId="23956"/>
    <cellStyle name="20% - Accent6 2 2 3 5 2 2" xfId="23957"/>
    <cellStyle name="20% - Accent6 2 2 3 5 3" xfId="23958"/>
    <cellStyle name="20% - Accent6 2 2 3 5 4" xfId="23959"/>
    <cellStyle name="20% - Accent6 2 2 3 6" xfId="23960"/>
    <cellStyle name="20% - Accent6 2 2 3 6 2" xfId="23961"/>
    <cellStyle name="20% - Accent6 2 2 3 6 3" xfId="23962"/>
    <cellStyle name="20% - Accent6 2 2 3 7" xfId="23963"/>
    <cellStyle name="20% - Accent6 2 2 3 7 2" xfId="23964"/>
    <cellStyle name="20% - Accent6 2 2 3 8" xfId="23965"/>
    <cellStyle name="20% - Accent6 2 2 3 9" xfId="23966"/>
    <cellStyle name="20% - Accent6 2 2 4" xfId="23967"/>
    <cellStyle name="20% - Accent6 2 2 4 2" xfId="23968"/>
    <cellStyle name="20% - Accent6 2 2 4 2 2" xfId="23969"/>
    <cellStyle name="20% - Accent6 2 2 4 2 2 2" xfId="23970"/>
    <cellStyle name="20% - Accent6 2 2 4 2 2 2 2" xfId="23971"/>
    <cellStyle name="20% - Accent6 2 2 4 2 2 2 2 2" xfId="23972"/>
    <cellStyle name="20% - Accent6 2 2 4 2 2 2 3" xfId="23973"/>
    <cellStyle name="20% - Accent6 2 2 4 2 2 2 4" xfId="23974"/>
    <cellStyle name="20% - Accent6 2 2 4 2 2 3" xfId="23975"/>
    <cellStyle name="20% - Accent6 2 2 4 2 2 3 2" xfId="23976"/>
    <cellStyle name="20% - Accent6 2 2 4 2 2 3 3" xfId="23977"/>
    <cellStyle name="20% - Accent6 2 2 4 2 2 4" xfId="23978"/>
    <cellStyle name="20% - Accent6 2 2 4 2 2 4 2" xfId="23979"/>
    <cellStyle name="20% - Accent6 2 2 4 2 2 5" xfId="23980"/>
    <cellStyle name="20% - Accent6 2 2 4 2 2 6" xfId="23981"/>
    <cellStyle name="20% - Accent6 2 2 4 2 3" xfId="23982"/>
    <cellStyle name="20% - Accent6 2 2 4 2 3 2" xfId="23983"/>
    <cellStyle name="20% - Accent6 2 2 4 2 3 2 2" xfId="23984"/>
    <cellStyle name="20% - Accent6 2 2 4 2 3 2 2 2" xfId="23985"/>
    <cellStyle name="20% - Accent6 2 2 4 2 3 2 3" xfId="23986"/>
    <cellStyle name="20% - Accent6 2 2 4 2 3 2 4" xfId="23987"/>
    <cellStyle name="20% - Accent6 2 2 4 2 3 3" xfId="23988"/>
    <cellStyle name="20% - Accent6 2 2 4 2 3 3 2" xfId="23989"/>
    <cellStyle name="20% - Accent6 2 2 4 2 3 3 3" xfId="23990"/>
    <cellStyle name="20% - Accent6 2 2 4 2 3 4" xfId="23991"/>
    <cellStyle name="20% - Accent6 2 2 4 2 3 4 2" xfId="23992"/>
    <cellStyle name="20% - Accent6 2 2 4 2 3 5" xfId="23993"/>
    <cellStyle name="20% - Accent6 2 2 4 2 3 6" xfId="23994"/>
    <cellStyle name="20% - Accent6 2 2 4 2 4" xfId="23995"/>
    <cellStyle name="20% - Accent6 2 2 4 2 4 2" xfId="23996"/>
    <cellStyle name="20% - Accent6 2 2 4 2 4 2 2" xfId="23997"/>
    <cellStyle name="20% - Accent6 2 2 4 2 4 3" xfId="23998"/>
    <cellStyle name="20% - Accent6 2 2 4 2 4 4" xfId="23999"/>
    <cellStyle name="20% - Accent6 2 2 4 2 5" xfId="24000"/>
    <cellStyle name="20% - Accent6 2 2 4 2 5 2" xfId="24001"/>
    <cellStyle name="20% - Accent6 2 2 4 2 5 3" xfId="24002"/>
    <cellStyle name="20% - Accent6 2 2 4 2 6" xfId="24003"/>
    <cellStyle name="20% - Accent6 2 2 4 2 6 2" xfId="24004"/>
    <cellStyle name="20% - Accent6 2 2 4 2 7" xfId="24005"/>
    <cellStyle name="20% - Accent6 2 2 4 2 8" xfId="24006"/>
    <cellStyle name="20% - Accent6 2 2 4 3" xfId="24007"/>
    <cellStyle name="20% - Accent6 2 2 4 3 2" xfId="24008"/>
    <cellStyle name="20% - Accent6 2 2 4 3 2 2" xfId="24009"/>
    <cellStyle name="20% - Accent6 2 2 4 3 2 2 2" xfId="24010"/>
    <cellStyle name="20% - Accent6 2 2 4 3 2 3" xfId="24011"/>
    <cellStyle name="20% - Accent6 2 2 4 3 2 4" xfId="24012"/>
    <cellStyle name="20% - Accent6 2 2 4 3 3" xfId="24013"/>
    <cellStyle name="20% - Accent6 2 2 4 3 3 2" xfId="24014"/>
    <cellStyle name="20% - Accent6 2 2 4 3 3 3" xfId="24015"/>
    <cellStyle name="20% - Accent6 2 2 4 3 4" xfId="24016"/>
    <cellStyle name="20% - Accent6 2 2 4 3 4 2" xfId="24017"/>
    <cellStyle name="20% - Accent6 2 2 4 3 5" xfId="24018"/>
    <cellStyle name="20% - Accent6 2 2 4 3 6" xfId="24019"/>
    <cellStyle name="20% - Accent6 2 2 4 4" xfId="24020"/>
    <cellStyle name="20% - Accent6 2 2 4 4 2" xfId="24021"/>
    <cellStyle name="20% - Accent6 2 2 4 4 2 2" xfId="24022"/>
    <cellStyle name="20% - Accent6 2 2 4 4 2 2 2" xfId="24023"/>
    <cellStyle name="20% - Accent6 2 2 4 4 2 3" xfId="24024"/>
    <cellStyle name="20% - Accent6 2 2 4 4 2 4" xfId="24025"/>
    <cellStyle name="20% - Accent6 2 2 4 4 3" xfId="24026"/>
    <cellStyle name="20% - Accent6 2 2 4 4 3 2" xfId="24027"/>
    <cellStyle name="20% - Accent6 2 2 4 4 3 3" xfId="24028"/>
    <cellStyle name="20% - Accent6 2 2 4 4 4" xfId="24029"/>
    <cellStyle name="20% - Accent6 2 2 4 4 4 2" xfId="24030"/>
    <cellStyle name="20% - Accent6 2 2 4 4 5" xfId="24031"/>
    <cellStyle name="20% - Accent6 2 2 4 4 6" xfId="24032"/>
    <cellStyle name="20% - Accent6 2 2 4 5" xfId="24033"/>
    <cellStyle name="20% - Accent6 2 2 4 5 2" xfId="24034"/>
    <cellStyle name="20% - Accent6 2 2 4 5 2 2" xfId="24035"/>
    <cellStyle name="20% - Accent6 2 2 4 5 3" xfId="24036"/>
    <cellStyle name="20% - Accent6 2 2 4 5 4" xfId="24037"/>
    <cellStyle name="20% - Accent6 2 2 4 6" xfId="24038"/>
    <cellStyle name="20% - Accent6 2 2 4 6 2" xfId="24039"/>
    <cellStyle name="20% - Accent6 2 2 4 6 3" xfId="24040"/>
    <cellStyle name="20% - Accent6 2 2 4 7" xfId="24041"/>
    <cellStyle name="20% - Accent6 2 2 4 7 2" xfId="24042"/>
    <cellStyle name="20% - Accent6 2 2 4 8" xfId="24043"/>
    <cellStyle name="20% - Accent6 2 2 4 9" xfId="24044"/>
    <cellStyle name="20% - Accent6 2 2 5" xfId="24045"/>
    <cellStyle name="20% - Accent6 2 2 5 2" xfId="24046"/>
    <cellStyle name="20% - Accent6 2 2 5 2 2" xfId="24047"/>
    <cellStyle name="20% - Accent6 2 2 5 2 2 2" xfId="24048"/>
    <cellStyle name="20% - Accent6 2 2 5 2 2 2 2" xfId="24049"/>
    <cellStyle name="20% - Accent6 2 2 5 2 2 2 2 2" xfId="24050"/>
    <cellStyle name="20% - Accent6 2 2 5 2 2 2 3" xfId="24051"/>
    <cellStyle name="20% - Accent6 2 2 5 2 2 2 4" xfId="24052"/>
    <cellStyle name="20% - Accent6 2 2 5 2 2 3" xfId="24053"/>
    <cellStyle name="20% - Accent6 2 2 5 2 2 3 2" xfId="24054"/>
    <cellStyle name="20% - Accent6 2 2 5 2 2 3 3" xfId="24055"/>
    <cellStyle name="20% - Accent6 2 2 5 2 2 4" xfId="24056"/>
    <cellStyle name="20% - Accent6 2 2 5 2 2 4 2" xfId="24057"/>
    <cellStyle name="20% - Accent6 2 2 5 2 2 5" xfId="24058"/>
    <cellStyle name="20% - Accent6 2 2 5 2 2 6" xfId="24059"/>
    <cellStyle name="20% - Accent6 2 2 5 2 3" xfId="24060"/>
    <cellStyle name="20% - Accent6 2 2 5 2 3 2" xfId="24061"/>
    <cellStyle name="20% - Accent6 2 2 5 2 3 2 2" xfId="24062"/>
    <cellStyle name="20% - Accent6 2 2 5 2 3 2 2 2" xfId="24063"/>
    <cellStyle name="20% - Accent6 2 2 5 2 3 2 3" xfId="24064"/>
    <cellStyle name="20% - Accent6 2 2 5 2 3 2 4" xfId="24065"/>
    <cellStyle name="20% - Accent6 2 2 5 2 3 3" xfId="24066"/>
    <cellStyle name="20% - Accent6 2 2 5 2 3 3 2" xfId="24067"/>
    <cellStyle name="20% - Accent6 2 2 5 2 3 3 3" xfId="24068"/>
    <cellStyle name="20% - Accent6 2 2 5 2 3 4" xfId="24069"/>
    <cellStyle name="20% - Accent6 2 2 5 2 3 4 2" xfId="24070"/>
    <cellStyle name="20% - Accent6 2 2 5 2 3 5" xfId="24071"/>
    <cellStyle name="20% - Accent6 2 2 5 2 3 6" xfId="24072"/>
    <cellStyle name="20% - Accent6 2 2 5 2 4" xfId="24073"/>
    <cellStyle name="20% - Accent6 2 2 5 2 4 2" xfId="24074"/>
    <cellStyle name="20% - Accent6 2 2 5 2 4 2 2" xfId="24075"/>
    <cellStyle name="20% - Accent6 2 2 5 2 4 3" xfId="24076"/>
    <cellStyle name="20% - Accent6 2 2 5 2 4 4" xfId="24077"/>
    <cellStyle name="20% - Accent6 2 2 5 2 5" xfId="24078"/>
    <cellStyle name="20% - Accent6 2 2 5 2 5 2" xfId="24079"/>
    <cellStyle name="20% - Accent6 2 2 5 2 5 3" xfId="24080"/>
    <cellStyle name="20% - Accent6 2 2 5 2 6" xfId="24081"/>
    <cellStyle name="20% - Accent6 2 2 5 2 6 2" xfId="24082"/>
    <cellStyle name="20% - Accent6 2 2 5 2 7" xfId="24083"/>
    <cellStyle name="20% - Accent6 2 2 5 2 8" xfId="24084"/>
    <cellStyle name="20% - Accent6 2 2 5 3" xfId="24085"/>
    <cellStyle name="20% - Accent6 2 2 5 3 2" xfId="24086"/>
    <cellStyle name="20% - Accent6 2 2 5 3 2 2" xfId="24087"/>
    <cellStyle name="20% - Accent6 2 2 5 3 2 2 2" xfId="24088"/>
    <cellStyle name="20% - Accent6 2 2 5 3 2 3" xfId="24089"/>
    <cellStyle name="20% - Accent6 2 2 5 3 2 4" xfId="24090"/>
    <cellStyle name="20% - Accent6 2 2 5 3 3" xfId="24091"/>
    <cellStyle name="20% - Accent6 2 2 5 3 3 2" xfId="24092"/>
    <cellStyle name="20% - Accent6 2 2 5 3 3 3" xfId="24093"/>
    <cellStyle name="20% - Accent6 2 2 5 3 4" xfId="24094"/>
    <cellStyle name="20% - Accent6 2 2 5 3 4 2" xfId="24095"/>
    <cellStyle name="20% - Accent6 2 2 5 3 5" xfId="24096"/>
    <cellStyle name="20% - Accent6 2 2 5 3 6" xfId="24097"/>
    <cellStyle name="20% - Accent6 2 2 5 4" xfId="24098"/>
    <cellStyle name="20% - Accent6 2 2 5 4 2" xfId="24099"/>
    <cellStyle name="20% - Accent6 2 2 5 4 2 2" xfId="24100"/>
    <cellStyle name="20% - Accent6 2 2 5 4 2 2 2" xfId="24101"/>
    <cellStyle name="20% - Accent6 2 2 5 4 2 3" xfId="24102"/>
    <cellStyle name="20% - Accent6 2 2 5 4 2 4" xfId="24103"/>
    <cellStyle name="20% - Accent6 2 2 5 4 3" xfId="24104"/>
    <cellStyle name="20% - Accent6 2 2 5 4 3 2" xfId="24105"/>
    <cellStyle name="20% - Accent6 2 2 5 4 3 3" xfId="24106"/>
    <cellStyle name="20% - Accent6 2 2 5 4 4" xfId="24107"/>
    <cellStyle name="20% - Accent6 2 2 5 4 4 2" xfId="24108"/>
    <cellStyle name="20% - Accent6 2 2 5 4 5" xfId="24109"/>
    <cellStyle name="20% - Accent6 2 2 5 4 6" xfId="24110"/>
    <cellStyle name="20% - Accent6 2 2 5 5" xfId="24111"/>
    <cellStyle name="20% - Accent6 2 2 5 5 2" xfId="24112"/>
    <cellStyle name="20% - Accent6 2 2 5 5 2 2" xfId="24113"/>
    <cellStyle name="20% - Accent6 2 2 5 5 3" xfId="24114"/>
    <cellStyle name="20% - Accent6 2 2 5 5 4" xfId="24115"/>
    <cellStyle name="20% - Accent6 2 2 5 6" xfId="24116"/>
    <cellStyle name="20% - Accent6 2 2 5 6 2" xfId="24117"/>
    <cellStyle name="20% - Accent6 2 2 5 6 3" xfId="24118"/>
    <cellStyle name="20% - Accent6 2 2 5 7" xfId="24119"/>
    <cellStyle name="20% - Accent6 2 2 5 7 2" xfId="24120"/>
    <cellStyle name="20% - Accent6 2 2 5 8" xfId="24121"/>
    <cellStyle name="20% - Accent6 2 2 5 9" xfId="24122"/>
    <cellStyle name="20% - Accent6 2 2 6" xfId="24123"/>
    <cellStyle name="20% - Accent6 2 2 6 2" xfId="24124"/>
    <cellStyle name="20% - Accent6 2 2 6 2 2" xfId="24125"/>
    <cellStyle name="20% - Accent6 2 2 6 2 2 2" xfId="24126"/>
    <cellStyle name="20% - Accent6 2 2 6 2 2 2 2" xfId="24127"/>
    <cellStyle name="20% - Accent6 2 2 6 2 2 2 2 2" xfId="24128"/>
    <cellStyle name="20% - Accent6 2 2 6 2 2 2 3" xfId="24129"/>
    <cellStyle name="20% - Accent6 2 2 6 2 2 2 4" xfId="24130"/>
    <cellStyle name="20% - Accent6 2 2 6 2 2 3" xfId="24131"/>
    <cellStyle name="20% - Accent6 2 2 6 2 2 3 2" xfId="24132"/>
    <cellStyle name="20% - Accent6 2 2 6 2 2 3 3" xfId="24133"/>
    <cellStyle name="20% - Accent6 2 2 6 2 2 4" xfId="24134"/>
    <cellStyle name="20% - Accent6 2 2 6 2 2 4 2" xfId="24135"/>
    <cellStyle name="20% - Accent6 2 2 6 2 2 5" xfId="24136"/>
    <cellStyle name="20% - Accent6 2 2 6 2 2 6" xfId="24137"/>
    <cellStyle name="20% - Accent6 2 2 6 2 3" xfId="24138"/>
    <cellStyle name="20% - Accent6 2 2 6 2 3 2" xfId="24139"/>
    <cellStyle name="20% - Accent6 2 2 6 2 3 2 2" xfId="24140"/>
    <cellStyle name="20% - Accent6 2 2 6 2 3 2 2 2" xfId="24141"/>
    <cellStyle name="20% - Accent6 2 2 6 2 3 2 3" xfId="24142"/>
    <cellStyle name="20% - Accent6 2 2 6 2 3 2 4" xfId="24143"/>
    <cellStyle name="20% - Accent6 2 2 6 2 3 3" xfId="24144"/>
    <cellStyle name="20% - Accent6 2 2 6 2 3 3 2" xfId="24145"/>
    <cellStyle name="20% - Accent6 2 2 6 2 3 3 3" xfId="24146"/>
    <cellStyle name="20% - Accent6 2 2 6 2 3 4" xfId="24147"/>
    <cellStyle name="20% - Accent6 2 2 6 2 3 4 2" xfId="24148"/>
    <cellStyle name="20% - Accent6 2 2 6 2 3 5" xfId="24149"/>
    <cellStyle name="20% - Accent6 2 2 6 2 3 6" xfId="24150"/>
    <cellStyle name="20% - Accent6 2 2 6 2 4" xfId="24151"/>
    <cellStyle name="20% - Accent6 2 2 6 2 4 2" xfId="24152"/>
    <cellStyle name="20% - Accent6 2 2 6 2 4 2 2" xfId="24153"/>
    <cellStyle name="20% - Accent6 2 2 6 2 4 3" xfId="24154"/>
    <cellStyle name="20% - Accent6 2 2 6 2 4 4" xfId="24155"/>
    <cellStyle name="20% - Accent6 2 2 6 2 5" xfId="24156"/>
    <cellStyle name="20% - Accent6 2 2 6 2 5 2" xfId="24157"/>
    <cellStyle name="20% - Accent6 2 2 6 2 5 3" xfId="24158"/>
    <cellStyle name="20% - Accent6 2 2 6 2 6" xfId="24159"/>
    <cellStyle name="20% - Accent6 2 2 6 2 6 2" xfId="24160"/>
    <cellStyle name="20% - Accent6 2 2 6 2 7" xfId="24161"/>
    <cellStyle name="20% - Accent6 2 2 6 2 8" xfId="24162"/>
    <cellStyle name="20% - Accent6 2 2 6 3" xfId="24163"/>
    <cellStyle name="20% - Accent6 2 2 6 3 2" xfId="24164"/>
    <cellStyle name="20% - Accent6 2 2 6 3 2 2" xfId="24165"/>
    <cellStyle name="20% - Accent6 2 2 6 3 2 2 2" xfId="24166"/>
    <cellStyle name="20% - Accent6 2 2 6 3 2 3" xfId="24167"/>
    <cellStyle name="20% - Accent6 2 2 6 3 2 4" xfId="24168"/>
    <cellStyle name="20% - Accent6 2 2 6 3 3" xfId="24169"/>
    <cellStyle name="20% - Accent6 2 2 6 3 3 2" xfId="24170"/>
    <cellStyle name="20% - Accent6 2 2 6 3 3 3" xfId="24171"/>
    <cellStyle name="20% - Accent6 2 2 6 3 4" xfId="24172"/>
    <cellStyle name="20% - Accent6 2 2 6 3 4 2" xfId="24173"/>
    <cellStyle name="20% - Accent6 2 2 6 3 5" xfId="24174"/>
    <cellStyle name="20% - Accent6 2 2 6 3 6" xfId="24175"/>
    <cellStyle name="20% - Accent6 2 2 6 4" xfId="24176"/>
    <cellStyle name="20% - Accent6 2 2 6 4 2" xfId="24177"/>
    <cellStyle name="20% - Accent6 2 2 6 4 2 2" xfId="24178"/>
    <cellStyle name="20% - Accent6 2 2 6 4 2 2 2" xfId="24179"/>
    <cellStyle name="20% - Accent6 2 2 6 4 2 3" xfId="24180"/>
    <cellStyle name="20% - Accent6 2 2 6 4 2 4" xfId="24181"/>
    <cellStyle name="20% - Accent6 2 2 6 4 3" xfId="24182"/>
    <cellStyle name="20% - Accent6 2 2 6 4 3 2" xfId="24183"/>
    <cellStyle name="20% - Accent6 2 2 6 4 3 3" xfId="24184"/>
    <cellStyle name="20% - Accent6 2 2 6 4 4" xfId="24185"/>
    <cellStyle name="20% - Accent6 2 2 6 4 4 2" xfId="24186"/>
    <cellStyle name="20% - Accent6 2 2 6 4 5" xfId="24187"/>
    <cellStyle name="20% - Accent6 2 2 6 4 6" xfId="24188"/>
    <cellStyle name="20% - Accent6 2 2 6 5" xfId="24189"/>
    <cellStyle name="20% - Accent6 2 2 6 5 2" xfId="24190"/>
    <cellStyle name="20% - Accent6 2 2 6 5 2 2" xfId="24191"/>
    <cellStyle name="20% - Accent6 2 2 6 5 3" xfId="24192"/>
    <cellStyle name="20% - Accent6 2 2 6 5 4" xfId="24193"/>
    <cellStyle name="20% - Accent6 2 2 6 6" xfId="24194"/>
    <cellStyle name="20% - Accent6 2 2 6 6 2" xfId="24195"/>
    <cellStyle name="20% - Accent6 2 2 6 6 3" xfId="24196"/>
    <cellStyle name="20% - Accent6 2 2 6 7" xfId="24197"/>
    <cellStyle name="20% - Accent6 2 2 6 7 2" xfId="24198"/>
    <cellStyle name="20% - Accent6 2 2 6 8" xfId="24199"/>
    <cellStyle name="20% - Accent6 2 2 6 9" xfId="24200"/>
    <cellStyle name="20% - Accent6 2 2 7" xfId="24201"/>
    <cellStyle name="20% - Accent6 2 2 7 2" xfId="24202"/>
    <cellStyle name="20% - Accent6 2 2 7 2 2" xfId="24203"/>
    <cellStyle name="20% - Accent6 2 2 7 2 2 2" xfId="24204"/>
    <cellStyle name="20% - Accent6 2 2 7 2 2 2 2" xfId="24205"/>
    <cellStyle name="20% - Accent6 2 2 7 2 2 2 2 2" xfId="24206"/>
    <cellStyle name="20% - Accent6 2 2 7 2 2 2 3" xfId="24207"/>
    <cellStyle name="20% - Accent6 2 2 7 2 2 2 4" xfId="24208"/>
    <cellStyle name="20% - Accent6 2 2 7 2 2 3" xfId="24209"/>
    <cellStyle name="20% - Accent6 2 2 7 2 2 3 2" xfId="24210"/>
    <cellStyle name="20% - Accent6 2 2 7 2 2 3 3" xfId="24211"/>
    <cellStyle name="20% - Accent6 2 2 7 2 2 4" xfId="24212"/>
    <cellStyle name="20% - Accent6 2 2 7 2 2 4 2" xfId="24213"/>
    <cellStyle name="20% - Accent6 2 2 7 2 2 5" xfId="24214"/>
    <cellStyle name="20% - Accent6 2 2 7 2 2 6" xfId="24215"/>
    <cellStyle name="20% - Accent6 2 2 7 2 3" xfId="24216"/>
    <cellStyle name="20% - Accent6 2 2 7 2 3 2" xfId="24217"/>
    <cellStyle name="20% - Accent6 2 2 7 2 3 2 2" xfId="24218"/>
    <cellStyle name="20% - Accent6 2 2 7 2 3 2 2 2" xfId="24219"/>
    <cellStyle name="20% - Accent6 2 2 7 2 3 2 3" xfId="24220"/>
    <cellStyle name="20% - Accent6 2 2 7 2 3 2 4" xfId="24221"/>
    <cellStyle name="20% - Accent6 2 2 7 2 3 3" xfId="24222"/>
    <cellStyle name="20% - Accent6 2 2 7 2 3 3 2" xfId="24223"/>
    <cellStyle name="20% - Accent6 2 2 7 2 3 3 3" xfId="24224"/>
    <cellStyle name="20% - Accent6 2 2 7 2 3 4" xfId="24225"/>
    <cellStyle name="20% - Accent6 2 2 7 2 3 4 2" xfId="24226"/>
    <cellStyle name="20% - Accent6 2 2 7 2 3 5" xfId="24227"/>
    <cellStyle name="20% - Accent6 2 2 7 2 3 6" xfId="24228"/>
    <cellStyle name="20% - Accent6 2 2 7 2 4" xfId="24229"/>
    <cellStyle name="20% - Accent6 2 2 7 2 4 2" xfId="24230"/>
    <cellStyle name="20% - Accent6 2 2 7 2 4 2 2" xfId="24231"/>
    <cellStyle name="20% - Accent6 2 2 7 2 4 3" xfId="24232"/>
    <cellStyle name="20% - Accent6 2 2 7 2 4 4" xfId="24233"/>
    <cellStyle name="20% - Accent6 2 2 7 2 5" xfId="24234"/>
    <cellStyle name="20% - Accent6 2 2 7 2 5 2" xfId="24235"/>
    <cellStyle name="20% - Accent6 2 2 7 2 5 3" xfId="24236"/>
    <cellStyle name="20% - Accent6 2 2 7 2 6" xfId="24237"/>
    <cellStyle name="20% - Accent6 2 2 7 2 6 2" xfId="24238"/>
    <cellStyle name="20% - Accent6 2 2 7 2 7" xfId="24239"/>
    <cellStyle name="20% - Accent6 2 2 7 2 8" xfId="24240"/>
    <cellStyle name="20% - Accent6 2 2 7 3" xfId="24241"/>
    <cellStyle name="20% - Accent6 2 2 7 3 2" xfId="24242"/>
    <cellStyle name="20% - Accent6 2 2 7 3 2 2" xfId="24243"/>
    <cellStyle name="20% - Accent6 2 2 7 3 2 2 2" xfId="24244"/>
    <cellStyle name="20% - Accent6 2 2 7 3 2 3" xfId="24245"/>
    <cellStyle name="20% - Accent6 2 2 7 3 2 4" xfId="24246"/>
    <cellStyle name="20% - Accent6 2 2 7 3 3" xfId="24247"/>
    <cellStyle name="20% - Accent6 2 2 7 3 3 2" xfId="24248"/>
    <cellStyle name="20% - Accent6 2 2 7 3 3 3" xfId="24249"/>
    <cellStyle name="20% - Accent6 2 2 7 3 4" xfId="24250"/>
    <cellStyle name="20% - Accent6 2 2 7 3 4 2" xfId="24251"/>
    <cellStyle name="20% - Accent6 2 2 7 3 5" xfId="24252"/>
    <cellStyle name="20% - Accent6 2 2 7 3 6" xfId="24253"/>
    <cellStyle name="20% - Accent6 2 2 7 4" xfId="24254"/>
    <cellStyle name="20% - Accent6 2 2 7 4 2" xfId="24255"/>
    <cellStyle name="20% - Accent6 2 2 7 4 2 2" xfId="24256"/>
    <cellStyle name="20% - Accent6 2 2 7 4 2 2 2" xfId="24257"/>
    <cellStyle name="20% - Accent6 2 2 7 4 2 3" xfId="24258"/>
    <cellStyle name="20% - Accent6 2 2 7 4 2 4" xfId="24259"/>
    <cellStyle name="20% - Accent6 2 2 7 4 3" xfId="24260"/>
    <cellStyle name="20% - Accent6 2 2 7 4 3 2" xfId="24261"/>
    <cellStyle name="20% - Accent6 2 2 7 4 3 3" xfId="24262"/>
    <cellStyle name="20% - Accent6 2 2 7 4 4" xfId="24263"/>
    <cellStyle name="20% - Accent6 2 2 7 4 4 2" xfId="24264"/>
    <cellStyle name="20% - Accent6 2 2 7 4 5" xfId="24265"/>
    <cellStyle name="20% - Accent6 2 2 7 4 6" xfId="24266"/>
    <cellStyle name="20% - Accent6 2 2 7 5" xfId="24267"/>
    <cellStyle name="20% - Accent6 2 2 7 5 2" xfId="24268"/>
    <cellStyle name="20% - Accent6 2 2 7 5 2 2" xfId="24269"/>
    <cellStyle name="20% - Accent6 2 2 7 5 3" xfId="24270"/>
    <cellStyle name="20% - Accent6 2 2 7 5 4" xfId="24271"/>
    <cellStyle name="20% - Accent6 2 2 7 6" xfId="24272"/>
    <cellStyle name="20% - Accent6 2 2 7 6 2" xfId="24273"/>
    <cellStyle name="20% - Accent6 2 2 7 6 3" xfId="24274"/>
    <cellStyle name="20% - Accent6 2 2 7 7" xfId="24275"/>
    <cellStyle name="20% - Accent6 2 2 7 7 2" xfId="24276"/>
    <cellStyle name="20% - Accent6 2 2 7 8" xfId="24277"/>
    <cellStyle name="20% - Accent6 2 2 7 9" xfId="24278"/>
    <cellStyle name="20% - Accent6 2 2 8" xfId="24279"/>
    <cellStyle name="20% - Accent6 2 2 8 2" xfId="24280"/>
    <cellStyle name="20% - Accent6 2 2 8 2 2" xfId="24281"/>
    <cellStyle name="20% - Accent6 2 2 8 2 2 2" xfId="24282"/>
    <cellStyle name="20% - Accent6 2 2 8 2 2 2 2" xfId="24283"/>
    <cellStyle name="20% - Accent6 2 2 8 2 2 2 2 2" xfId="24284"/>
    <cellStyle name="20% - Accent6 2 2 8 2 2 2 3" xfId="24285"/>
    <cellStyle name="20% - Accent6 2 2 8 2 2 2 4" xfId="24286"/>
    <cellStyle name="20% - Accent6 2 2 8 2 2 3" xfId="24287"/>
    <cellStyle name="20% - Accent6 2 2 8 2 2 3 2" xfId="24288"/>
    <cellStyle name="20% - Accent6 2 2 8 2 2 3 3" xfId="24289"/>
    <cellStyle name="20% - Accent6 2 2 8 2 2 4" xfId="24290"/>
    <cellStyle name="20% - Accent6 2 2 8 2 2 4 2" xfId="24291"/>
    <cellStyle name="20% - Accent6 2 2 8 2 2 5" xfId="24292"/>
    <cellStyle name="20% - Accent6 2 2 8 2 2 6" xfId="24293"/>
    <cellStyle name="20% - Accent6 2 2 8 2 3" xfId="24294"/>
    <cellStyle name="20% - Accent6 2 2 8 2 3 2" xfId="24295"/>
    <cellStyle name="20% - Accent6 2 2 8 2 3 2 2" xfId="24296"/>
    <cellStyle name="20% - Accent6 2 2 8 2 3 2 2 2" xfId="24297"/>
    <cellStyle name="20% - Accent6 2 2 8 2 3 2 3" xfId="24298"/>
    <cellStyle name="20% - Accent6 2 2 8 2 3 2 4" xfId="24299"/>
    <cellStyle name="20% - Accent6 2 2 8 2 3 3" xfId="24300"/>
    <cellStyle name="20% - Accent6 2 2 8 2 3 3 2" xfId="24301"/>
    <cellStyle name="20% - Accent6 2 2 8 2 3 3 3" xfId="24302"/>
    <cellStyle name="20% - Accent6 2 2 8 2 3 4" xfId="24303"/>
    <cellStyle name="20% - Accent6 2 2 8 2 3 4 2" xfId="24304"/>
    <cellStyle name="20% - Accent6 2 2 8 2 3 5" xfId="24305"/>
    <cellStyle name="20% - Accent6 2 2 8 2 3 6" xfId="24306"/>
    <cellStyle name="20% - Accent6 2 2 8 2 4" xfId="24307"/>
    <cellStyle name="20% - Accent6 2 2 8 2 4 2" xfId="24308"/>
    <cellStyle name="20% - Accent6 2 2 8 2 4 2 2" xfId="24309"/>
    <cellStyle name="20% - Accent6 2 2 8 2 4 3" xfId="24310"/>
    <cellStyle name="20% - Accent6 2 2 8 2 4 4" xfId="24311"/>
    <cellStyle name="20% - Accent6 2 2 8 2 5" xfId="24312"/>
    <cellStyle name="20% - Accent6 2 2 8 2 5 2" xfId="24313"/>
    <cellStyle name="20% - Accent6 2 2 8 2 5 3" xfId="24314"/>
    <cellStyle name="20% - Accent6 2 2 8 2 6" xfId="24315"/>
    <cellStyle name="20% - Accent6 2 2 8 2 6 2" xfId="24316"/>
    <cellStyle name="20% - Accent6 2 2 8 2 7" xfId="24317"/>
    <cellStyle name="20% - Accent6 2 2 8 2 8" xfId="24318"/>
    <cellStyle name="20% - Accent6 2 2 8 3" xfId="24319"/>
    <cellStyle name="20% - Accent6 2 2 8 3 2" xfId="24320"/>
    <cellStyle name="20% - Accent6 2 2 8 3 2 2" xfId="24321"/>
    <cellStyle name="20% - Accent6 2 2 8 3 2 2 2" xfId="24322"/>
    <cellStyle name="20% - Accent6 2 2 8 3 2 3" xfId="24323"/>
    <cellStyle name="20% - Accent6 2 2 8 3 2 4" xfId="24324"/>
    <cellStyle name="20% - Accent6 2 2 8 3 3" xfId="24325"/>
    <cellStyle name="20% - Accent6 2 2 8 3 3 2" xfId="24326"/>
    <cellStyle name="20% - Accent6 2 2 8 3 3 3" xfId="24327"/>
    <cellStyle name="20% - Accent6 2 2 8 3 4" xfId="24328"/>
    <cellStyle name="20% - Accent6 2 2 8 3 4 2" xfId="24329"/>
    <cellStyle name="20% - Accent6 2 2 8 3 5" xfId="24330"/>
    <cellStyle name="20% - Accent6 2 2 8 3 6" xfId="24331"/>
    <cellStyle name="20% - Accent6 2 2 8 4" xfId="24332"/>
    <cellStyle name="20% - Accent6 2 2 8 4 2" xfId="24333"/>
    <cellStyle name="20% - Accent6 2 2 8 4 2 2" xfId="24334"/>
    <cellStyle name="20% - Accent6 2 2 8 4 2 2 2" xfId="24335"/>
    <cellStyle name="20% - Accent6 2 2 8 4 2 3" xfId="24336"/>
    <cellStyle name="20% - Accent6 2 2 8 4 2 4" xfId="24337"/>
    <cellStyle name="20% - Accent6 2 2 8 4 3" xfId="24338"/>
    <cellStyle name="20% - Accent6 2 2 8 4 3 2" xfId="24339"/>
    <cellStyle name="20% - Accent6 2 2 8 4 3 3" xfId="24340"/>
    <cellStyle name="20% - Accent6 2 2 8 4 4" xfId="24341"/>
    <cellStyle name="20% - Accent6 2 2 8 4 4 2" xfId="24342"/>
    <cellStyle name="20% - Accent6 2 2 8 4 5" xfId="24343"/>
    <cellStyle name="20% - Accent6 2 2 8 4 6" xfId="24344"/>
    <cellStyle name="20% - Accent6 2 2 8 5" xfId="24345"/>
    <cellStyle name="20% - Accent6 2 2 8 5 2" xfId="24346"/>
    <cellStyle name="20% - Accent6 2 2 8 5 2 2" xfId="24347"/>
    <cellStyle name="20% - Accent6 2 2 8 5 3" xfId="24348"/>
    <cellStyle name="20% - Accent6 2 2 8 5 4" xfId="24349"/>
    <cellStyle name="20% - Accent6 2 2 8 6" xfId="24350"/>
    <cellStyle name="20% - Accent6 2 2 8 6 2" xfId="24351"/>
    <cellStyle name="20% - Accent6 2 2 8 6 3" xfId="24352"/>
    <cellStyle name="20% - Accent6 2 2 8 7" xfId="24353"/>
    <cellStyle name="20% - Accent6 2 2 8 7 2" xfId="24354"/>
    <cellStyle name="20% - Accent6 2 2 8 8" xfId="24355"/>
    <cellStyle name="20% - Accent6 2 2 8 9" xfId="24356"/>
    <cellStyle name="20% - Accent6 2 2 9" xfId="24357"/>
    <cellStyle name="20% - Accent6 2 2 9 2" xfId="24358"/>
    <cellStyle name="20% - Accent6 2 2 9 2 2" xfId="24359"/>
    <cellStyle name="20% - Accent6 2 2 9 2 2 2" xfId="24360"/>
    <cellStyle name="20% - Accent6 2 2 9 2 2 2 2" xfId="24361"/>
    <cellStyle name="20% - Accent6 2 2 9 2 2 2 2 2" xfId="24362"/>
    <cellStyle name="20% - Accent6 2 2 9 2 2 2 3" xfId="24363"/>
    <cellStyle name="20% - Accent6 2 2 9 2 2 2 4" xfId="24364"/>
    <cellStyle name="20% - Accent6 2 2 9 2 2 3" xfId="24365"/>
    <cellStyle name="20% - Accent6 2 2 9 2 2 3 2" xfId="24366"/>
    <cellStyle name="20% - Accent6 2 2 9 2 2 3 3" xfId="24367"/>
    <cellStyle name="20% - Accent6 2 2 9 2 2 4" xfId="24368"/>
    <cellStyle name="20% - Accent6 2 2 9 2 2 4 2" xfId="24369"/>
    <cellStyle name="20% - Accent6 2 2 9 2 2 5" xfId="24370"/>
    <cellStyle name="20% - Accent6 2 2 9 2 2 6" xfId="24371"/>
    <cellStyle name="20% - Accent6 2 2 9 2 3" xfId="24372"/>
    <cellStyle name="20% - Accent6 2 2 9 2 3 2" xfId="24373"/>
    <cellStyle name="20% - Accent6 2 2 9 2 3 2 2" xfId="24374"/>
    <cellStyle name="20% - Accent6 2 2 9 2 3 2 2 2" xfId="24375"/>
    <cellStyle name="20% - Accent6 2 2 9 2 3 2 3" xfId="24376"/>
    <cellStyle name="20% - Accent6 2 2 9 2 3 2 4" xfId="24377"/>
    <cellStyle name="20% - Accent6 2 2 9 2 3 3" xfId="24378"/>
    <cellStyle name="20% - Accent6 2 2 9 2 3 3 2" xfId="24379"/>
    <cellStyle name="20% - Accent6 2 2 9 2 3 3 3" xfId="24380"/>
    <cellStyle name="20% - Accent6 2 2 9 2 3 4" xfId="24381"/>
    <cellStyle name="20% - Accent6 2 2 9 2 3 4 2" xfId="24382"/>
    <cellStyle name="20% - Accent6 2 2 9 2 3 5" xfId="24383"/>
    <cellStyle name="20% - Accent6 2 2 9 2 3 6" xfId="24384"/>
    <cellStyle name="20% - Accent6 2 2 9 2 4" xfId="24385"/>
    <cellStyle name="20% - Accent6 2 2 9 2 4 2" xfId="24386"/>
    <cellStyle name="20% - Accent6 2 2 9 2 4 2 2" xfId="24387"/>
    <cellStyle name="20% - Accent6 2 2 9 2 4 3" xfId="24388"/>
    <cellStyle name="20% - Accent6 2 2 9 2 4 4" xfId="24389"/>
    <cellStyle name="20% - Accent6 2 2 9 2 5" xfId="24390"/>
    <cellStyle name="20% - Accent6 2 2 9 2 5 2" xfId="24391"/>
    <cellStyle name="20% - Accent6 2 2 9 2 5 3" xfId="24392"/>
    <cellStyle name="20% - Accent6 2 2 9 2 6" xfId="24393"/>
    <cellStyle name="20% - Accent6 2 2 9 2 6 2" xfId="24394"/>
    <cellStyle name="20% - Accent6 2 2 9 2 7" xfId="24395"/>
    <cellStyle name="20% - Accent6 2 2 9 2 8" xfId="24396"/>
    <cellStyle name="20% - Accent6 2 2 9 3" xfId="24397"/>
    <cellStyle name="20% - Accent6 2 2 9 3 2" xfId="24398"/>
    <cellStyle name="20% - Accent6 2 2 9 3 2 2" xfId="24399"/>
    <cellStyle name="20% - Accent6 2 2 9 3 2 2 2" xfId="24400"/>
    <cellStyle name="20% - Accent6 2 2 9 3 2 3" xfId="24401"/>
    <cellStyle name="20% - Accent6 2 2 9 3 2 4" xfId="24402"/>
    <cellStyle name="20% - Accent6 2 2 9 3 3" xfId="24403"/>
    <cellStyle name="20% - Accent6 2 2 9 3 3 2" xfId="24404"/>
    <cellStyle name="20% - Accent6 2 2 9 3 3 3" xfId="24405"/>
    <cellStyle name="20% - Accent6 2 2 9 3 4" xfId="24406"/>
    <cellStyle name="20% - Accent6 2 2 9 3 4 2" xfId="24407"/>
    <cellStyle name="20% - Accent6 2 2 9 3 5" xfId="24408"/>
    <cellStyle name="20% - Accent6 2 2 9 3 6" xfId="24409"/>
    <cellStyle name="20% - Accent6 2 2 9 4" xfId="24410"/>
    <cellStyle name="20% - Accent6 2 2 9 4 2" xfId="24411"/>
    <cellStyle name="20% - Accent6 2 2 9 4 2 2" xfId="24412"/>
    <cellStyle name="20% - Accent6 2 2 9 4 2 2 2" xfId="24413"/>
    <cellStyle name="20% - Accent6 2 2 9 4 2 3" xfId="24414"/>
    <cellStyle name="20% - Accent6 2 2 9 4 2 4" xfId="24415"/>
    <cellStyle name="20% - Accent6 2 2 9 4 3" xfId="24416"/>
    <cellStyle name="20% - Accent6 2 2 9 4 3 2" xfId="24417"/>
    <cellStyle name="20% - Accent6 2 2 9 4 3 3" xfId="24418"/>
    <cellStyle name="20% - Accent6 2 2 9 4 4" xfId="24419"/>
    <cellStyle name="20% - Accent6 2 2 9 4 4 2" xfId="24420"/>
    <cellStyle name="20% - Accent6 2 2 9 4 5" xfId="24421"/>
    <cellStyle name="20% - Accent6 2 2 9 4 6" xfId="24422"/>
    <cellStyle name="20% - Accent6 2 2 9 5" xfId="24423"/>
    <cellStyle name="20% - Accent6 2 2 9 5 2" xfId="24424"/>
    <cellStyle name="20% - Accent6 2 2 9 5 2 2" xfId="24425"/>
    <cellStyle name="20% - Accent6 2 2 9 5 3" xfId="24426"/>
    <cellStyle name="20% - Accent6 2 2 9 5 4" xfId="24427"/>
    <cellStyle name="20% - Accent6 2 2 9 6" xfId="24428"/>
    <cellStyle name="20% - Accent6 2 2 9 6 2" xfId="24429"/>
    <cellStyle name="20% - Accent6 2 2 9 6 3" xfId="24430"/>
    <cellStyle name="20% - Accent6 2 2 9 7" xfId="24431"/>
    <cellStyle name="20% - Accent6 2 2 9 7 2" xfId="24432"/>
    <cellStyle name="20% - Accent6 2 2 9 8" xfId="24433"/>
    <cellStyle name="20% - Accent6 2 2 9 9" xfId="24434"/>
    <cellStyle name="20% - Accent6 2 20" xfId="24435"/>
    <cellStyle name="20% - Accent6 2 20 2" xfId="24436"/>
    <cellStyle name="20% - Accent6 2 20 3" xfId="24437"/>
    <cellStyle name="20% - Accent6 2 21" xfId="24438"/>
    <cellStyle name="20% - Accent6 2 21 2" xfId="24439"/>
    <cellStyle name="20% - Accent6 2 22" xfId="24440"/>
    <cellStyle name="20% - Accent6 2 23" xfId="24441"/>
    <cellStyle name="20% - Accent6 2 3" xfId="24442"/>
    <cellStyle name="20% - Accent6 2 3 2" xfId="24443"/>
    <cellStyle name="20% - Accent6 2 3 2 2" xfId="24444"/>
    <cellStyle name="20% - Accent6 2 3 2 2 2" xfId="24445"/>
    <cellStyle name="20% - Accent6 2 3 2 2 2 2" xfId="24446"/>
    <cellStyle name="20% - Accent6 2 3 2 2 2 2 2" xfId="24447"/>
    <cellStyle name="20% - Accent6 2 3 2 2 2 3" xfId="24448"/>
    <cellStyle name="20% - Accent6 2 3 2 2 2 4" xfId="24449"/>
    <cellStyle name="20% - Accent6 2 3 2 2 3" xfId="24450"/>
    <cellStyle name="20% - Accent6 2 3 2 2 3 2" xfId="24451"/>
    <cellStyle name="20% - Accent6 2 3 2 2 3 3" xfId="24452"/>
    <cellStyle name="20% - Accent6 2 3 2 2 4" xfId="24453"/>
    <cellStyle name="20% - Accent6 2 3 2 2 4 2" xfId="24454"/>
    <cellStyle name="20% - Accent6 2 3 2 2 5" xfId="24455"/>
    <cellStyle name="20% - Accent6 2 3 2 2 6" xfId="24456"/>
    <cellStyle name="20% - Accent6 2 3 2 3" xfId="24457"/>
    <cellStyle name="20% - Accent6 2 3 2 3 2" xfId="24458"/>
    <cellStyle name="20% - Accent6 2 3 2 3 2 2" xfId="24459"/>
    <cellStyle name="20% - Accent6 2 3 2 3 2 2 2" xfId="24460"/>
    <cellStyle name="20% - Accent6 2 3 2 3 2 3" xfId="24461"/>
    <cellStyle name="20% - Accent6 2 3 2 3 2 4" xfId="24462"/>
    <cellStyle name="20% - Accent6 2 3 2 3 3" xfId="24463"/>
    <cellStyle name="20% - Accent6 2 3 2 3 3 2" xfId="24464"/>
    <cellStyle name="20% - Accent6 2 3 2 3 3 3" xfId="24465"/>
    <cellStyle name="20% - Accent6 2 3 2 3 4" xfId="24466"/>
    <cellStyle name="20% - Accent6 2 3 2 3 4 2" xfId="24467"/>
    <cellStyle name="20% - Accent6 2 3 2 3 5" xfId="24468"/>
    <cellStyle name="20% - Accent6 2 3 2 3 6" xfId="24469"/>
    <cellStyle name="20% - Accent6 2 3 2 4" xfId="24470"/>
    <cellStyle name="20% - Accent6 2 3 2 4 2" xfId="24471"/>
    <cellStyle name="20% - Accent6 2 3 2 4 2 2" xfId="24472"/>
    <cellStyle name="20% - Accent6 2 3 2 4 3" xfId="24473"/>
    <cellStyle name="20% - Accent6 2 3 2 4 4" xfId="24474"/>
    <cellStyle name="20% - Accent6 2 3 2 5" xfId="24475"/>
    <cellStyle name="20% - Accent6 2 3 2 5 2" xfId="24476"/>
    <cellStyle name="20% - Accent6 2 3 2 5 3" xfId="24477"/>
    <cellStyle name="20% - Accent6 2 3 2 6" xfId="24478"/>
    <cellStyle name="20% - Accent6 2 3 2 6 2" xfId="24479"/>
    <cellStyle name="20% - Accent6 2 3 2 7" xfId="24480"/>
    <cellStyle name="20% - Accent6 2 3 2 8" xfId="24481"/>
    <cellStyle name="20% - Accent6 2 3 3" xfId="24482"/>
    <cellStyle name="20% - Accent6 2 3 3 2" xfId="24483"/>
    <cellStyle name="20% - Accent6 2 3 3 2 2" xfId="24484"/>
    <cellStyle name="20% - Accent6 2 3 3 2 2 2" xfId="24485"/>
    <cellStyle name="20% - Accent6 2 3 3 2 3" xfId="24486"/>
    <cellStyle name="20% - Accent6 2 3 3 2 4" xfId="24487"/>
    <cellStyle name="20% - Accent6 2 3 3 3" xfId="24488"/>
    <cellStyle name="20% - Accent6 2 3 3 3 2" xfId="24489"/>
    <cellStyle name="20% - Accent6 2 3 3 3 3" xfId="24490"/>
    <cellStyle name="20% - Accent6 2 3 3 4" xfId="24491"/>
    <cellStyle name="20% - Accent6 2 3 3 4 2" xfId="24492"/>
    <cellStyle name="20% - Accent6 2 3 3 5" xfId="24493"/>
    <cellStyle name="20% - Accent6 2 3 3 6" xfId="24494"/>
    <cellStyle name="20% - Accent6 2 3 4" xfId="24495"/>
    <cellStyle name="20% - Accent6 2 3 4 2" xfId="24496"/>
    <cellStyle name="20% - Accent6 2 3 4 2 2" xfId="24497"/>
    <cellStyle name="20% - Accent6 2 3 4 2 2 2" xfId="24498"/>
    <cellStyle name="20% - Accent6 2 3 4 2 3" xfId="24499"/>
    <cellStyle name="20% - Accent6 2 3 4 2 4" xfId="24500"/>
    <cellStyle name="20% - Accent6 2 3 4 3" xfId="24501"/>
    <cellStyle name="20% - Accent6 2 3 4 3 2" xfId="24502"/>
    <cellStyle name="20% - Accent6 2 3 4 3 3" xfId="24503"/>
    <cellStyle name="20% - Accent6 2 3 4 4" xfId="24504"/>
    <cellStyle name="20% - Accent6 2 3 4 4 2" xfId="24505"/>
    <cellStyle name="20% - Accent6 2 3 4 5" xfId="24506"/>
    <cellStyle name="20% - Accent6 2 3 4 6" xfId="24507"/>
    <cellStyle name="20% - Accent6 2 3 5" xfId="24508"/>
    <cellStyle name="20% - Accent6 2 3 5 2" xfId="24509"/>
    <cellStyle name="20% - Accent6 2 3 5 2 2" xfId="24510"/>
    <cellStyle name="20% - Accent6 2 3 5 3" xfId="24511"/>
    <cellStyle name="20% - Accent6 2 3 5 4" xfId="24512"/>
    <cellStyle name="20% - Accent6 2 3 6" xfId="24513"/>
    <cellStyle name="20% - Accent6 2 3 6 2" xfId="24514"/>
    <cellStyle name="20% - Accent6 2 3 6 3" xfId="24515"/>
    <cellStyle name="20% - Accent6 2 3 7" xfId="24516"/>
    <cellStyle name="20% - Accent6 2 3 7 2" xfId="24517"/>
    <cellStyle name="20% - Accent6 2 3 8" xfId="24518"/>
    <cellStyle name="20% - Accent6 2 3 9" xfId="24519"/>
    <cellStyle name="20% - Accent6 2 4" xfId="24520"/>
    <cellStyle name="20% - Accent6 2 4 2" xfId="24521"/>
    <cellStyle name="20% - Accent6 2 4 2 2" xfId="24522"/>
    <cellStyle name="20% - Accent6 2 4 2 2 2" xfId="24523"/>
    <cellStyle name="20% - Accent6 2 4 2 2 2 2" xfId="24524"/>
    <cellStyle name="20% - Accent6 2 4 2 2 2 2 2" xfId="24525"/>
    <cellStyle name="20% - Accent6 2 4 2 2 2 3" xfId="24526"/>
    <cellStyle name="20% - Accent6 2 4 2 2 2 4" xfId="24527"/>
    <cellStyle name="20% - Accent6 2 4 2 2 3" xfId="24528"/>
    <cellStyle name="20% - Accent6 2 4 2 2 3 2" xfId="24529"/>
    <cellStyle name="20% - Accent6 2 4 2 2 3 3" xfId="24530"/>
    <cellStyle name="20% - Accent6 2 4 2 2 4" xfId="24531"/>
    <cellStyle name="20% - Accent6 2 4 2 2 4 2" xfId="24532"/>
    <cellStyle name="20% - Accent6 2 4 2 2 5" xfId="24533"/>
    <cellStyle name="20% - Accent6 2 4 2 2 6" xfId="24534"/>
    <cellStyle name="20% - Accent6 2 4 2 3" xfId="24535"/>
    <cellStyle name="20% - Accent6 2 4 2 3 2" xfId="24536"/>
    <cellStyle name="20% - Accent6 2 4 2 3 2 2" xfId="24537"/>
    <cellStyle name="20% - Accent6 2 4 2 3 2 2 2" xfId="24538"/>
    <cellStyle name="20% - Accent6 2 4 2 3 2 3" xfId="24539"/>
    <cellStyle name="20% - Accent6 2 4 2 3 2 4" xfId="24540"/>
    <cellStyle name="20% - Accent6 2 4 2 3 3" xfId="24541"/>
    <cellStyle name="20% - Accent6 2 4 2 3 3 2" xfId="24542"/>
    <cellStyle name="20% - Accent6 2 4 2 3 3 3" xfId="24543"/>
    <cellStyle name="20% - Accent6 2 4 2 3 4" xfId="24544"/>
    <cellStyle name="20% - Accent6 2 4 2 3 4 2" xfId="24545"/>
    <cellStyle name="20% - Accent6 2 4 2 3 5" xfId="24546"/>
    <cellStyle name="20% - Accent6 2 4 2 3 6" xfId="24547"/>
    <cellStyle name="20% - Accent6 2 4 2 4" xfId="24548"/>
    <cellStyle name="20% - Accent6 2 4 2 4 2" xfId="24549"/>
    <cellStyle name="20% - Accent6 2 4 2 4 2 2" xfId="24550"/>
    <cellStyle name="20% - Accent6 2 4 2 4 3" xfId="24551"/>
    <cellStyle name="20% - Accent6 2 4 2 4 4" xfId="24552"/>
    <cellStyle name="20% - Accent6 2 4 2 5" xfId="24553"/>
    <cellStyle name="20% - Accent6 2 4 2 5 2" xfId="24554"/>
    <cellStyle name="20% - Accent6 2 4 2 5 3" xfId="24555"/>
    <cellStyle name="20% - Accent6 2 4 2 6" xfId="24556"/>
    <cellStyle name="20% - Accent6 2 4 2 6 2" xfId="24557"/>
    <cellStyle name="20% - Accent6 2 4 2 7" xfId="24558"/>
    <cellStyle name="20% - Accent6 2 4 2 8" xfId="24559"/>
    <cellStyle name="20% - Accent6 2 4 3" xfId="24560"/>
    <cellStyle name="20% - Accent6 2 4 3 2" xfId="24561"/>
    <cellStyle name="20% - Accent6 2 4 3 2 2" xfId="24562"/>
    <cellStyle name="20% - Accent6 2 4 3 2 2 2" xfId="24563"/>
    <cellStyle name="20% - Accent6 2 4 3 2 3" xfId="24564"/>
    <cellStyle name="20% - Accent6 2 4 3 2 4" xfId="24565"/>
    <cellStyle name="20% - Accent6 2 4 3 3" xfId="24566"/>
    <cellStyle name="20% - Accent6 2 4 3 3 2" xfId="24567"/>
    <cellStyle name="20% - Accent6 2 4 3 3 3" xfId="24568"/>
    <cellStyle name="20% - Accent6 2 4 3 4" xfId="24569"/>
    <cellStyle name="20% - Accent6 2 4 3 4 2" xfId="24570"/>
    <cellStyle name="20% - Accent6 2 4 3 5" xfId="24571"/>
    <cellStyle name="20% - Accent6 2 4 3 6" xfId="24572"/>
    <cellStyle name="20% - Accent6 2 4 4" xfId="24573"/>
    <cellStyle name="20% - Accent6 2 4 4 2" xfId="24574"/>
    <cellStyle name="20% - Accent6 2 4 4 2 2" xfId="24575"/>
    <cellStyle name="20% - Accent6 2 4 4 2 2 2" xfId="24576"/>
    <cellStyle name="20% - Accent6 2 4 4 2 3" xfId="24577"/>
    <cellStyle name="20% - Accent6 2 4 4 2 4" xfId="24578"/>
    <cellStyle name="20% - Accent6 2 4 4 3" xfId="24579"/>
    <cellStyle name="20% - Accent6 2 4 4 3 2" xfId="24580"/>
    <cellStyle name="20% - Accent6 2 4 4 3 3" xfId="24581"/>
    <cellStyle name="20% - Accent6 2 4 4 4" xfId="24582"/>
    <cellStyle name="20% - Accent6 2 4 4 4 2" xfId="24583"/>
    <cellStyle name="20% - Accent6 2 4 4 5" xfId="24584"/>
    <cellStyle name="20% - Accent6 2 4 4 6" xfId="24585"/>
    <cellStyle name="20% - Accent6 2 4 5" xfId="24586"/>
    <cellStyle name="20% - Accent6 2 4 5 2" xfId="24587"/>
    <cellStyle name="20% - Accent6 2 4 5 2 2" xfId="24588"/>
    <cellStyle name="20% - Accent6 2 4 5 3" xfId="24589"/>
    <cellStyle name="20% - Accent6 2 4 5 4" xfId="24590"/>
    <cellStyle name="20% - Accent6 2 4 6" xfId="24591"/>
    <cellStyle name="20% - Accent6 2 4 6 2" xfId="24592"/>
    <cellStyle name="20% - Accent6 2 4 6 3" xfId="24593"/>
    <cellStyle name="20% - Accent6 2 4 7" xfId="24594"/>
    <cellStyle name="20% - Accent6 2 4 7 2" xfId="24595"/>
    <cellStyle name="20% - Accent6 2 4 8" xfId="24596"/>
    <cellStyle name="20% - Accent6 2 4 9" xfId="24597"/>
    <cellStyle name="20% - Accent6 2 5" xfId="24598"/>
    <cellStyle name="20% - Accent6 2 5 2" xfId="24599"/>
    <cellStyle name="20% - Accent6 2 5 2 2" xfId="24600"/>
    <cellStyle name="20% - Accent6 2 5 2 2 2" xfId="24601"/>
    <cellStyle name="20% - Accent6 2 5 2 2 2 2" xfId="24602"/>
    <cellStyle name="20% - Accent6 2 5 2 2 2 2 2" xfId="24603"/>
    <cellStyle name="20% - Accent6 2 5 2 2 2 3" xfId="24604"/>
    <cellStyle name="20% - Accent6 2 5 2 2 2 4" xfId="24605"/>
    <cellStyle name="20% - Accent6 2 5 2 2 3" xfId="24606"/>
    <cellStyle name="20% - Accent6 2 5 2 2 3 2" xfId="24607"/>
    <cellStyle name="20% - Accent6 2 5 2 2 3 3" xfId="24608"/>
    <cellStyle name="20% - Accent6 2 5 2 2 4" xfId="24609"/>
    <cellStyle name="20% - Accent6 2 5 2 2 4 2" xfId="24610"/>
    <cellStyle name="20% - Accent6 2 5 2 2 5" xfId="24611"/>
    <cellStyle name="20% - Accent6 2 5 2 2 6" xfId="24612"/>
    <cellStyle name="20% - Accent6 2 5 2 3" xfId="24613"/>
    <cellStyle name="20% - Accent6 2 5 2 3 2" xfId="24614"/>
    <cellStyle name="20% - Accent6 2 5 2 3 2 2" xfId="24615"/>
    <cellStyle name="20% - Accent6 2 5 2 3 2 2 2" xfId="24616"/>
    <cellStyle name="20% - Accent6 2 5 2 3 2 3" xfId="24617"/>
    <cellStyle name="20% - Accent6 2 5 2 3 2 4" xfId="24618"/>
    <cellStyle name="20% - Accent6 2 5 2 3 3" xfId="24619"/>
    <cellStyle name="20% - Accent6 2 5 2 3 3 2" xfId="24620"/>
    <cellStyle name="20% - Accent6 2 5 2 3 3 3" xfId="24621"/>
    <cellStyle name="20% - Accent6 2 5 2 3 4" xfId="24622"/>
    <cellStyle name="20% - Accent6 2 5 2 3 4 2" xfId="24623"/>
    <cellStyle name="20% - Accent6 2 5 2 3 5" xfId="24624"/>
    <cellStyle name="20% - Accent6 2 5 2 3 6" xfId="24625"/>
    <cellStyle name="20% - Accent6 2 5 2 4" xfId="24626"/>
    <cellStyle name="20% - Accent6 2 5 2 4 2" xfId="24627"/>
    <cellStyle name="20% - Accent6 2 5 2 4 2 2" xfId="24628"/>
    <cellStyle name="20% - Accent6 2 5 2 4 3" xfId="24629"/>
    <cellStyle name="20% - Accent6 2 5 2 4 4" xfId="24630"/>
    <cellStyle name="20% - Accent6 2 5 2 5" xfId="24631"/>
    <cellStyle name="20% - Accent6 2 5 2 5 2" xfId="24632"/>
    <cellStyle name="20% - Accent6 2 5 2 5 3" xfId="24633"/>
    <cellStyle name="20% - Accent6 2 5 2 6" xfId="24634"/>
    <cellStyle name="20% - Accent6 2 5 2 6 2" xfId="24635"/>
    <cellStyle name="20% - Accent6 2 5 2 7" xfId="24636"/>
    <cellStyle name="20% - Accent6 2 5 2 8" xfId="24637"/>
    <cellStyle name="20% - Accent6 2 5 3" xfId="24638"/>
    <cellStyle name="20% - Accent6 2 5 3 2" xfId="24639"/>
    <cellStyle name="20% - Accent6 2 5 3 2 2" xfId="24640"/>
    <cellStyle name="20% - Accent6 2 5 3 2 2 2" xfId="24641"/>
    <cellStyle name="20% - Accent6 2 5 3 2 3" xfId="24642"/>
    <cellStyle name="20% - Accent6 2 5 3 2 4" xfId="24643"/>
    <cellStyle name="20% - Accent6 2 5 3 3" xfId="24644"/>
    <cellStyle name="20% - Accent6 2 5 3 3 2" xfId="24645"/>
    <cellStyle name="20% - Accent6 2 5 3 3 3" xfId="24646"/>
    <cellStyle name="20% - Accent6 2 5 3 4" xfId="24647"/>
    <cellStyle name="20% - Accent6 2 5 3 4 2" xfId="24648"/>
    <cellStyle name="20% - Accent6 2 5 3 5" xfId="24649"/>
    <cellStyle name="20% - Accent6 2 5 3 6" xfId="24650"/>
    <cellStyle name="20% - Accent6 2 5 4" xfId="24651"/>
    <cellStyle name="20% - Accent6 2 5 4 2" xfId="24652"/>
    <cellStyle name="20% - Accent6 2 5 4 2 2" xfId="24653"/>
    <cellStyle name="20% - Accent6 2 5 4 2 2 2" xfId="24654"/>
    <cellStyle name="20% - Accent6 2 5 4 2 3" xfId="24655"/>
    <cellStyle name="20% - Accent6 2 5 4 2 4" xfId="24656"/>
    <cellStyle name="20% - Accent6 2 5 4 3" xfId="24657"/>
    <cellStyle name="20% - Accent6 2 5 4 3 2" xfId="24658"/>
    <cellStyle name="20% - Accent6 2 5 4 3 3" xfId="24659"/>
    <cellStyle name="20% - Accent6 2 5 4 4" xfId="24660"/>
    <cellStyle name="20% - Accent6 2 5 4 4 2" xfId="24661"/>
    <cellStyle name="20% - Accent6 2 5 4 5" xfId="24662"/>
    <cellStyle name="20% - Accent6 2 5 4 6" xfId="24663"/>
    <cellStyle name="20% - Accent6 2 5 5" xfId="24664"/>
    <cellStyle name="20% - Accent6 2 5 5 2" xfId="24665"/>
    <cellStyle name="20% - Accent6 2 5 5 2 2" xfId="24666"/>
    <cellStyle name="20% - Accent6 2 5 5 3" xfId="24667"/>
    <cellStyle name="20% - Accent6 2 5 5 4" xfId="24668"/>
    <cellStyle name="20% - Accent6 2 5 6" xfId="24669"/>
    <cellStyle name="20% - Accent6 2 5 6 2" xfId="24670"/>
    <cellStyle name="20% - Accent6 2 5 6 3" xfId="24671"/>
    <cellStyle name="20% - Accent6 2 5 7" xfId="24672"/>
    <cellStyle name="20% - Accent6 2 5 7 2" xfId="24673"/>
    <cellStyle name="20% - Accent6 2 5 8" xfId="24674"/>
    <cellStyle name="20% - Accent6 2 5 9" xfId="24675"/>
    <cellStyle name="20% - Accent6 2 6" xfId="24676"/>
    <cellStyle name="20% - Accent6 2 6 2" xfId="24677"/>
    <cellStyle name="20% - Accent6 2 6 2 2" xfId="24678"/>
    <cellStyle name="20% - Accent6 2 6 2 2 2" xfId="24679"/>
    <cellStyle name="20% - Accent6 2 6 2 2 2 2" xfId="24680"/>
    <cellStyle name="20% - Accent6 2 6 2 2 2 2 2" xfId="24681"/>
    <cellStyle name="20% - Accent6 2 6 2 2 2 3" xfId="24682"/>
    <cellStyle name="20% - Accent6 2 6 2 2 2 4" xfId="24683"/>
    <cellStyle name="20% - Accent6 2 6 2 2 3" xfId="24684"/>
    <cellStyle name="20% - Accent6 2 6 2 2 3 2" xfId="24685"/>
    <cellStyle name="20% - Accent6 2 6 2 2 3 3" xfId="24686"/>
    <cellStyle name="20% - Accent6 2 6 2 2 4" xfId="24687"/>
    <cellStyle name="20% - Accent6 2 6 2 2 4 2" xfId="24688"/>
    <cellStyle name="20% - Accent6 2 6 2 2 5" xfId="24689"/>
    <cellStyle name="20% - Accent6 2 6 2 2 6" xfId="24690"/>
    <cellStyle name="20% - Accent6 2 6 2 3" xfId="24691"/>
    <cellStyle name="20% - Accent6 2 6 2 3 2" xfId="24692"/>
    <cellStyle name="20% - Accent6 2 6 2 3 2 2" xfId="24693"/>
    <cellStyle name="20% - Accent6 2 6 2 3 2 2 2" xfId="24694"/>
    <cellStyle name="20% - Accent6 2 6 2 3 2 3" xfId="24695"/>
    <cellStyle name="20% - Accent6 2 6 2 3 2 4" xfId="24696"/>
    <cellStyle name="20% - Accent6 2 6 2 3 3" xfId="24697"/>
    <cellStyle name="20% - Accent6 2 6 2 3 3 2" xfId="24698"/>
    <cellStyle name="20% - Accent6 2 6 2 3 3 3" xfId="24699"/>
    <cellStyle name="20% - Accent6 2 6 2 3 4" xfId="24700"/>
    <cellStyle name="20% - Accent6 2 6 2 3 4 2" xfId="24701"/>
    <cellStyle name="20% - Accent6 2 6 2 3 5" xfId="24702"/>
    <cellStyle name="20% - Accent6 2 6 2 3 6" xfId="24703"/>
    <cellStyle name="20% - Accent6 2 6 2 4" xfId="24704"/>
    <cellStyle name="20% - Accent6 2 6 2 4 2" xfId="24705"/>
    <cellStyle name="20% - Accent6 2 6 2 4 2 2" xfId="24706"/>
    <cellStyle name="20% - Accent6 2 6 2 4 3" xfId="24707"/>
    <cellStyle name="20% - Accent6 2 6 2 4 4" xfId="24708"/>
    <cellStyle name="20% - Accent6 2 6 2 5" xfId="24709"/>
    <cellStyle name="20% - Accent6 2 6 2 5 2" xfId="24710"/>
    <cellStyle name="20% - Accent6 2 6 2 5 3" xfId="24711"/>
    <cellStyle name="20% - Accent6 2 6 2 6" xfId="24712"/>
    <cellStyle name="20% - Accent6 2 6 2 6 2" xfId="24713"/>
    <cellStyle name="20% - Accent6 2 6 2 7" xfId="24714"/>
    <cellStyle name="20% - Accent6 2 6 2 8" xfId="24715"/>
    <cellStyle name="20% - Accent6 2 6 3" xfId="24716"/>
    <cellStyle name="20% - Accent6 2 6 3 2" xfId="24717"/>
    <cellStyle name="20% - Accent6 2 6 3 2 2" xfId="24718"/>
    <cellStyle name="20% - Accent6 2 6 3 2 2 2" xfId="24719"/>
    <cellStyle name="20% - Accent6 2 6 3 2 3" xfId="24720"/>
    <cellStyle name="20% - Accent6 2 6 3 2 4" xfId="24721"/>
    <cellStyle name="20% - Accent6 2 6 3 3" xfId="24722"/>
    <cellStyle name="20% - Accent6 2 6 3 3 2" xfId="24723"/>
    <cellStyle name="20% - Accent6 2 6 3 3 3" xfId="24724"/>
    <cellStyle name="20% - Accent6 2 6 3 4" xfId="24725"/>
    <cellStyle name="20% - Accent6 2 6 3 4 2" xfId="24726"/>
    <cellStyle name="20% - Accent6 2 6 3 5" xfId="24727"/>
    <cellStyle name="20% - Accent6 2 6 3 6" xfId="24728"/>
    <cellStyle name="20% - Accent6 2 6 4" xfId="24729"/>
    <cellStyle name="20% - Accent6 2 6 4 2" xfId="24730"/>
    <cellStyle name="20% - Accent6 2 6 4 2 2" xfId="24731"/>
    <cellStyle name="20% - Accent6 2 6 4 2 2 2" xfId="24732"/>
    <cellStyle name="20% - Accent6 2 6 4 2 3" xfId="24733"/>
    <cellStyle name="20% - Accent6 2 6 4 2 4" xfId="24734"/>
    <cellStyle name="20% - Accent6 2 6 4 3" xfId="24735"/>
    <cellStyle name="20% - Accent6 2 6 4 3 2" xfId="24736"/>
    <cellStyle name="20% - Accent6 2 6 4 3 3" xfId="24737"/>
    <cellStyle name="20% - Accent6 2 6 4 4" xfId="24738"/>
    <cellStyle name="20% - Accent6 2 6 4 4 2" xfId="24739"/>
    <cellStyle name="20% - Accent6 2 6 4 5" xfId="24740"/>
    <cellStyle name="20% - Accent6 2 6 4 6" xfId="24741"/>
    <cellStyle name="20% - Accent6 2 6 5" xfId="24742"/>
    <cellStyle name="20% - Accent6 2 6 5 2" xfId="24743"/>
    <cellStyle name="20% - Accent6 2 6 5 2 2" xfId="24744"/>
    <cellStyle name="20% - Accent6 2 6 5 3" xfId="24745"/>
    <cellStyle name="20% - Accent6 2 6 5 4" xfId="24746"/>
    <cellStyle name="20% - Accent6 2 6 6" xfId="24747"/>
    <cellStyle name="20% - Accent6 2 6 6 2" xfId="24748"/>
    <cellStyle name="20% - Accent6 2 6 6 3" xfId="24749"/>
    <cellStyle name="20% - Accent6 2 6 7" xfId="24750"/>
    <cellStyle name="20% - Accent6 2 6 7 2" xfId="24751"/>
    <cellStyle name="20% - Accent6 2 6 8" xfId="24752"/>
    <cellStyle name="20% - Accent6 2 6 9" xfId="24753"/>
    <cellStyle name="20% - Accent6 2 7" xfId="24754"/>
    <cellStyle name="20% - Accent6 2 7 2" xfId="24755"/>
    <cellStyle name="20% - Accent6 2 7 2 2" xfId="24756"/>
    <cellStyle name="20% - Accent6 2 7 2 2 2" xfId="24757"/>
    <cellStyle name="20% - Accent6 2 7 2 2 2 2" xfId="24758"/>
    <cellStyle name="20% - Accent6 2 7 2 2 2 2 2" xfId="24759"/>
    <cellStyle name="20% - Accent6 2 7 2 2 2 3" xfId="24760"/>
    <cellStyle name="20% - Accent6 2 7 2 2 2 4" xfId="24761"/>
    <cellStyle name="20% - Accent6 2 7 2 2 3" xfId="24762"/>
    <cellStyle name="20% - Accent6 2 7 2 2 3 2" xfId="24763"/>
    <cellStyle name="20% - Accent6 2 7 2 2 3 3" xfId="24764"/>
    <cellStyle name="20% - Accent6 2 7 2 2 4" xfId="24765"/>
    <cellStyle name="20% - Accent6 2 7 2 2 4 2" xfId="24766"/>
    <cellStyle name="20% - Accent6 2 7 2 2 5" xfId="24767"/>
    <cellStyle name="20% - Accent6 2 7 2 2 6" xfId="24768"/>
    <cellStyle name="20% - Accent6 2 7 2 3" xfId="24769"/>
    <cellStyle name="20% - Accent6 2 7 2 3 2" xfId="24770"/>
    <cellStyle name="20% - Accent6 2 7 2 3 2 2" xfId="24771"/>
    <cellStyle name="20% - Accent6 2 7 2 3 2 2 2" xfId="24772"/>
    <cellStyle name="20% - Accent6 2 7 2 3 2 3" xfId="24773"/>
    <cellStyle name="20% - Accent6 2 7 2 3 2 4" xfId="24774"/>
    <cellStyle name="20% - Accent6 2 7 2 3 3" xfId="24775"/>
    <cellStyle name="20% - Accent6 2 7 2 3 3 2" xfId="24776"/>
    <cellStyle name="20% - Accent6 2 7 2 3 3 3" xfId="24777"/>
    <cellStyle name="20% - Accent6 2 7 2 3 4" xfId="24778"/>
    <cellStyle name="20% - Accent6 2 7 2 3 4 2" xfId="24779"/>
    <cellStyle name="20% - Accent6 2 7 2 3 5" xfId="24780"/>
    <cellStyle name="20% - Accent6 2 7 2 3 6" xfId="24781"/>
    <cellStyle name="20% - Accent6 2 7 2 4" xfId="24782"/>
    <cellStyle name="20% - Accent6 2 7 2 4 2" xfId="24783"/>
    <cellStyle name="20% - Accent6 2 7 2 4 2 2" xfId="24784"/>
    <cellStyle name="20% - Accent6 2 7 2 4 3" xfId="24785"/>
    <cellStyle name="20% - Accent6 2 7 2 4 4" xfId="24786"/>
    <cellStyle name="20% - Accent6 2 7 2 5" xfId="24787"/>
    <cellStyle name="20% - Accent6 2 7 2 5 2" xfId="24788"/>
    <cellStyle name="20% - Accent6 2 7 2 5 3" xfId="24789"/>
    <cellStyle name="20% - Accent6 2 7 2 6" xfId="24790"/>
    <cellStyle name="20% - Accent6 2 7 2 6 2" xfId="24791"/>
    <cellStyle name="20% - Accent6 2 7 2 7" xfId="24792"/>
    <cellStyle name="20% - Accent6 2 7 2 8" xfId="24793"/>
    <cellStyle name="20% - Accent6 2 7 3" xfId="24794"/>
    <cellStyle name="20% - Accent6 2 7 3 2" xfId="24795"/>
    <cellStyle name="20% - Accent6 2 7 3 2 2" xfId="24796"/>
    <cellStyle name="20% - Accent6 2 7 3 2 2 2" xfId="24797"/>
    <cellStyle name="20% - Accent6 2 7 3 2 3" xfId="24798"/>
    <cellStyle name="20% - Accent6 2 7 3 2 4" xfId="24799"/>
    <cellStyle name="20% - Accent6 2 7 3 3" xfId="24800"/>
    <cellStyle name="20% - Accent6 2 7 3 3 2" xfId="24801"/>
    <cellStyle name="20% - Accent6 2 7 3 3 3" xfId="24802"/>
    <cellStyle name="20% - Accent6 2 7 3 4" xfId="24803"/>
    <cellStyle name="20% - Accent6 2 7 3 4 2" xfId="24804"/>
    <cellStyle name="20% - Accent6 2 7 3 5" xfId="24805"/>
    <cellStyle name="20% - Accent6 2 7 3 6" xfId="24806"/>
    <cellStyle name="20% - Accent6 2 7 4" xfId="24807"/>
    <cellStyle name="20% - Accent6 2 7 4 2" xfId="24808"/>
    <cellStyle name="20% - Accent6 2 7 4 2 2" xfId="24809"/>
    <cellStyle name="20% - Accent6 2 7 4 2 2 2" xfId="24810"/>
    <cellStyle name="20% - Accent6 2 7 4 2 3" xfId="24811"/>
    <cellStyle name="20% - Accent6 2 7 4 2 4" xfId="24812"/>
    <cellStyle name="20% - Accent6 2 7 4 3" xfId="24813"/>
    <cellStyle name="20% - Accent6 2 7 4 3 2" xfId="24814"/>
    <cellStyle name="20% - Accent6 2 7 4 3 3" xfId="24815"/>
    <cellStyle name="20% - Accent6 2 7 4 4" xfId="24816"/>
    <cellStyle name="20% - Accent6 2 7 4 4 2" xfId="24817"/>
    <cellStyle name="20% - Accent6 2 7 4 5" xfId="24818"/>
    <cellStyle name="20% - Accent6 2 7 4 6" xfId="24819"/>
    <cellStyle name="20% - Accent6 2 7 5" xfId="24820"/>
    <cellStyle name="20% - Accent6 2 7 5 2" xfId="24821"/>
    <cellStyle name="20% - Accent6 2 7 5 2 2" xfId="24822"/>
    <cellStyle name="20% - Accent6 2 7 5 3" xfId="24823"/>
    <cellStyle name="20% - Accent6 2 7 5 4" xfId="24824"/>
    <cellStyle name="20% - Accent6 2 7 6" xfId="24825"/>
    <cellStyle name="20% - Accent6 2 7 6 2" xfId="24826"/>
    <cellStyle name="20% - Accent6 2 7 6 3" xfId="24827"/>
    <cellStyle name="20% - Accent6 2 7 7" xfId="24828"/>
    <cellStyle name="20% - Accent6 2 7 7 2" xfId="24829"/>
    <cellStyle name="20% - Accent6 2 7 8" xfId="24830"/>
    <cellStyle name="20% - Accent6 2 7 9" xfId="24831"/>
    <cellStyle name="20% - Accent6 2 8" xfId="24832"/>
    <cellStyle name="20% - Accent6 2 8 2" xfId="24833"/>
    <cellStyle name="20% - Accent6 2 8 2 2" xfId="24834"/>
    <cellStyle name="20% - Accent6 2 8 2 2 2" xfId="24835"/>
    <cellStyle name="20% - Accent6 2 8 2 2 2 2" xfId="24836"/>
    <cellStyle name="20% - Accent6 2 8 2 2 2 2 2" xfId="24837"/>
    <cellStyle name="20% - Accent6 2 8 2 2 2 3" xfId="24838"/>
    <cellStyle name="20% - Accent6 2 8 2 2 2 4" xfId="24839"/>
    <cellStyle name="20% - Accent6 2 8 2 2 3" xfId="24840"/>
    <cellStyle name="20% - Accent6 2 8 2 2 3 2" xfId="24841"/>
    <cellStyle name="20% - Accent6 2 8 2 2 3 3" xfId="24842"/>
    <cellStyle name="20% - Accent6 2 8 2 2 4" xfId="24843"/>
    <cellStyle name="20% - Accent6 2 8 2 2 4 2" xfId="24844"/>
    <cellStyle name="20% - Accent6 2 8 2 2 5" xfId="24845"/>
    <cellStyle name="20% - Accent6 2 8 2 2 6" xfId="24846"/>
    <cellStyle name="20% - Accent6 2 8 2 3" xfId="24847"/>
    <cellStyle name="20% - Accent6 2 8 2 3 2" xfId="24848"/>
    <cellStyle name="20% - Accent6 2 8 2 3 2 2" xfId="24849"/>
    <cellStyle name="20% - Accent6 2 8 2 3 2 2 2" xfId="24850"/>
    <cellStyle name="20% - Accent6 2 8 2 3 2 3" xfId="24851"/>
    <cellStyle name="20% - Accent6 2 8 2 3 2 4" xfId="24852"/>
    <cellStyle name="20% - Accent6 2 8 2 3 3" xfId="24853"/>
    <cellStyle name="20% - Accent6 2 8 2 3 3 2" xfId="24854"/>
    <cellStyle name="20% - Accent6 2 8 2 3 3 3" xfId="24855"/>
    <cellStyle name="20% - Accent6 2 8 2 3 4" xfId="24856"/>
    <cellStyle name="20% - Accent6 2 8 2 3 4 2" xfId="24857"/>
    <cellStyle name="20% - Accent6 2 8 2 3 5" xfId="24858"/>
    <cellStyle name="20% - Accent6 2 8 2 3 6" xfId="24859"/>
    <cellStyle name="20% - Accent6 2 8 2 4" xfId="24860"/>
    <cellStyle name="20% - Accent6 2 8 2 4 2" xfId="24861"/>
    <cellStyle name="20% - Accent6 2 8 2 4 2 2" xfId="24862"/>
    <cellStyle name="20% - Accent6 2 8 2 4 3" xfId="24863"/>
    <cellStyle name="20% - Accent6 2 8 2 4 4" xfId="24864"/>
    <cellStyle name="20% - Accent6 2 8 2 5" xfId="24865"/>
    <cellStyle name="20% - Accent6 2 8 2 5 2" xfId="24866"/>
    <cellStyle name="20% - Accent6 2 8 2 5 3" xfId="24867"/>
    <cellStyle name="20% - Accent6 2 8 2 6" xfId="24868"/>
    <cellStyle name="20% - Accent6 2 8 2 6 2" xfId="24869"/>
    <cellStyle name="20% - Accent6 2 8 2 7" xfId="24870"/>
    <cellStyle name="20% - Accent6 2 8 2 8" xfId="24871"/>
    <cellStyle name="20% - Accent6 2 8 3" xfId="24872"/>
    <cellStyle name="20% - Accent6 2 8 3 2" xfId="24873"/>
    <cellStyle name="20% - Accent6 2 8 3 2 2" xfId="24874"/>
    <cellStyle name="20% - Accent6 2 8 3 2 2 2" xfId="24875"/>
    <cellStyle name="20% - Accent6 2 8 3 2 3" xfId="24876"/>
    <cellStyle name="20% - Accent6 2 8 3 2 4" xfId="24877"/>
    <cellStyle name="20% - Accent6 2 8 3 3" xfId="24878"/>
    <cellStyle name="20% - Accent6 2 8 3 3 2" xfId="24879"/>
    <cellStyle name="20% - Accent6 2 8 3 3 3" xfId="24880"/>
    <cellStyle name="20% - Accent6 2 8 3 4" xfId="24881"/>
    <cellStyle name="20% - Accent6 2 8 3 4 2" xfId="24882"/>
    <cellStyle name="20% - Accent6 2 8 3 5" xfId="24883"/>
    <cellStyle name="20% - Accent6 2 8 3 6" xfId="24884"/>
    <cellStyle name="20% - Accent6 2 8 4" xfId="24885"/>
    <cellStyle name="20% - Accent6 2 8 4 2" xfId="24886"/>
    <cellStyle name="20% - Accent6 2 8 4 2 2" xfId="24887"/>
    <cellStyle name="20% - Accent6 2 8 4 2 2 2" xfId="24888"/>
    <cellStyle name="20% - Accent6 2 8 4 2 3" xfId="24889"/>
    <cellStyle name="20% - Accent6 2 8 4 2 4" xfId="24890"/>
    <cellStyle name="20% - Accent6 2 8 4 3" xfId="24891"/>
    <cellStyle name="20% - Accent6 2 8 4 3 2" xfId="24892"/>
    <cellStyle name="20% - Accent6 2 8 4 3 3" xfId="24893"/>
    <cellStyle name="20% - Accent6 2 8 4 4" xfId="24894"/>
    <cellStyle name="20% - Accent6 2 8 4 4 2" xfId="24895"/>
    <cellStyle name="20% - Accent6 2 8 4 5" xfId="24896"/>
    <cellStyle name="20% - Accent6 2 8 4 6" xfId="24897"/>
    <cellStyle name="20% - Accent6 2 8 5" xfId="24898"/>
    <cellStyle name="20% - Accent6 2 8 5 2" xfId="24899"/>
    <cellStyle name="20% - Accent6 2 8 5 2 2" xfId="24900"/>
    <cellStyle name="20% - Accent6 2 8 5 3" xfId="24901"/>
    <cellStyle name="20% - Accent6 2 8 5 4" xfId="24902"/>
    <cellStyle name="20% - Accent6 2 8 6" xfId="24903"/>
    <cellStyle name="20% - Accent6 2 8 6 2" xfId="24904"/>
    <cellStyle name="20% - Accent6 2 8 6 3" xfId="24905"/>
    <cellStyle name="20% - Accent6 2 8 7" xfId="24906"/>
    <cellStyle name="20% - Accent6 2 8 7 2" xfId="24907"/>
    <cellStyle name="20% - Accent6 2 8 8" xfId="24908"/>
    <cellStyle name="20% - Accent6 2 8 9" xfId="24909"/>
    <cellStyle name="20% - Accent6 2 9" xfId="24910"/>
    <cellStyle name="20% - Accent6 2 9 2" xfId="24911"/>
    <cellStyle name="20% - Accent6 2 9 2 2" xfId="24912"/>
    <cellStyle name="20% - Accent6 2 9 2 2 2" xfId="24913"/>
    <cellStyle name="20% - Accent6 2 9 2 2 2 2" xfId="24914"/>
    <cellStyle name="20% - Accent6 2 9 2 2 2 2 2" xfId="24915"/>
    <cellStyle name="20% - Accent6 2 9 2 2 2 3" xfId="24916"/>
    <cellStyle name="20% - Accent6 2 9 2 2 2 4" xfId="24917"/>
    <cellStyle name="20% - Accent6 2 9 2 2 3" xfId="24918"/>
    <cellStyle name="20% - Accent6 2 9 2 2 3 2" xfId="24919"/>
    <cellStyle name="20% - Accent6 2 9 2 2 3 3" xfId="24920"/>
    <cellStyle name="20% - Accent6 2 9 2 2 4" xfId="24921"/>
    <cellStyle name="20% - Accent6 2 9 2 2 4 2" xfId="24922"/>
    <cellStyle name="20% - Accent6 2 9 2 2 5" xfId="24923"/>
    <cellStyle name="20% - Accent6 2 9 2 2 6" xfId="24924"/>
    <cellStyle name="20% - Accent6 2 9 2 3" xfId="24925"/>
    <cellStyle name="20% - Accent6 2 9 2 3 2" xfId="24926"/>
    <cellStyle name="20% - Accent6 2 9 2 3 2 2" xfId="24927"/>
    <cellStyle name="20% - Accent6 2 9 2 3 2 2 2" xfId="24928"/>
    <cellStyle name="20% - Accent6 2 9 2 3 2 3" xfId="24929"/>
    <cellStyle name="20% - Accent6 2 9 2 3 2 4" xfId="24930"/>
    <cellStyle name="20% - Accent6 2 9 2 3 3" xfId="24931"/>
    <cellStyle name="20% - Accent6 2 9 2 3 3 2" xfId="24932"/>
    <cellStyle name="20% - Accent6 2 9 2 3 3 3" xfId="24933"/>
    <cellStyle name="20% - Accent6 2 9 2 3 4" xfId="24934"/>
    <cellStyle name="20% - Accent6 2 9 2 3 4 2" xfId="24935"/>
    <cellStyle name="20% - Accent6 2 9 2 3 5" xfId="24936"/>
    <cellStyle name="20% - Accent6 2 9 2 3 6" xfId="24937"/>
    <cellStyle name="20% - Accent6 2 9 2 4" xfId="24938"/>
    <cellStyle name="20% - Accent6 2 9 2 4 2" xfId="24939"/>
    <cellStyle name="20% - Accent6 2 9 2 4 2 2" xfId="24940"/>
    <cellStyle name="20% - Accent6 2 9 2 4 3" xfId="24941"/>
    <cellStyle name="20% - Accent6 2 9 2 4 4" xfId="24942"/>
    <cellStyle name="20% - Accent6 2 9 2 5" xfId="24943"/>
    <cellStyle name="20% - Accent6 2 9 2 5 2" xfId="24944"/>
    <cellStyle name="20% - Accent6 2 9 2 5 3" xfId="24945"/>
    <cellStyle name="20% - Accent6 2 9 2 6" xfId="24946"/>
    <cellStyle name="20% - Accent6 2 9 2 6 2" xfId="24947"/>
    <cellStyle name="20% - Accent6 2 9 2 7" xfId="24948"/>
    <cellStyle name="20% - Accent6 2 9 2 8" xfId="24949"/>
    <cellStyle name="20% - Accent6 2 9 3" xfId="24950"/>
    <cellStyle name="20% - Accent6 2 9 3 2" xfId="24951"/>
    <cellStyle name="20% - Accent6 2 9 3 2 2" xfId="24952"/>
    <cellStyle name="20% - Accent6 2 9 3 2 2 2" xfId="24953"/>
    <cellStyle name="20% - Accent6 2 9 3 2 3" xfId="24954"/>
    <cellStyle name="20% - Accent6 2 9 3 2 4" xfId="24955"/>
    <cellStyle name="20% - Accent6 2 9 3 3" xfId="24956"/>
    <cellStyle name="20% - Accent6 2 9 3 3 2" xfId="24957"/>
    <cellStyle name="20% - Accent6 2 9 3 3 3" xfId="24958"/>
    <cellStyle name="20% - Accent6 2 9 3 4" xfId="24959"/>
    <cellStyle name="20% - Accent6 2 9 3 4 2" xfId="24960"/>
    <cellStyle name="20% - Accent6 2 9 3 5" xfId="24961"/>
    <cellStyle name="20% - Accent6 2 9 3 6" xfId="24962"/>
    <cellStyle name="20% - Accent6 2 9 4" xfId="24963"/>
    <cellStyle name="20% - Accent6 2 9 4 2" xfId="24964"/>
    <cellStyle name="20% - Accent6 2 9 4 2 2" xfId="24965"/>
    <cellStyle name="20% - Accent6 2 9 4 2 2 2" xfId="24966"/>
    <cellStyle name="20% - Accent6 2 9 4 2 3" xfId="24967"/>
    <cellStyle name="20% - Accent6 2 9 4 2 4" xfId="24968"/>
    <cellStyle name="20% - Accent6 2 9 4 3" xfId="24969"/>
    <cellStyle name="20% - Accent6 2 9 4 3 2" xfId="24970"/>
    <cellStyle name="20% - Accent6 2 9 4 3 3" xfId="24971"/>
    <cellStyle name="20% - Accent6 2 9 4 4" xfId="24972"/>
    <cellStyle name="20% - Accent6 2 9 4 4 2" xfId="24973"/>
    <cellStyle name="20% - Accent6 2 9 4 5" xfId="24974"/>
    <cellStyle name="20% - Accent6 2 9 4 6" xfId="24975"/>
    <cellStyle name="20% - Accent6 2 9 5" xfId="24976"/>
    <cellStyle name="20% - Accent6 2 9 5 2" xfId="24977"/>
    <cellStyle name="20% - Accent6 2 9 5 2 2" xfId="24978"/>
    <cellStyle name="20% - Accent6 2 9 5 3" xfId="24979"/>
    <cellStyle name="20% - Accent6 2 9 5 4" xfId="24980"/>
    <cellStyle name="20% - Accent6 2 9 6" xfId="24981"/>
    <cellStyle name="20% - Accent6 2 9 6 2" xfId="24982"/>
    <cellStyle name="20% - Accent6 2 9 6 3" xfId="24983"/>
    <cellStyle name="20% - Accent6 2 9 7" xfId="24984"/>
    <cellStyle name="20% - Accent6 2 9 7 2" xfId="24985"/>
    <cellStyle name="20% - Accent6 2 9 8" xfId="24986"/>
    <cellStyle name="20% - Accent6 2 9 9" xfId="24987"/>
    <cellStyle name="20% - Accent6 20" xfId="24988"/>
    <cellStyle name="20% - Accent6 20 2" xfId="24989"/>
    <cellStyle name="20% - Accent6 20 2 2" xfId="24990"/>
    <cellStyle name="20% - Accent6 20 2 2 2" xfId="24991"/>
    <cellStyle name="20% - Accent6 20 2 2 2 2" xfId="24992"/>
    <cellStyle name="20% - Accent6 20 2 2 2 2 2" xfId="24993"/>
    <cellStyle name="20% - Accent6 20 2 2 2 3" xfId="24994"/>
    <cellStyle name="20% - Accent6 20 2 2 2 4" xfId="24995"/>
    <cellStyle name="20% - Accent6 20 2 2 3" xfId="24996"/>
    <cellStyle name="20% - Accent6 20 2 2 3 2" xfId="24997"/>
    <cellStyle name="20% - Accent6 20 2 2 3 3" xfId="24998"/>
    <cellStyle name="20% - Accent6 20 2 2 4" xfId="24999"/>
    <cellStyle name="20% - Accent6 20 2 2 4 2" xfId="25000"/>
    <cellStyle name="20% - Accent6 20 2 2 5" xfId="25001"/>
    <cellStyle name="20% - Accent6 20 2 2 6" xfId="25002"/>
    <cellStyle name="20% - Accent6 20 2 3" xfId="25003"/>
    <cellStyle name="20% - Accent6 20 2 3 2" xfId="25004"/>
    <cellStyle name="20% - Accent6 20 2 3 2 2" xfId="25005"/>
    <cellStyle name="20% - Accent6 20 2 3 2 2 2" xfId="25006"/>
    <cellStyle name="20% - Accent6 20 2 3 2 3" xfId="25007"/>
    <cellStyle name="20% - Accent6 20 2 3 2 4" xfId="25008"/>
    <cellStyle name="20% - Accent6 20 2 3 3" xfId="25009"/>
    <cellStyle name="20% - Accent6 20 2 3 3 2" xfId="25010"/>
    <cellStyle name="20% - Accent6 20 2 3 3 3" xfId="25011"/>
    <cellStyle name="20% - Accent6 20 2 3 4" xfId="25012"/>
    <cellStyle name="20% - Accent6 20 2 3 4 2" xfId="25013"/>
    <cellStyle name="20% - Accent6 20 2 3 5" xfId="25014"/>
    <cellStyle name="20% - Accent6 20 2 3 6" xfId="25015"/>
    <cellStyle name="20% - Accent6 20 2 4" xfId="25016"/>
    <cellStyle name="20% - Accent6 20 2 4 2" xfId="25017"/>
    <cellStyle name="20% - Accent6 20 2 4 2 2" xfId="25018"/>
    <cellStyle name="20% - Accent6 20 2 4 3" xfId="25019"/>
    <cellStyle name="20% - Accent6 20 2 4 4" xfId="25020"/>
    <cellStyle name="20% - Accent6 20 2 5" xfId="25021"/>
    <cellStyle name="20% - Accent6 20 2 5 2" xfId="25022"/>
    <cellStyle name="20% - Accent6 20 2 5 3" xfId="25023"/>
    <cellStyle name="20% - Accent6 20 2 6" xfId="25024"/>
    <cellStyle name="20% - Accent6 20 2 6 2" xfId="25025"/>
    <cellStyle name="20% - Accent6 20 2 7" xfId="25026"/>
    <cellStyle name="20% - Accent6 20 2 8" xfId="25027"/>
    <cellStyle name="20% - Accent6 20 3" xfId="25028"/>
    <cellStyle name="20% - Accent6 20 3 2" xfId="25029"/>
    <cellStyle name="20% - Accent6 20 3 2 2" xfId="25030"/>
    <cellStyle name="20% - Accent6 20 3 2 2 2" xfId="25031"/>
    <cellStyle name="20% - Accent6 20 3 2 3" xfId="25032"/>
    <cellStyle name="20% - Accent6 20 3 2 4" xfId="25033"/>
    <cellStyle name="20% - Accent6 20 3 3" xfId="25034"/>
    <cellStyle name="20% - Accent6 20 3 3 2" xfId="25035"/>
    <cellStyle name="20% - Accent6 20 3 3 3" xfId="25036"/>
    <cellStyle name="20% - Accent6 20 3 4" xfId="25037"/>
    <cellStyle name="20% - Accent6 20 3 4 2" xfId="25038"/>
    <cellStyle name="20% - Accent6 20 3 5" xfId="25039"/>
    <cellStyle name="20% - Accent6 20 3 6" xfId="25040"/>
    <cellStyle name="20% - Accent6 20 4" xfId="25041"/>
    <cellStyle name="20% - Accent6 20 4 2" xfId="25042"/>
    <cellStyle name="20% - Accent6 20 4 2 2" xfId="25043"/>
    <cellStyle name="20% - Accent6 20 4 2 2 2" xfId="25044"/>
    <cellStyle name="20% - Accent6 20 4 2 3" xfId="25045"/>
    <cellStyle name="20% - Accent6 20 4 2 4" xfId="25046"/>
    <cellStyle name="20% - Accent6 20 4 3" xfId="25047"/>
    <cellStyle name="20% - Accent6 20 4 3 2" xfId="25048"/>
    <cellStyle name="20% - Accent6 20 4 3 3" xfId="25049"/>
    <cellStyle name="20% - Accent6 20 4 4" xfId="25050"/>
    <cellStyle name="20% - Accent6 20 4 4 2" xfId="25051"/>
    <cellStyle name="20% - Accent6 20 4 5" xfId="25052"/>
    <cellStyle name="20% - Accent6 20 4 6" xfId="25053"/>
    <cellStyle name="20% - Accent6 20 5" xfId="25054"/>
    <cellStyle name="20% - Accent6 20 5 2" xfId="25055"/>
    <cellStyle name="20% - Accent6 20 5 2 2" xfId="25056"/>
    <cellStyle name="20% - Accent6 20 5 3" xfId="25057"/>
    <cellStyle name="20% - Accent6 20 5 4" xfId="25058"/>
    <cellStyle name="20% - Accent6 20 6" xfId="25059"/>
    <cellStyle name="20% - Accent6 20 6 2" xfId="25060"/>
    <cellStyle name="20% - Accent6 20 6 3" xfId="25061"/>
    <cellStyle name="20% - Accent6 20 7" xfId="25062"/>
    <cellStyle name="20% - Accent6 20 7 2" xfId="25063"/>
    <cellStyle name="20% - Accent6 20 8" xfId="25064"/>
    <cellStyle name="20% - Accent6 20 9" xfId="25065"/>
    <cellStyle name="20% - Accent6 21" xfId="25066"/>
    <cellStyle name="20% - Accent6 21 2" xfId="25067"/>
    <cellStyle name="20% - Accent6 21 2 2" xfId="25068"/>
    <cellStyle name="20% - Accent6 21 2 2 2" xfId="25069"/>
    <cellStyle name="20% - Accent6 21 2 2 2 2" xfId="25070"/>
    <cellStyle name="20% - Accent6 21 2 2 3" xfId="25071"/>
    <cellStyle name="20% - Accent6 21 2 2 4" xfId="25072"/>
    <cellStyle name="20% - Accent6 21 2 3" xfId="25073"/>
    <cellStyle name="20% - Accent6 21 2 3 2" xfId="25074"/>
    <cellStyle name="20% - Accent6 21 2 3 3" xfId="25075"/>
    <cellStyle name="20% - Accent6 21 2 4" xfId="25076"/>
    <cellStyle name="20% - Accent6 21 2 4 2" xfId="25077"/>
    <cellStyle name="20% - Accent6 21 2 5" xfId="25078"/>
    <cellStyle name="20% - Accent6 21 2 6" xfId="25079"/>
    <cellStyle name="20% - Accent6 21 3" xfId="25080"/>
    <cellStyle name="20% - Accent6 21 3 2" xfId="25081"/>
    <cellStyle name="20% - Accent6 21 3 2 2" xfId="25082"/>
    <cellStyle name="20% - Accent6 21 3 2 2 2" xfId="25083"/>
    <cellStyle name="20% - Accent6 21 3 2 3" xfId="25084"/>
    <cellStyle name="20% - Accent6 21 3 2 4" xfId="25085"/>
    <cellStyle name="20% - Accent6 21 3 3" xfId="25086"/>
    <cellStyle name="20% - Accent6 21 3 3 2" xfId="25087"/>
    <cellStyle name="20% - Accent6 21 3 3 3" xfId="25088"/>
    <cellStyle name="20% - Accent6 21 3 4" xfId="25089"/>
    <cellStyle name="20% - Accent6 21 3 4 2" xfId="25090"/>
    <cellStyle name="20% - Accent6 21 3 5" xfId="25091"/>
    <cellStyle name="20% - Accent6 21 3 6" xfId="25092"/>
    <cellStyle name="20% - Accent6 21 4" xfId="25093"/>
    <cellStyle name="20% - Accent6 21 4 2" xfId="25094"/>
    <cellStyle name="20% - Accent6 21 4 2 2" xfId="25095"/>
    <cellStyle name="20% - Accent6 21 4 3" xfId="25096"/>
    <cellStyle name="20% - Accent6 21 4 4" xfId="25097"/>
    <cellStyle name="20% - Accent6 21 5" xfId="25098"/>
    <cellStyle name="20% - Accent6 21 5 2" xfId="25099"/>
    <cellStyle name="20% - Accent6 21 5 3" xfId="25100"/>
    <cellStyle name="20% - Accent6 21 6" xfId="25101"/>
    <cellStyle name="20% - Accent6 21 6 2" xfId="25102"/>
    <cellStyle name="20% - Accent6 21 7" xfId="25103"/>
    <cellStyle name="20% - Accent6 21 8" xfId="25104"/>
    <cellStyle name="20% - Accent6 22" xfId="25105"/>
    <cellStyle name="20% - Accent6 22 2" xfId="25106"/>
    <cellStyle name="20% - Accent6 22 2 2" xfId="25107"/>
    <cellStyle name="20% - Accent6 22 2 2 2" xfId="25108"/>
    <cellStyle name="20% - Accent6 22 2 3" xfId="25109"/>
    <cellStyle name="20% - Accent6 22 2 4" xfId="25110"/>
    <cellStyle name="20% - Accent6 22 3" xfId="25111"/>
    <cellStyle name="20% - Accent6 22 3 2" xfId="25112"/>
    <cellStyle name="20% - Accent6 22 3 3" xfId="25113"/>
    <cellStyle name="20% - Accent6 22 4" xfId="25114"/>
    <cellStyle name="20% - Accent6 22 4 2" xfId="25115"/>
    <cellStyle name="20% - Accent6 22 5" xfId="25116"/>
    <cellStyle name="20% - Accent6 22 6" xfId="25117"/>
    <cellStyle name="20% - Accent6 23" xfId="25118"/>
    <cellStyle name="20% - Accent6 23 2" xfId="25119"/>
    <cellStyle name="20% - Accent6 23 2 2" xfId="25120"/>
    <cellStyle name="20% - Accent6 23 2 2 2" xfId="25121"/>
    <cellStyle name="20% - Accent6 23 2 3" xfId="25122"/>
    <cellStyle name="20% - Accent6 23 2 4" xfId="25123"/>
    <cellStyle name="20% - Accent6 23 3" xfId="25124"/>
    <cellStyle name="20% - Accent6 23 3 2" xfId="25125"/>
    <cellStyle name="20% - Accent6 23 3 3" xfId="25126"/>
    <cellStyle name="20% - Accent6 23 4" xfId="25127"/>
    <cellStyle name="20% - Accent6 23 4 2" xfId="25128"/>
    <cellStyle name="20% - Accent6 23 5" xfId="25129"/>
    <cellStyle name="20% - Accent6 23 6" xfId="25130"/>
    <cellStyle name="20% - Accent6 24" xfId="25131"/>
    <cellStyle name="20% - Accent6 24 2" xfId="25132"/>
    <cellStyle name="20% - Accent6 24 2 2" xfId="25133"/>
    <cellStyle name="20% - Accent6 24 2 2 2" xfId="25134"/>
    <cellStyle name="20% - Accent6 24 2 3" xfId="25135"/>
    <cellStyle name="20% - Accent6 24 2 4" xfId="25136"/>
    <cellStyle name="20% - Accent6 24 3" xfId="25137"/>
    <cellStyle name="20% - Accent6 24 3 2" xfId="25138"/>
    <cellStyle name="20% - Accent6 24 3 3" xfId="25139"/>
    <cellStyle name="20% - Accent6 24 4" xfId="25140"/>
    <cellStyle name="20% - Accent6 24 4 2" xfId="25141"/>
    <cellStyle name="20% - Accent6 24 5" xfId="25142"/>
    <cellStyle name="20% - Accent6 24 6" xfId="25143"/>
    <cellStyle name="20% - Accent6 25" xfId="25144"/>
    <cellStyle name="20% - Accent6 25 2" xfId="25145"/>
    <cellStyle name="20% - Accent6 25 2 2" xfId="25146"/>
    <cellStyle name="20% - Accent6 25 2 3" xfId="25147"/>
    <cellStyle name="20% - Accent6 25 3" xfId="25148"/>
    <cellStyle name="20% - Accent6 25 3 2" xfId="25149"/>
    <cellStyle name="20% - Accent6 25 3 3" xfId="25150"/>
    <cellStyle name="20% - Accent6 25 4" xfId="25151"/>
    <cellStyle name="20% - Accent6 25 4 2" xfId="25152"/>
    <cellStyle name="20% - Accent6 25 5" xfId="25153"/>
    <cellStyle name="20% - Accent6 25 6" xfId="25154"/>
    <cellStyle name="20% - Accent6 26" xfId="25155"/>
    <cellStyle name="20% - Accent6 26 2" xfId="25156"/>
    <cellStyle name="20% - Accent6 26 2 2" xfId="25157"/>
    <cellStyle name="20% - Accent6 26 3" xfId="25158"/>
    <cellStyle name="20% - Accent6 26 4" xfId="25159"/>
    <cellStyle name="20% - Accent6 27" xfId="25160"/>
    <cellStyle name="20% - Accent6 27 2" xfId="25161"/>
    <cellStyle name="20% - Accent6 27 3" xfId="25162"/>
    <cellStyle name="20% - Accent6 28" xfId="25163"/>
    <cellStyle name="20% - Accent6 28 2" xfId="25164"/>
    <cellStyle name="20% - Accent6 29" xfId="25165"/>
    <cellStyle name="20% - Accent6 3" xfId="25166"/>
    <cellStyle name="20% - Accent6 3 10" xfId="25167"/>
    <cellStyle name="20% - Accent6 3 10 2" xfId="25168"/>
    <cellStyle name="20% - Accent6 3 10 2 2" xfId="25169"/>
    <cellStyle name="20% - Accent6 3 10 2 2 2" xfId="25170"/>
    <cellStyle name="20% - Accent6 3 10 2 2 2 2" xfId="25171"/>
    <cellStyle name="20% - Accent6 3 10 2 2 2 2 2" xfId="25172"/>
    <cellStyle name="20% - Accent6 3 10 2 2 2 3" xfId="25173"/>
    <cellStyle name="20% - Accent6 3 10 2 2 2 4" xfId="25174"/>
    <cellStyle name="20% - Accent6 3 10 2 2 3" xfId="25175"/>
    <cellStyle name="20% - Accent6 3 10 2 2 3 2" xfId="25176"/>
    <cellStyle name="20% - Accent6 3 10 2 2 3 3" xfId="25177"/>
    <cellStyle name="20% - Accent6 3 10 2 2 4" xfId="25178"/>
    <cellStyle name="20% - Accent6 3 10 2 2 4 2" xfId="25179"/>
    <cellStyle name="20% - Accent6 3 10 2 2 5" xfId="25180"/>
    <cellStyle name="20% - Accent6 3 10 2 2 6" xfId="25181"/>
    <cellStyle name="20% - Accent6 3 10 2 3" xfId="25182"/>
    <cellStyle name="20% - Accent6 3 10 2 3 2" xfId="25183"/>
    <cellStyle name="20% - Accent6 3 10 2 3 2 2" xfId="25184"/>
    <cellStyle name="20% - Accent6 3 10 2 3 2 2 2" xfId="25185"/>
    <cellStyle name="20% - Accent6 3 10 2 3 2 3" xfId="25186"/>
    <cellStyle name="20% - Accent6 3 10 2 3 2 4" xfId="25187"/>
    <cellStyle name="20% - Accent6 3 10 2 3 3" xfId="25188"/>
    <cellStyle name="20% - Accent6 3 10 2 3 3 2" xfId="25189"/>
    <cellStyle name="20% - Accent6 3 10 2 3 3 3" xfId="25190"/>
    <cellStyle name="20% - Accent6 3 10 2 3 4" xfId="25191"/>
    <cellStyle name="20% - Accent6 3 10 2 3 4 2" xfId="25192"/>
    <cellStyle name="20% - Accent6 3 10 2 3 5" xfId="25193"/>
    <cellStyle name="20% - Accent6 3 10 2 3 6" xfId="25194"/>
    <cellStyle name="20% - Accent6 3 10 2 4" xfId="25195"/>
    <cellStyle name="20% - Accent6 3 10 2 4 2" xfId="25196"/>
    <cellStyle name="20% - Accent6 3 10 2 4 2 2" xfId="25197"/>
    <cellStyle name="20% - Accent6 3 10 2 4 3" xfId="25198"/>
    <cellStyle name="20% - Accent6 3 10 2 4 4" xfId="25199"/>
    <cellStyle name="20% - Accent6 3 10 2 5" xfId="25200"/>
    <cellStyle name="20% - Accent6 3 10 2 5 2" xfId="25201"/>
    <cellStyle name="20% - Accent6 3 10 2 5 3" xfId="25202"/>
    <cellStyle name="20% - Accent6 3 10 2 6" xfId="25203"/>
    <cellStyle name="20% - Accent6 3 10 2 6 2" xfId="25204"/>
    <cellStyle name="20% - Accent6 3 10 2 7" xfId="25205"/>
    <cellStyle name="20% - Accent6 3 10 2 8" xfId="25206"/>
    <cellStyle name="20% - Accent6 3 10 3" xfId="25207"/>
    <cellStyle name="20% - Accent6 3 10 3 2" xfId="25208"/>
    <cellStyle name="20% - Accent6 3 10 3 2 2" xfId="25209"/>
    <cellStyle name="20% - Accent6 3 10 3 2 2 2" xfId="25210"/>
    <cellStyle name="20% - Accent6 3 10 3 2 3" xfId="25211"/>
    <cellStyle name="20% - Accent6 3 10 3 2 4" xfId="25212"/>
    <cellStyle name="20% - Accent6 3 10 3 3" xfId="25213"/>
    <cellStyle name="20% - Accent6 3 10 3 3 2" xfId="25214"/>
    <cellStyle name="20% - Accent6 3 10 3 3 3" xfId="25215"/>
    <cellStyle name="20% - Accent6 3 10 3 4" xfId="25216"/>
    <cellStyle name="20% - Accent6 3 10 3 4 2" xfId="25217"/>
    <cellStyle name="20% - Accent6 3 10 3 5" xfId="25218"/>
    <cellStyle name="20% - Accent6 3 10 3 6" xfId="25219"/>
    <cellStyle name="20% - Accent6 3 10 4" xfId="25220"/>
    <cellStyle name="20% - Accent6 3 10 4 2" xfId="25221"/>
    <cellStyle name="20% - Accent6 3 10 4 2 2" xfId="25222"/>
    <cellStyle name="20% - Accent6 3 10 4 2 2 2" xfId="25223"/>
    <cellStyle name="20% - Accent6 3 10 4 2 3" xfId="25224"/>
    <cellStyle name="20% - Accent6 3 10 4 2 4" xfId="25225"/>
    <cellStyle name="20% - Accent6 3 10 4 3" xfId="25226"/>
    <cellStyle name="20% - Accent6 3 10 4 3 2" xfId="25227"/>
    <cellStyle name="20% - Accent6 3 10 4 3 3" xfId="25228"/>
    <cellStyle name="20% - Accent6 3 10 4 4" xfId="25229"/>
    <cellStyle name="20% - Accent6 3 10 4 4 2" xfId="25230"/>
    <cellStyle name="20% - Accent6 3 10 4 5" xfId="25231"/>
    <cellStyle name="20% - Accent6 3 10 4 6" xfId="25232"/>
    <cellStyle name="20% - Accent6 3 10 5" xfId="25233"/>
    <cellStyle name="20% - Accent6 3 10 5 2" xfId="25234"/>
    <cellStyle name="20% - Accent6 3 10 5 2 2" xfId="25235"/>
    <cellStyle name="20% - Accent6 3 10 5 3" xfId="25236"/>
    <cellStyle name="20% - Accent6 3 10 5 4" xfId="25237"/>
    <cellStyle name="20% - Accent6 3 10 6" xfId="25238"/>
    <cellStyle name="20% - Accent6 3 10 6 2" xfId="25239"/>
    <cellStyle name="20% - Accent6 3 10 6 3" xfId="25240"/>
    <cellStyle name="20% - Accent6 3 10 7" xfId="25241"/>
    <cellStyle name="20% - Accent6 3 10 7 2" xfId="25242"/>
    <cellStyle name="20% - Accent6 3 10 8" xfId="25243"/>
    <cellStyle name="20% - Accent6 3 10 9" xfId="25244"/>
    <cellStyle name="20% - Accent6 3 11" xfId="25245"/>
    <cellStyle name="20% - Accent6 3 11 2" xfId="25246"/>
    <cellStyle name="20% - Accent6 3 11 2 2" xfId="25247"/>
    <cellStyle name="20% - Accent6 3 11 2 2 2" xfId="25248"/>
    <cellStyle name="20% - Accent6 3 11 2 2 2 2" xfId="25249"/>
    <cellStyle name="20% - Accent6 3 11 2 2 2 2 2" xfId="25250"/>
    <cellStyle name="20% - Accent6 3 11 2 2 2 3" xfId="25251"/>
    <cellStyle name="20% - Accent6 3 11 2 2 2 4" xfId="25252"/>
    <cellStyle name="20% - Accent6 3 11 2 2 3" xfId="25253"/>
    <cellStyle name="20% - Accent6 3 11 2 2 3 2" xfId="25254"/>
    <cellStyle name="20% - Accent6 3 11 2 2 3 3" xfId="25255"/>
    <cellStyle name="20% - Accent6 3 11 2 2 4" xfId="25256"/>
    <cellStyle name="20% - Accent6 3 11 2 2 4 2" xfId="25257"/>
    <cellStyle name="20% - Accent6 3 11 2 2 5" xfId="25258"/>
    <cellStyle name="20% - Accent6 3 11 2 2 6" xfId="25259"/>
    <cellStyle name="20% - Accent6 3 11 2 3" xfId="25260"/>
    <cellStyle name="20% - Accent6 3 11 2 3 2" xfId="25261"/>
    <cellStyle name="20% - Accent6 3 11 2 3 2 2" xfId="25262"/>
    <cellStyle name="20% - Accent6 3 11 2 3 2 2 2" xfId="25263"/>
    <cellStyle name="20% - Accent6 3 11 2 3 2 3" xfId="25264"/>
    <cellStyle name="20% - Accent6 3 11 2 3 2 4" xfId="25265"/>
    <cellStyle name="20% - Accent6 3 11 2 3 3" xfId="25266"/>
    <cellStyle name="20% - Accent6 3 11 2 3 3 2" xfId="25267"/>
    <cellStyle name="20% - Accent6 3 11 2 3 3 3" xfId="25268"/>
    <cellStyle name="20% - Accent6 3 11 2 3 4" xfId="25269"/>
    <cellStyle name="20% - Accent6 3 11 2 3 4 2" xfId="25270"/>
    <cellStyle name="20% - Accent6 3 11 2 3 5" xfId="25271"/>
    <cellStyle name="20% - Accent6 3 11 2 3 6" xfId="25272"/>
    <cellStyle name="20% - Accent6 3 11 2 4" xfId="25273"/>
    <cellStyle name="20% - Accent6 3 11 2 4 2" xfId="25274"/>
    <cellStyle name="20% - Accent6 3 11 2 4 2 2" xfId="25275"/>
    <cellStyle name="20% - Accent6 3 11 2 4 3" xfId="25276"/>
    <cellStyle name="20% - Accent6 3 11 2 4 4" xfId="25277"/>
    <cellStyle name="20% - Accent6 3 11 2 5" xfId="25278"/>
    <cellStyle name="20% - Accent6 3 11 2 5 2" xfId="25279"/>
    <cellStyle name="20% - Accent6 3 11 2 5 3" xfId="25280"/>
    <cellStyle name="20% - Accent6 3 11 2 6" xfId="25281"/>
    <cellStyle name="20% - Accent6 3 11 2 6 2" xfId="25282"/>
    <cellStyle name="20% - Accent6 3 11 2 7" xfId="25283"/>
    <cellStyle name="20% - Accent6 3 11 2 8" xfId="25284"/>
    <cellStyle name="20% - Accent6 3 11 3" xfId="25285"/>
    <cellStyle name="20% - Accent6 3 11 3 2" xfId="25286"/>
    <cellStyle name="20% - Accent6 3 11 3 2 2" xfId="25287"/>
    <cellStyle name="20% - Accent6 3 11 3 2 2 2" xfId="25288"/>
    <cellStyle name="20% - Accent6 3 11 3 2 3" xfId="25289"/>
    <cellStyle name="20% - Accent6 3 11 3 2 4" xfId="25290"/>
    <cellStyle name="20% - Accent6 3 11 3 3" xfId="25291"/>
    <cellStyle name="20% - Accent6 3 11 3 3 2" xfId="25292"/>
    <cellStyle name="20% - Accent6 3 11 3 3 3" xfId="25293"/>
    <cellStyle name="20% - Accent6 3 11 3 4" xfId="25294"/>
    <cellStyle name="20% - Accent6 3 11 3 4 2" xfId="25295"/>
    <cellStyle name="20% - Accent6 3 11 3 5" xfId="25296"/>
    <cellStyle name="20% - Accent6 3 11 3 6" xfId="25297"/>
    <cellStyle name="20% - Accent6 3 11 4" xfId="25298"/>
    <cellStyle name="20% - Accent6 3 11 4 2" xfId="25299"/>
    <cellStyle name="20% - Accent6 3 11 4 2 2" xfId="25300"/>
    <cellStyle name="20% - Accent6 3 11 4 2 2 2" xfId="25301"/>
    <cellStyle name="20% - Accent6 3 11 4 2 3" xfId="25302"/>
    <cellStyle name="20% - Accent6 3 11 4 2 4" xfId="25303"/>
    <cellStyle name="20% - Accent6 3 11 4 3" xfId="25304"/>
    <cellStyle name="20% - Accent6 3 11 4 3 2" xfId="25305"/>
    <cellStyle name="20% - Accent6 3 11 4 3 3" xfId="25306"/>
    <cellStyle name="20% - Accent6 3 11 4 4" xfId="25307"/>
    <cellStyle name="20% - Accent6 3 11 4 4 2" xfId="25308"/>
    <cellStyle name="20% - Accent6 3 11 4 5" xfId="25309"/>
    <cellStyle name="20% - Accent6 3 11 4 6" xfId="25310"/>
    <cellStyle name="20% - Accent6 3 11 5" xfId="25311"/>
    <cellStyle name="20% - Accent6 3 11 5 2" xfId="25312"/>
    <cellStyle name="20% - Accent6 3 11 5 2 2" xfId="25313"/>
    <cellStyle name="20% - Accent6 3 11 5 3" xfId="25314"/>
    <cellStyle name="20% - Accent6 3 11 5 4" xfId="25315"/>
    <cellStyle name="20% - Accent6 3 11 6" xfId="25316"/>
    <cellStyle name="20% - Accent6 3 11 6 2" xfId="25317"/>
    <cellStyle name="20% - Accent6 3 11 6 3" xfId="25318"/>
    <cellStyle name="20% - Accent6 3 11 7" xfId="25319"/>
    <cellStyle name="20% - Accent6 3 11 7 2" xfId="25320"/>
    <cellStyle name="20% - Accent6 3 11 8" xfId="25321"/>
    <cellStyle name="20% - Accent6 3 11 9" xfId="25322"/>
    <cellStyle name="20% - Accent6 3 12" xfId="25323"/>
    <cellStyle name="20% - Accent6 3 12 2" xfId="25324"/>
    <cellStyle name="20% - Accent6 3 12 2 2" xfId="25325"/>
    <cellStyle name="20% - Accent6 3 12 2 2 2" xfId="25326"/>
    <cellStyle name="20% - Accent6 3 12 2 2 2 2" xfId="25327"/>
    <cellStyle name="20% - Accent6 3 12 2 2 2 2 2" xfId="25328"/>
    <cellStyle name="20% - Accent6 3 12 2 2 2 3" xfId="25329"/>
    <cellStyle name="20% - Accent6 3 12 2 2 2 4" xfId="25330"/>
    <cellStyle name="20% - Accent6 3 12 2 2 3" xfId="25331"/>
    <cellStyle name="20% - Accent6 3 12 2 2 3 2" xfId="25332"/>
    <cellStyle name="20% - Accent6 3 12 2 2 3 3" xfId="25333"/>
    <cellStyle name="20% - Accent6 3 12 2 2 4" xfId="25334"/>
    <cellStyle name="20% - Accent6 3 12 2 2 4 2" xfId="25335"/>
    <cellStyle name="20% - Accent6 3 12 2 2 5" xfId="25336"/>
    <cellStyle name="20% - Accent6 3 12 2 2 6" xfId="25337"/>
    <cellStyle name="20% - Accent6 3 12 2 3" xfId="25338"/>
    <cellStyle name="20% - Accent6 3 12 2 3 2" xfId="25339"/>
    <cellStyle name="20% - Accent6 3 12 2 3 2 2" xfId="25340"/>
    <cellStyle name="20% - Accent6 3 12 2 3 2 2 2" xfId="25341"/>
    <cellStyle name="20% - Accent6 3 12 2 3 2 3" xfId="25342"/>
    <cellStyle name="20% - Accent6 3 12 2 3 2 4" xfId="25343"/>
    <cellStyle name="20% - Accent6 3 12 2 3 3" xfId="25344"/>
    <cellStyle name="20% - Accent6 3 12 2 3 3 2" xfId="25345"/>
    <cellStyle name="20% - Accent6 3 12 2 3 3 3" xfId="25346"/>
    <cellStyle name="20% - Accent6 3 12 2 3 4" xfId="25347"/>
    <cellStyle name="20% - Accent6 3 12 2 3 4 2" xfId="25348"/>
    <cellStyle name="20% - Accent6 3 12 2 3 5" xfId="25349"/>
    <cellStyle name="20% - Accent6 3 12 2 3 6" xfId="25350"/>
    <cellStyle name="20% - Accent6 3 12 2 4" xfId="25351"/>
    <cellStyle name="20% - Accent6 3 12 2 4 2" xfId="25352"/>
    <cellStyle name="20% - Accent6 3 12 2 4 2 2" xfId="25353"/>
    <cellStyle name="20% - Accent6 3 12 2 4 3" xfId="25354"/>
    <cellStyle name="20% - Accent6 3 12 2 4 4" xfId="25355"/>
    <cellStyle name="20% - Accent6 3 12 2 5" xfId="25356"/>
    <cellStyle name="20% - Accent6 3 12 2 5 2" xfId="25357"/>
    <cellStyle name="20% - Accent6 3 12 2 5 3" xfId="25358"/>
    <cellStyle name="20% - Accent6 3 12 2 6" xfId="25359"/>
    <cellStyle name="20% - Accent6 3 12 2 6 2" xfId="25360"/>
    <cellStyle name="20% - Accent6 3 12 2 7" xfId="25361"/>
    <cellStyle name="20% - Accent6 3 12 2 8" xfId="25362"/>
    <cellStyle name="20% - Accent6 3 12 3" xfId="25363"/>
    <cellStyle name="20% - Accent6 3 12 3 2" xfId="25364"/>
    <cellStyle name="20% - Accent6 3 12 3 2 2" xfId="25365"/>
    <cellStyle name="20% - Accent6 3 12 3 2 2 2" xfId="25366"/>
    <cellStyle name="20% - Accent6 3 12 3 2 3" xfId="25367"/>
    <cellStyle name="20% - Accent6 3 12 3 2 4" xfId="25368"/>
    <cellStyle name="20% - Accent6 3 12 3 3" xfId="25369"/>
    <cellStyle name="20% - Accent6 3 12 3 3 2" xfId="25370"/>
    <cellStyle name="20% - Accent6 3 12 3 3 3" xfId="25371"/>
    <cellStyle name="20% - Accent6 3 12 3 4" xfId="25372"/>
    <cellStyle name="20% - Accent6 3 12 3 4 2" xfId="25373"/>
    <cellStyle name="20% - Accent6 3 12 3 5" xfId="25374"/>
    <cellStyle name="20% - Accent6 3 12 3 6" xfId="25375"/>
    <cellStyle name="20% - Accent6 3 12 4" xfId="25376"/>
    <cellStyle name="20% - Accent6 3 12 4 2" xfId="25377"/>
    <cellStyle name="20% - Accent6 3 12 4 2 2" xfId="25378"/>
    <cellStyle name="20% - Accent6 3 12 4 2 2 2" xfId="25379"/>
    <cellStyle name="20% - Accent6 3 12 4 2 3" xfId="25380"/>
    <cellStyle name="20% - Accent6 3 12 4 2 4" xfId="25381"/>
    <cellStyle name="20% - Accent6 3 12 4 3" xfId="25382"/>
    <cellStyle name="20% - Accent6 3 12 4 3 2" xfId="25383"/>
    <cellStyle name="20% - Accent6 3 12 4 3 3" xfId="25384"/>
    <cellStyle name="20% - Accent6 3 12 4 4" xfId="25385"/>
    <cellStyle name="20% - Accent6 3 12 4 4 2" xfId="25386"/>
    <cellStyle name="20% - Accent6 3 12 4 5" xfId="25387"/>
    <cellStyle name="20% - Accent6 3 12 4 6" xfId="25388"/>
    <cellStyle name="20% - Accent6 3 12 5" xfId="25389"/>
    <cellStyle name="20% - Accent6 3 12 5 2" xfId="25390"/>
    <cellStyle name="20% - Accent6 3 12 5 2 2" xfId="25391"/>
    <cellStyle name="20% - Accent6 3 12 5 3" xfId="25392"/>
    <cellStyle name="20% - Accent6 3 12 5 4" xfId="25393"/>
    <cellStyle name="20% - Accent6 3 12 6" xfId="25394"/>
    <cellStyle name="20% - Accent6 3 12 6 2" xfId="25395"/>
    <cellStyle name="20% - Accent6 3 12 6 3" xfId="25396"/>
    <cellStyle name="20% - Accent6 3 12 7" xfId="25397"/>
    <cellStyle name="20% - Accent6 3 12 7 2" xfId="25398"/>
    <cellStyle name="20% - Accent6 3 12 8" xfId="25399"/>
    <cellStyle name="20% - Accent6 3 12 9" xfId="25400"/>
    <cellStyle name="20% - Accent6 3 13" xfId="25401"/>
    <cellStyle name="20% - Accent6 3 13 2" xfId="25402"/>
    <cellStyle name="20% - Accent6 3 13 2 2" xfId="25403"/>
    <cellStyle name="20% - Accent6 3 13 2 2 2" xfId="25404"/>
    <cellStyle name="20% - Accent6 3 13 2 2 2 2" xfId="25405"/>
    <cellStyle name="20% - Accent6 3 13 2 2 2 2 2" xfId="25406"/>
    <cellStyle name="20% - Accent6 3 13 2 2 2 3" xfId="25407"/>
    <cellStyle name="20% - Accent6 3 13 2 2 2 4" xfId="25408"/>
    <cellStyle name="20% - Accent6 3 13 2 2 3" xfId="25409"/>
    <cellStyle name="20% - Accent6 3 13 2 2 3 2" xfId="25410"/>
    <cellStyle name="20% - Accent6 3 13 2 2 3 3" xfId="25411"/>
    <cellStyle name="20% - Accent6 3 13 2 2 4" xfId="25412"/>
    <cellStyle name="20% - Accent6 3 13 2 2 4 2" xfId="25413"/>
    <cellStyle name="20% - Accent6 3 13 2 2 5" xfId="25414"/>
    <cellStyle name="20% - Accent6 3 13 2 2 6" xfId="25415"/>
    <cellStyle name="20% - Accent6 3 13 2 3" xfId="25416"/>
    <cellStyle name="20% - Accent6 3 13 2 3 2" xfId="25417"/>
    <cellStyle name="20% - Accent6 3 13 2 3 2 2" xfId="25418"/>
    <cellStyle name="20% - Accent6 3 13 2 3 2 2 2" xfId="25419"/>
    <cellStyle name="20% - Accent6 3 13 2 3 2 3" xfId="25420"/>
    <cellStyle name="20% - Accent6 3 13 2 3 2 4" xfId="25421"/>
    <cellStyle name="20% - Accent6 3 13 2 3 3" xfId="25422"/>
    <cellStyle name="20% - Accent6 3 13 2 3 3 2" xfId="25423"/>
    <cellStyle name="20% - Accent6 3 13 2 3 3 3" xfId="25424"/>
    <cellStyle name="20% - Accent6 3 13 2 3 4" xfId="25425"/>
    <cellStyle name="20% - Accent6 3 13 2 3 4 2" xfId="25426"/>
    <cellStyle name="20% - Accent6 3 13 2 3 5" xfId="25427"/>
    <cellStyle name="20% - Accent6 3 13 2 3 6" xfId="25428"/>
    <cellStyle name="20% - Accent6 3 13 2 4" xfId="25429"/>
    <cellStyle name="20% - Accent6 3 13 2 4 2" xfId="25430"/>
    <cellStyle name="20% - Accent6 3 13 2 4 2 2" xfId="25431"/>
    <cellStyle name="20% - Accent6 3 13 2 4 3" xfId="25432"/>
    <cellStyle name="20% - Accent6 3 13 2 4 4" xfId="25433"/>
    <cellStyle name="20% - Accent6 3 13 2 5" xfId="25434"/>
    <cellStyle name="20% - Accent6 3 13 2 5 2" xfId="25435"/>
    <cellStyle name="20% - Accent6 3 13 2 5 3" xfId="25436"/>
    <cellStyle name="20% - Accent6 3 13 2 6" xfId="25437"/>
    <cellStyle name="20% - Accent6 3 13 2 6 2" xfId="25438"/>
    <cellStyle name="20% - Accent6 3 13 2 7" xfId="25439"/>
    <cellStyle name="20% - Accent6 3 13 2 8" xfId="25440"/>
    <cellStyle name="20% - Accent6 3 13 3" xfId="25441"/>
    <cellStyle name="20% - Accent6 3 13 3 2" xfId="25442"/>
    <cellStyle name="20% - Accent6 3 13 3 2 2" xfId="25443"/>
    <cellStyle name="20% - Accent6 3 13 3 2 2 2" xfId="25444"/>
    <cellStyle name="20% - Accent6 3 13 3 2 3" xfId="25445"/>
    <cellStyle name="20% - Accent6 3 13 3 2 4" xfId="25446"/>
    <cellStyle name="20% - Accent6 3 13 3 3" xfId="25447"/>
    <cellStyle name="20% - Accent6 3 13 3 3 2" xfId="25448"/>
    <cellStyle name="20% - Accent6 3 13 3 3 3" xfId="25449"/>
    <cellStyle name="20% - Accent6 3 13 3 4" xfId="25450"/>
    <cellStyle name="20% - Accent6 3 13 3 4 2" xfId="25451"/>
    <cellStyle name="20% - Accent6 3 13 3 5" xfId="25452"/>
    <cellStyle name="20% - Accent6 3 13 3 6" xfId="25453"/>
    <cellStyle name="20% - Accent6 3 13 4" xfId="25454"/>
    <cellStyle name="20% - Accent6 3 13 4 2" xfId="25455"/>
    <cellStyle name="20% - Accent6 3 13 4 2 2" xfId="25456"/>
    <cellStyle name="20% - Accent6 3 13 4 2 2 2" xfId="25457"/>
    <cellStyle name="20% - Accent6 3 13 4 2 3" xfId="25458"/>
    <cellStyle name="20% - Accent6 3 13 4 2 4" xfId="25459"/>
    <cellStyle name="20% - Accent6 3 13 4 3" xfId="25460"/>
    <cellStyle name="20% - Accent6 3 13 4 3 2" xfId="25461"/>
    <cellStyle name="20% - Accent6 3 13 4 3 3" xfId="25462"/>
    <cellStyle name="20% - Accent6 3 13 4 4" xfId="25463"/>
    <cellStyle name="20% - Accent6 3 13 4 4 2" xfId="25464"/>
    <cellStyle name="20% - Accent6 3 13 4 5" xfId="25465"/>
    <cellStyle name="20% - Accent6 3 13 4 6" xfId="25466"/>
    <cellStyle name="20% - Accent6 3 13 5" xfId="25467"/>
    <cellStyle name="20% - Accent6 3 13 5 2" xfId="25468"/>
    <cellStyle name="20% - Accent6 3 13 5 2 2" xfId="25469"/>
    <cellStyle name="20% - Accent6 3 13 5 3" xfId="25470"/>
    <cellStyle name="20% - Accent6 3 13 5 4" xfId="25471"/>
    <cellStyle name="20% - Accent6 3 13 6" xfId="25472"/>
    <cellStyle name="20% - Accent6 3 13 6 2" xfId="25473"/>
    <cellStyle name="20% - Accent6 3 13 6 3" xfId="25474"/>
    <cellStyle name="20% - Accent6 3 13 7" xfId="25475"/>
    <cellStyle name="20% - Accent6 3 13 7 2" xfId="25476"/>
    <cellStyle name="20% - Accent6 3 13 8" xfId="25477"/>
    <cellStyle name="20% - Accent6 3 13 9" xfId="25478"/>
    <cellStyle name="20% - Accent6 3 14" xfId="25479"/>
    <cellStyle name="20% - Accent6 3 14 2" xfId="25480"/>
    <cellStyle name="20% - Accent6 3 14 2 2" xfId="25481"/>
    <cellStyle name="20% - Accent6 3 14 2 2 2" xfId="25482"/>
    <cellStyle name="20% - Accent6 3 14 2 2 2 2" xfId="25483"/>
    <cellStyle name="20% - Accent6 3 14 2 2 3" xfId="25484"/>
    <cellStyle name="20% - Accent6 3 14 2 2 4" xfId="25485"/>
    <cellStyle name="20% - Accent6 3 14 2 3" xfId="25486"/>
    <cellStyle name="20% - Accent6 3 14 2 3 2" xfId="25487"/>
    <cellStyle name="20% - Accent6 3 14 2 3 3" xfId="25488"/>
    <cellStyle name="20% - Accent6 3 14 2 4" xfId="25489"/>
    <cellStyle name="20% - Accent6 3 14 2 4 2" xfId="25490"/>
    <cellStyle name="20% - Accent6 3 14 2 5" xfId="25491"/>
    <cellStyle name="20% - Accent6 3 14 2 6" xfId="25492"/>
    <cellStyle name="20% - Accent6 3 14 3" xfId="25493"/>
    <cellStyle name="20% - Accent6 3 14 3 2" xfId="25494"/>
    <cellStyle name="20% - Accent6 3 14 3 2 2" xfId="25495"/>
    <cellStyle name="20% - Accent6 3 14 3 2 2 2" xfId="25496"/>
    <cellStyle name="20% - Accent6 3 14 3 2 3" xfId="25497"/>
    <cellStyle name="20% - Accent6 3 14 3 2 4" xfId="25498"/>
    <cellStyle name="20% - Accent6 3 14 3 3" xfId="25499"/>
    <cellStyle name="20% - Accent6 3 14 3 3 2" xfId="25500"/>
    <cellStyle name="20% - Accent6 3 14 3 3 3" xfId="25501"/>
    <cellStyle name="20% - Accent6 3 14 3 4" xfId="25502"/>
    <cellStyle name="20% - Accent6 3 14 3 4 2" xfId="25503"/>
    <cellStyle name="20% - Accent6 3 14 3 5" xfId="25504"/>
    <cellStyle name="20% - Accent6 3 14 3 6" xfId="25505"/>
    <cellStyle name="20% - Accent6 3 14 4" xfId="25506"/>
    <cellStyle name="20% - Accent6 3 14 4 2" xfId="25507"/>
    <cellStyle name="20% - Accent6 3 14 4 2 2" xfId="25508"/>
    <cellStyle name="20% - Accent6 3 14 4 3" xfId="25509"/>
    <cellStyle name="20% - Accent6 3 14 4 4" xfId="25510"/>
    <cellStyle name="20% - Accent6 3 14 5" xfId="25511"/>
    <cellStyle name="20% - Accent6 3 14 5 2" xfId="25512"/>
    <cellStyle name="20% - Accent6 3 14 5 3" xfId="25513"/>
    <cellStyle name="20% - Accent6 3 14 6" xfId="25514"/>
    <cellStyle name="20% - Accent6 3 14 6 2" xfId="25515"/>
    <cellStyle name="20% - Accent6 3 14 7" xfId="25516"/>
    <cellStyle name="20% - Accent6 3 14 8" xfId="25517"/>
    <cellStyle name="20% - Accent6 3 15" xfId="25518"/>
    <cellStyle name="20% - Accent6 3 15 2" xfId="25519"/>
    <cellStyle name="20% - Accent6 3 15 2 2" xfId="25520"/>
    <cellStyle name="20% - Accent6 3 15 2 2 2" xfId="25521"/>
    <cellStyle name="20% - Accent6 3 15 2 3" xfId="25522"/>
    <cellStyle name="20% - Accent6 3 15 2 4" xfId="25523"/>
    <cellStyle name="20% - Accent6 3 15 3" xfId="25524"/>
    <cellStyle name="20% - Accent6 3 15 3 2" xfId="25525"/>
    <cellStyle name="20% - Accent6 3 15 3 3" xfId="25526"/>
    <cellStyle name="20% - Accent6 3 15 4" xfId="25527"/>
    <cellStyle name="20% - Accent6 3 15 4 2" xfId="25528"/>
    <cellStyle name="20% - Accent6 3 15 5" xfId="25529"/>
    <cellStyle name="20% - Accent6 3 15 6" xfId="25530"/>
    <cellStyle name="20% - Accent6 3 16" xfId="25531"/>
    <cellStyle name="20% - Accent6 3 16 2" xfId="25532"/>
    <cellStyle name="20% - Accent6 3 16 2 2" xfId="25533"/>
    <cellStyle name="20% - Accent6 3 16 2 2 2" xfId="25534"/>
    <cellStyle name="20% - Accent6 3 16 2 3" xfId="25535"/>
    <cellStyle name="20% - Accent6 3 16 2 4" xfId="25536"/>
    <cellStyle name="20% - Accent6 3 16 3" xfId="25537"/>
    <cellStyle name="20% - Accent6 3 16 3 2" xfId="25538"/>
    <cellStyle name="20% - Accent6 3 16 3 3" xfId="25539"/>
    <cellStyle name="20% - Accent6 3 16 4" xfId="25540"/>
    <cellStyle name="20% - Accent6 3 16 4 2" xfId="25541"/>
    <cellStyle name="20% - Accent6 3 16 5" xfId="25542"/>
    <cellStyle name="20% - Accent6 3 16 6" xfId="25543"/>
    <cellStyle name="20% - Accent6 3 17" xfId="25544"/>
    <cellStyle name="20% - Accent6 3 17 2" xfId="25545"/>
    <cellStyle name="20% - Accent6 3 17 2 2" xfId="25546"/>
    <cellStyle name="20% - Accent6 3 17 2 3" xfId="25547"/>
    <cellStyle name="20% - Accent6 3 17 3" xfId="25548"/>
    <cellStyle name="20% - Accent6 3 17 3 2" xfId="25549"/>
    <cellStyle name="20% - Accent6 3 17 3 3" xfId="25550"/>
    <cellStyle name="20% - Accent6 3 17 4" xfId="25551"/>
    <cellStyle name="20% - Accent6 3 17 4 2" xfId="25552"/>
    <cellStyle name="20% - Accent6 3 17 5" xfId="25553"/>
    <cellStyle name="20% - Accent6 3 17 6" xfId="25554"/>
    <cellStyle name="20% - Accent6 3 18" xfId="25555"/>
    <cellStyle name="20% - Accent6 3 18 2" xfId="25556"/>
    <cellStyle name="20% - Accent6 3 18 2 2" xfId="25557"/>
    <cellStyle name="20% - Accent6 3 18 3" xfId="25558"/>
    <cellStyle name="20% - Accent6 3 18 4" xfId="25559"/>
    <cellStyle name="20% - Accent6 3 19" xfId="25560"/>
    <cellStyle name="20% - Accent6 3 19 2" xfId="25561"/>
    <cellStyle name="20% - Accent6 3 19 3" xfId="25562"/>
    <cellStyle name="20% - Accent6 3 2" xfId="25563"/>
    <cellStyle name="20% - Accent6 3 2 2" xfId="25564"/>
    <cellStyle name="20% - Accent6 3 2 2 2" xfId="25565"/>
    <cellStyle name="20% - Accent6 3 2 2 2 2" xfId="25566"/>
    <cellStyle name="20% - Accent6 3 2 2 2 2 2" xfId="25567"/>
    <cellStyle name="20% - Accent6 3 2 2 2 2 2 2" xfId="25568"/>
    <cellStyle name="20% - Accent6 3 2 2 2 2 3" xfId="25569"/>
    <cellStyle name="20% - Accent6 3 2 2 2 2 4" xfId="25570"/>
    <cellStyle name="20% - Accent6 3 2 2 2 3" xfId="25571"/>
    <cellStyle name="20% - Accent6 3 2 2 2 3 2" xfId="25572"/>
    <cellStyle name="20% - Accent6 3 2 2 2 3 3" xfId="25573"/>
    <cellStyle name="20% - Accent6 3 2 2 2 4" xfId="25574"/>
    <cellStyle name="20% - Accent6 3 2 2 2 4 2" xfId="25575"/>
    <cellStyle name="20% - Accent6 3 2 2 2 5" xfId="25576"/>
    <cellStyle name="20% - Accent6 3 2 2 2 6" xfId="25577"/>
    <cellStyle name="20% - Accent6 3 2 2 3" xfId="25578"/>
    <cellStyle name="20% - Accent6 3 2 2 3 2" xfId="25579"/>
    <cellStyle name="20% - Accent6 3 2 2 3 2 2" xfId="25580"/>
    <cellStyle name="20% - Accent6 3 2 2 3 2 2 2" xfId="25581"/>
    <cellStyle name="20% - Accent6 3 2 2 3 2 3" xfId="25582"/>
    <cellStyle name="20% - Accent6 3 2 2 3 2 4" xfId="25583"/>
    <cellStyle name="20% - Accent6 3 2 2 3 3" xfId="25584"/>
    <cellStyle name="20% - Accent6 3 2 2 3 3 2" xfId="25585"/>
    <cellStyle name="20% - Accent6 3 2 2 3 3 3" xfId="25586"/>
    <cellStyle name="20% - Accent6 3 2 2 3 4" xfId="25587"/>
    <cellStyle name="20% - Accent6 3 2 2 3 4 2" xfId="25588"/>
    <cellStyle name="20% - Accent6 3 2 2 3 5" xfId="25589"/>
    <cellStyle name="20% - Accent6 3 2 2 3 6" xfId="25590"/>
    <cellStyle name="20% - Accent6 3 2 2 4" xfId="25591"/>
    <cellStyle name="20% - Accent6 3 2 2 4 2" xfId="25592"/>
    <cellStyle name="20% - Accent6 3 2 2 4 2 2" xfId="25593"/>
    <cellStyle name="20% - Accent6 3 2 2 4 3" xfId="25594"/>
    <cellStyle name="20% - Accent6 3 2 2 4 4" xfId="25595"/>
    <cellStyle name="20% - Accent6 3 2 2 5" xfId="25596"/>
    <cellStyle name="20% - Accent6 3 2 2 5 2" xfId="25597"/>
    <cellStyle name="20% - Accent6 3 2 2 5 3" xfId="25598"/>
    <cellStyle name="20% - Accent6 3 2 2 6" xfId="25599"/>
    <cellStyle name="20% - Accent6 3 2 2 6 2" xfId="25600"/>
    <cellStyle name="20% - Accent6 3 2 2 7" xfId="25601"/>
    <cellStyle name="20% - Accent6 3 2 2 8" xfId="25602"/>
    <cellStyle name="20% - Accent6 3 2 3" xfId="25603"/>
    <cellStyle name="20% - Accent6 3 2 3 2" xfId="25604"/>
    <cellStyle name="20% - Accent6 3 2 3 2 2" xfId="25605"/>
    <cellStyle name="20% - Accent6 3 2 3 2 2 2" xfId="25606"/>
    <cellStyle name="20% - Accent6 3 2 3 2 3" xfId="25607"/>
    <cellStyle name="20% - Accent6 3 2 3 2 4" xfId="25608"/>
    <cellStyle name="20% - Accent6 3 2 3 3" xfId="25609"/>
    <cellStyle name="20% - Accent6 3 2 3 3 2" xfId="25610"/>
    <cellStyle name="20% - Accent6 3 2 3 3 3" xfId="25611"/>
    <cellStyle name="20% - Accent6 3 2 3 4" xfId="25612"/>
    <cellStyle name="20% - Accent6 3 2 3 4 2" xfId="25613"/>
    <cellStyle name="20% - Accent6 3 2 3 5" xfId="25614"/>
    <cellStyle name="20% - Accent6 3 2 3 6" xfId="25615"/>
    <cellStyle name="20% - Accent6 3 2 4" xfId="25616"/>
    <cellStyle name="20% - Accent6 3 2 4 2" xfId="25617"/>
    <cellStyle name="20% - Accent6 3 2 4 2 2" xfId="25618"/>
    <cellStyle name="20% - Accent6 3 2 4 2 2 2" xfId="25619"/>
    <cellStyle name="20% - Accent6 3 2 4 2 3" xfId="25620"/>
    <cellStyle name="20% - Accent6 3 2 4 2 4" xfId="25621"/>
    <cellStyle name="20% - Accent6 3 2 4 3" xfId="25622"/>
    <cellStyle name="20% - Accent6 3 2 4 3 2" xfId="25623"/>
    <cellStyle name="20% - Accent6 3 2 4 3 3" xfId="25624"/>
    <cellStyle name="20% - Accent6 3 2 4 4" xfId="25625"/>
    <cellStyle name="20% - Accent6 3 2 4 4 2" xfId="25626"/>
    <cellStyle name="20% - Accent6 3 2 4 5" xfId="25627"/>
    <cellStyle name="20% - Accent6 3 2 4 6" xfId="25628"/>
    <cellStyle name="20% - Accent6 3 2 5" xfId="25629"/>
    <cellStyle name="20% - Accent6 3 2 5 2" xfId="25630"/>
    <cellStyle name="20% - Accent6 3 2 5 2 2" xfId="25631"/>
    <cellStyle name="20% - Accent6 3 2 5 3" xfId="25632"/>
    <cellStyle name="20% - Accent6 3 2 5 4" xfId="25633"/>
    <cellStyle name="20% - Accent6 3 2 6" xfId="25634"/>
    <cellStyle name="20% - Accent6 3 2 6 2" xfId="25635"/>
    <cellStyle name="20% - Accent6 3 2 6 3" xfId="25636"/>
    <cellStyle name="20% - Accent6 3 2 7" xfId="25637"/>
    <cellStyle name="20% - Accent6 3 2 7 2" xfId="25638"/>
    <cellStyle name="20% - Accent6 3 2 8" xfId="25639"/>
    <cellStyle name="20% - Accent6 3 2 9" xfId="25640"/>
    <cellStyle name="20% - Accent6 3 20" xfId="25641"/>
    <cellStyle name="20% - Accent6 3 20 2" xfId="25642"/>
    <cellStyle name="20% - Accent6 3 21" xfId="25643"/>
    <cellStyle name="20% - Accent6 3 22" xfId="25644"/>
    <cellStyle name="20% - Accent6 3 3" xfId="25645"/>
    <cellStyle name="20% - Accent6 3 3 2" xfId="25646"/>
    <cellStyle name="20% - Accent6 3 3 2 2" xfId="25647"/>
    <cellStyle name="20% - Accent6 3 3 2 2 2" xfId="25648"/>
    <cellStyle name="20% - Accent6 3 3 2 2 2 2" xfId="25649"/>
    <cellStyle name="20% - Accent6 3 3 2 2 2 2 2" xfId="25650"/>
    <cellStyle name="20% - Accent6 3 3 2 2 2 3" xfId="25651"/>
    <cellStyle name="20% - Accent6 3 3 2 2 2 4" xfId="25652"/>
    <cellStyle name="20% - Accent6 3 3 2 2 3" xfId="25653"/>
    <cellStyle name="20% - Accent6 3 3 2 2 3 2" xfId="25654"/>
    <cellStyle name="20% - Accent6 3 3 2 2 3 3" xfId="25655"/>
    <cellStyle name="20% - Accent6 3 3 2 2 4" xfId="25656"/>
    <cellStyle name="20% - Accent6 3 3 2 2 4 2" xfId="25657"/>
    <cellStyle name="20% - Accent6 3 3 2 2 5" xfId="25658"/>
    <cellStyle name="20% - Accent6 3 3 2 2 6" xfId="25659"/>
    <cellStyle name="20% - Accent6 3 3 2 3" xfId="25660"/>
    <cellStyle name="20% - Accent6 3 3 2 3 2" xfId="25661"/>
    <cellStyle name="20% - Accent6 3 3 2 3 2 2" xfId="25662"/>
    <cellStyle name="20% - Accent6 3 3 2 3 2 2 2" xfId="25663"/>
    <cellStyle name="20% - Accent6 3 3 2 3 2 3" xfId="25664"/>
    <cellStyle name="20% - Accent6 3 3 2 3 2 4" xfId="25665"/>
    <cellStyle name="20% - Accent6 3 3 2 3 3" xfId="25666"/>
    <cellStyle name="20% - Accent6 3 3 2 3 3 2" xfId="25667"/>
    <cellStyle name="20% - Accent6 3 3 2 3 3 3" xfId="25668"/>
    <cellStyle name="20% - Accent6 3 3 2 3 4" xfId="25669"/>
    <cellStyle name="20% - Accent6 3 3 2 3 4 2" xfId="25670"/>
    <cellStyle name="20% - Accent6 3 3 2 3 5" xfId="25671"/>
    <cellStyle name="20% - Accent6 3 3 2 3 6" xfId="25672"/>
    <cellStyle name="20% - Accent6 3 3 2 4" xfId="25673"/>
    <cellStyle name="20% - Accent6 3 3 2 4 2" xfId="25674"/>
    <cellStyle name="20% - Accent6 3 3 2 4 2 2" xfId="25675"/>
    <cellStyle name="20% - Accent6 3 3 2 4 3" xfId="25676"/>
    <cellStyle name="20% - Accent6 3 3 2 4 4" xfId="25677"/>
    <cellStyle name="20% - Accent6 3 3 2 5" xfId="25678"/>
    <cellStyle name="20% - Accent6 3 3 2 5 2" xfId="25679"/>
    <cellStyle name="20% - Accent6 3 3 2 5 3" xfId="25680"/>
    <cellStyle name="20% - Accent6 3 3 2 6" xfId="25681"/>
    <cellStyle name="20% - Accent6 3 3 2 6 2" xfId="25682"/>
    <cellStyle name="20% - Accent6 3 3 2 7" xfId="25683"/>
    <cellStyle name="20% - Accent6 3 3 2 8" xfId="25684"/>
    <cellStyle name="20% - Accent6 3 3 3" xfId="25685"/>
    <cellStyle name="20% - Accent6 3 3 3 2" xfId="25686"/>
    <cellStyle name="20% - Accent6 3 3 3 2 2" xfId="25687"/>
    <cellStyle name="20% - Accent6 3 3 3 2 2 2" xfId="25688"/>
    <cellStyle name="20% - Accent6 3 3 3 2 3" xfId="25689"/>
    <cellStyle name="20% - Accent6 3 3 3 2 4" xfId="25690"/>
    <cellStyle name="20% - Accent6 3 3 3 3" xfId="25691"/>
    <cellStyle name="20% - Accent6 3 3 3 3 2" xfId="25692"/>
    <cellStyle name="20% - Accent6 3 3 3 3 3" xfId="25693"/>
    <cellStyle name="20% - Accent6 3 3 3 4" xfId="25694"/>
    <cellStyle name="20% - Accent6 3 3 3 4 2" xfId="25695"/>
    <cellStyle name="20% - Accent6 3 3 3 5" xfId="25696"/>
    <cellStyle name="20% - Accent6 3 3 3 6" xfId="25697"/>
    <cellStyle name="20% - Accent6 3 3 4" xfId="25698"/>
    <cellStyle name="20% - Accent6 3 3 4 2" xfId="25699"/>
    <cellStyle name="20% - Accent6 3 3 4 2 2" xfId="25700"/>
    <cellStyle name="20% - Accent6 3 3 4 2 2 2" xfId="25701"/>
    <cellStyle name="20% - Accent6 3 3 4 2 3" xfId="25702"/>
    <cellStyle name="20% - Accent6 3 3 4 2 4" xfId="25703"/>
    <cellStyle name="20% - Accent6 3 3 4 3" xfId="25704"/>
    <cellStyle name="20% - Accent6 3 3 4 3 2" xfId="25705"/>
    <cellStyle name="20% - Accent6 3 3 4 3 3" xfId="25706"/>
    <cellStyle name="20% - Accent6 3 3 4 4" xfId="25707"/>
    <cellStyle name="20% - Accent6 3 3 4 4 2" xfId="25708"/>
    <cellStyle name="20% - Accent6 3 3 4 5" xfId="25709"/>
    <cellStyle name="20% - Accent6 3 3 4 6" xfId="25710"/>
    <cellStyle name="20% - Accent6 3 3 5" xfId="25711"/>
    <cellStyle name="20% - Accent6 3 3 5 2" xfId="25712"/>
    <cellStyle name="20% - Accent6 3 3 5 2 2" xfId="25713"/>
    <cellStyle name="20% - Accent6 3 3 5 3" xfId="25714"/>
    <cellStyle name="20% - Accent6 3 3 5 4" xfId="25715"/>
    <cellStyle name="20% - Accent6 3 3 6" xfId="25716"/>
    <cellStyle name="20% - Accent6 3 3 6 2" xfId="25717"/>
    <cellStyle name="20% - Accent6 3 3 6 3" xfId="25718"/>
    <cellStyle name="20% - Accent6 3 3 7" xfId="25719"/>
    <cellStyle name="20% - Accent6 3 3 7 2" xfId="25720"/>
    <cellStyle name="20% - Accent6 3 3 8" xfId="25721"/>
    <cellStyle name="20% - Accent6 3 3 9" xfId="25722"/>
    <cellStyle name="20% - Accent6 3 4" xfId="25723"/>
    <cellStyle name="20% - Accent6 3 4 2" xfId="25724"/>
    <cellStyle name="20% - Accent6 3 4 2 2" xfId="25725"/>
    <cellStyle name="20% - Accent6 3 4 2 2 2" xfId="25726"/>
    <cellStyle name="20% - Accent6 3 4 2 2 2 2" xfId="25727"/>
    <cellStyle name="20% - Accent6 3 4 2 2 2 2 2" xfId="25728"/>
    <cellStyle name="20% - Accent6 3 4 2 2 2 3" xfId="25729"/>
    <cellStyle name="20% - Accent6 3 4 2 2 2 4" xfId="25730"/>
    <cellStyle name="20% - Accent6 3 4 2 2 3" xfId="25731"/>
    <cellStyle name="20% - Accent6 3 4 2 2 3 2" xfId="25732"/>
    <cellStyle name="20% - Accent6 3 4 2 2 3 3" xfId="25733"/>
    <cellStyle name="20% - Accent6 3 4 2 2 4" xfId="25734"/>
    <cellStyle name="20% - Accent6 3 4 2 2 4 2" xfId="25735"/>
    <cellStyle name="20% - Accent6 3 4 2 2 5" xfId="25736"/>
    <cellStyle name="20% - Accent6 3 4 2 2 6" xfId="25737"/>
    <cellStyle name="20% - Accent6 3 4 2 3" xfId="25738"/>
    <cellStyle name="20% - Accent6 3 4 2 3 2" xfId="25739"/>
    <cellStyle name="20% - Accent6 3 4 2 3 2 2" xfId="25740"/>
    <cellStyle name="20% - Accent6 3 4 2 3 2 2 2" xfId="25741"/>
    <cellStyle name="20% - Accent6 3 4 2 3 2 3" xfId="25742"/>
    <cellStyle name="20% - Accent6 3 4 2 3 2 4" xfId="25743"/>
    <cellStyle name="20% - Accent6 3 4 2 3 3" xfId="25744"/>
    <cellStyle name="20% - Accent6 3 4 2 3 3 2" xfId="25745"/>
    <cellStyle name="20% - Accent6 3 4 2 3 3 3" xfId="25746"/>
    <cellStyle name="20% - Accent6 3 4 2 3 4" xfId="25747"/>
    <cellStyle name="20% - Accent6 3 4 2 3 4 2" xfId="25748"/>
    <cellStyle name="20% - Accent6 3 4 2 3 5" xfId="25749"/>
    <cellStyle name="20% - Accent6 3 4 2 3 6" xfId="25750"/>
    <cellStyle name="20% - Accent6 3 4 2 4" xfId="25751"/>
    <cellStyle name="20% - Accent6 3 4 2 4 2" xfId="25752"/>
    <cellStyle name="20% - Accent6 3 4 2 4 2 2" xfId="25753"/>
    <cellStyle name="20% - Accent6 3 4 2 4 3" xfId="25754"/>
    <cellStyle name="20% - Accent6 3 4 2 4 4" xfId="25755"/>
    <cellStyle name="20% - Accent6 3 4 2 5" xfId="25756"/>
    <cellStyle name="20% - Accent6 3 4 2 5 2" xfId="25757"/>
    <cellStyle name="20% - Accent6 3 4 2 5 3" xfId="25758"/>
    <cellStyle name="20% - Accent6 3 4 2 6" xfId="25759"/>
    <cellStyle name="20% - Accent6 3 4 2 6 2" xfId="25760"/>
    <cellStyle name="20% - Accent6 3 4 2 7" xfId="25761"/>
    <cellStyle name="20% - Accent6 3 4 2 8" xfId="25762"/>
    <cellStyle name="20% - Accent6 3 4 3" xfId="25763"/>
    <cellStyle name="20% - Accent6 3 4 3 2" xfId="25764"/>
    <cellStyle name="20% - Accent6 3 4 3 2 2" xfId="25765"/>
    <cellStyle name="20% - Accent6 3 4 3 2 2 2" xfId="25766"/>
    <cellStyle name="20% - Accent6 3 4 3 2 3" xfId="25767"/>
    <cellStyle name="20% - Accent6 3 4 3 2 4" xfId="25768"/>
    <cellStyle name="20% - Accent6 3 4 3 3" xfId="25769"/>
    <cellStyle name="20% - Accent6 3 4 3 3 2" xfId="25770"/>
    <cellStyle name="20% - Accent6 3 4 3 3 3" xfId="25771"/>
    <cellStyle name="20% - Accent6 3 4 3 4" xfId="25772"/>
    <cellStyle name="20% - Accent6 3 4 3 4 2" xfId="25773"/>
    <cellStyle name="20% - Accent6 3 4 3 5" xfId="25774"/>
    <cellStyle name="20% - Accent6 3 4 3 6" xfId="25775"/>
    <cellStyle name="20% - Accent6 3 4 4" xfId="25776"/>
    <cellStyle name="20% - Accent6 3 4 4 2" xfId="25777"/>
    <cellStyle name="20% - Accent6 3 4 4 2 2" xfId="25778"/>
    <cellStyle name="20% - Accent6 3 4 4 2 2 2" xfId="25779"/>
    <cellStyle name="20% - Accent6 3 4 4 2 3" xfId="25780"/>
    <cellStyle name="20% - Accent6 3 4 4 2 4" xfId="25781"/>
    <cellStyle name="20% - Accent6 3 4 4 3" xfId="25782"/>
    <cellStyle name="20% - Accent6 3 4 4 3 2" xfId="25783"/>
    <cellStyle name="20% - Accent6 3 4 4 3 3" xfId="25784"/>
    <cellStyle name="20% - Accent6 3 4 4 4" xfId="25785"/>
    <cellStyle name="20% - Accent6 3 4 4 4 2" xfId="25786"/>
    <cellStyle name="20% - Accent6 3 4 4 5" xfId="25787"/>
    <cellStyle name="20% - Accent6 3 4 4 6" xfId="25788"/>
    <cellStyle name="20% - Accent6 3 4 5" xfId="25789"/>
    <cellStyle name="20% - Accent6 3 4 5 2" xfId="25790"/>
    <cellStyle name="20% - Accent6 3 4 5 2 2" xfId="25791"/>
    <cellStyle name="20% - Accent6 3 4 5 3" xfId="25792"/>
    <cellStyle name="20% - Accent6 3 4 5 4" xfId="25793"/>
    <cellStyle name="20% - Accent6 3 4 6" xfId="25794"/>
    <cellStyle name="20% - Accent6 3 4 6 2" xfId="25795"/>
    <cellStyle name="20% - Accent6 3 4 6 3" xfId="25796"/>
    <cellStyle name="20% - Accent6 3 4 7" xfId="25797"/>
    <cellStyle name="20% - Accent6 3 4 7 2" xfId="25798"/>
    <cellStyle name="20% - Accent6 3 4 8" xfId="25799"/>
    <cellStyle name="20% - Accent6 3 4 9" xfId="25800"/>
    <cellStyle name="20% - Accent6 3 5" xfId="25801"/>
    <cellStyle name="20% - Accent6 3 5 2" xfId="25802"/>
    <cellStyle name="20% - Accent6 3 5 2 2" xfId="25803"/>
    <cellStyle name="20% - Accent6 3 5 2 2 2" xfId="25804"/>
    <cellStyle name="20% - Accent6 3 5 2 2 2 2" xfId="25805"/>
    <cellStyle name="20% - Accent6 3 5 2 2 2 2 2" xfId="25806"/>
    <cellStyle name="20% - Accent6 3 5 2 2 2 3" xfId="25807"/>
    <cellStyle name="20% - Accent6 3 5 2 2 2 4" xfId="25808"/>
    <cellStyle name="20% - Accent6 3 5 2 2 3" xfId="25809"/>
    <cellStyle name="20% - Accent6 3 5 2 2 3 2" xfId="25810"/>
    <cellStyle name="20% - Accent6 3 5 2 2 3 3" xfId="25811"/>
    <cellStyle name="20% - Accent6 3 5 2 2 4" xfId="25812"/>
    <cellStyle name="20% - Accent6 3 5 2 2 4 2" xfId="25813"/>
    <cellStyle name="20% - Accent6 3 5 2 2 5" xfId="25814"/>
    <cellStyle name="20% - Accent6 3 5 2 2 6" xfId="25815"/>
    <cellStyle name="20% - Accent6 3 5 2 3" xfId="25816"/>
    <cellStyle name="20% - Accent6 3 5 2 3 2" xfId="25817"/>
    <cellStyle name="20% - Accent6 3 5 2 3 2 2" xfId="25818"/>
    <cellStyle name="20% - Accent6 3 5 2 3 2 2 2" xfId="25819"/>
    <cellStyle name="20% - Accent6 3 5 2 3 2 3" xfId="25820"/>
    <cellStyle name="20% - Accent6 3 5 2 3 2 4" xfId="25821"/>
    <cellStyle name="20% - Accent6 3 5 2 3 3" xfId="25822"/>
    <cellStyle name="20% - Accent6 3 5 2 3 3 2" xfId="25823"/>
    <cellStyle name="20% - Accent6 3 5 2 3 3 3" xfId="25824"/>
    <cellStyle name="20% - Accent6 3 5 2 3 4" xfId="25825"/>
    <cellStyle name="20% - Accent6 3 5 2 3 4 2" xfId="25826"/>
    <cellStyle name="20% - Accent6 3 5 2 3 5" xfId="25827"/>
    <cellStyle name="20% - Accent6 3 5 2 3 6" xfId="25828"/>
    <cellStyle name="20% - Accent6 3 5 2 4" xfId="25829"/>
    <cellStyle name="20% - Accent6 3 5 2 4 2" xfId="25830"/>
    <cellStyle name="20% - Accent6 3 5 2 4 2 2" xfId="25831"/>
    <cellStyle name="20% - Accent6 3 5 2 4 3" xfId="25832"/>
    <cellStyle name="20% - Accent6 3 5 2 4 4" xfId="25833"/>
    <cellStyle name="20% - Accent6 3 5 2 5" xfId="25834"/>
    <cellStyle name="20% - Accent6 3 5 2 5 2" xfId="25835"/>
    <cellStyle name="20% - Accent6 3 5 2 5 3" xfId="25836"/>
    <cellStyle name="20% - Accent6 3 5 2 6" xfId="25837"/>
    <cellStyle name="20% - Accent6 3 5 2 6 2" xfId="25838"/>
    <cellStyle name="20% - Accent6 3 5 2 7" xfId="25839"/>
    <cellStyle name="20% - Accent6 3 5 2 8" xfId="25840"/>
    <cellStyle name="20% - Accent6 3 5 3" xfId="25841"/>
    <cellStyle name="20% - Accent6 3 5 3 2" xfId="25842"/>
    <cellStyle name="20% - Accent6 3 5 3 2 2" xfId="25843"/>
    <cellStyle name="20% - Accent6 3 5 3 2 2 2" xfId="25844"/>
    <cellStyle name="20% - Accent6 3 5 3 2 3" xfId="25845"/>
    <cellStyle name="20% - Accent6 3 5 3 2 4" xfId="25846"/>
    <cellStyle name="20% - Accent6 3 5 3 3" xfId="25847"/>
    <cellStyle name="20% - Accent6 3 5 3 3 2" xfId="25848"/>
    <cellStyle name="20% - Accent6 3 5 3 3 3" xfId="25849"/>
    <cellStyle name="20% - Accent6 3 5 3 4" xfId="25850"/>
    <cellStyle name="20% - Accent6 3 5 3 4 2" xfId="25851"/>
    <cellStyle name="20% - Accent6 3 5 3 5" xfId="25852"/>
    <cellStyle name="20% - Accent6 3 5 3 6" xfId="25853"/>
    <cellStyle name="20% - Accent6 3 5 4" xfId="25854"/>
    <cellStyle name="20% - Accent6 3 5 4 2" xfId="25855"/>
    <cellStyle name="20% - Accent6 3 5 4 2 2" xfId="25856"/>
    <cellStyle name="20% - Accent6 3 5 4 2 2 2" xfId="25857"/>
    <cellStyle name="20% - Accent6 3 5 4 2 3" xfId="25858"/>
    <cellStyle name="20% - Accent6 3 5 4 2 4" xfId="25859"/>
    <cellStyle name="20% - Accent6 3 5 4 3" xfId="25860"/>
    <cellStyle name="20% - Accent6 3 5 4 3 2" xfId="25861"/>
    <cellStyle name="20% - Accent6 3 5 4 3 3" xfId="25862"/>
    <cellStyle name="20% - Accent6 3 5 4 4" xfId="25863"/>
    <cellStyle name="20% - Accent6 3 5 4 4 2" xfId="25864"/>
    <cellStyle name="20% - Accent6 3 5 4 5" xfId="25865"/>
    <cellStyle name="20% - Accent6 3 5 4 6" xfId="25866"/>
    <cellStyle name="20% - Accent6 3 5 5" xfId="25867"/>
    <cellStyle name="20% - Accent6 3 5 5 2" xfId="25868"/>
    <cellStyle name="20% - Accent6 3 5 5 2 2" xfId="25869"/>
    <cellStyle name="20% - Accent6 3 5 5 3" xfId="25870"/>
    <cellStyle name="20% - Accent6 3 5 5 4" xfId="25871"/>
    <cellStyle name="20% - Accent6 3 5 6" xfId="25872"/>
    <cellStyle name="20% - Accent6 3 5 6 2" xfId="25873"/>
    <cellStyle name="20% - Accent6 3 5 6 3" xfId="25874"/>
    <cellStyle name="20% - Accent6 3 5 7" xfId="25875"/>
    <cellStyle name="20% - Accent6 3 5 7 2" xfId="25876"/>
    <cellStyle name="20% - Accent6 3 5 8" xfId="25877"/>
    <cellStyle name="20% - Accent6 3 5 9" xfId="25878"/>
    <cellStyle name="20% - Accent6 3 6" xfId="25879"/>
    <cellStyle name="20% - Accent6 3 6 2" xfId="25880"/>
    <cellStyle name="20% - Accent6 3 6 2 2" xfId="25881"/>
    <cellStyle name="20% - Accent6 3 6 2 2 2" xfId="25882"/>
    <cellStyle name="20% - Accent6 3 6 2 2 2 2" xfId="25883"/>
    <cellStyle name="20% - Accent6 3 6 2 2 2 2 2" xfId="25884"/>
    <cellStyle name="20% - Accent6 3 6 2 2 2 3" xfId="25885"/>
    <cellStyle name="20% - Accent6 3 6 2 2 2 4" xfId="25886"/>
    <cellStyle name="20% - Accent6 3 6 2 2 3" xfId="25887"/>
    <cellStyle name="20% - Accent6 3 6 2 2 3 2" xfId="25888"/>
    <cellStyle name="20% - Accent6 3 6 2 2 3 3" xfId="25889"/>
    <cellStyle name="20% - Accent6 3 6 2 2 4" xfId="25890"/>
    <cellStyle name="20% - Accent6 3 6 2 2 4 2" xfId="25891"/>
    <cellStyle name="20% - Accent6 3 6 2 2 5" xfId="25892"/>
    <cellStyle name="20% - Accent6 3 6 2 2 6" xfId="25893"/>
    <cellStyle name="20% - Accent6 3 6 2 3" xfId="25894"/>
    <cellStyle name="20% - Accent6 3 6 2 3 2" xfId="25895"/>
    <cellStyle name="20% - Accent6 3 6 2 3 2 2" xfId="25896"/>
    <cellStyle name="20% - Accent6 3 6 2 3 2 2 2" xfId="25897"/>
    <cellStyle name="20% - Accent6 3 6 2 3 2 3" xfId="25898"/>
    <cellStyle name="20% - Accent6 3 6 2 3 2 4" xfId="25899"/>
    <cellStyle name="20% - Accent6 3 6 2 3 3" xfId="25900"/>
    <cellStyle name="20% - Accent6 3 6 2 3 3 2" xfId="25901"/>
    <cellStyle name="20% - Accent6 3 6 2 3 3 3" xfId="25902"/>
    <cellStyle name="20% - Accent6 3 6 2 3 4" xfId="25903"/>
    <cellStyle name="20% - Accent6 3 6 2 3 4 2" xfId="25904"/>
    <cellStyle name="20% - Accent6 3 6 2 3 5" xfId="25905"/>
    <cellStyle name="20% - Accent6 3 6 2 3 6" xfId="25906"/>
    <cellStyle name="20% - Accent6 3 6 2 4" xfId="25907"/>
    <cellStyle name="20% - Accent6 3 6 2 4 2" xfId="25908"/>
    <cellStyle name="20% - Accent6 3 6 2 4 2 2" xfId="25909"/>
    <cellStyle name="20% - Accent6 3 6 2 4 3" xfId="25910"/>
    <cellStyle name="20% - Accent6 3 6 2 4 4" xfId="25911"/>
    <cellStyle name="20% - Accent6 3 6 2 5" xfId="25912"/>
    <cellStyle name="20% - Accent6 3 6 2 5 2" xfId="25913"/>
    <cellStyle name="20% - Accent6 3 6 2 5 3" xfId="25914"/>
    <cellStyle name="20% - Accent6 3 6 2 6" xfId="25915"/>
    <cellStyle name="20% - Accent6 3 6 2 6 2" xfId="25916"/>
    <cellStyle name="20% - Accent6 3 6 2 7" xfId="25917"/>
    <cellStyle name="20% - Accent6 3 6 2 8" xfId="25918"/>
    <cellStyle name="20% - Accent6 3 6 3" xfId="25919"/>
    <cellStyle name="20% - Accent6 3 6 3 2" xfId="25920"/>
    <cellStyle name="20% - Accent6 3 6 3 2 2" xfId="25921"/>
    <cellStyle name="20% - Accent6 3 6 3 2 2 2" xfId="25922"/>
    <cellStyle name="20% - Accent6 3 6 3 2 3" xfId="25923"/>
    <cellStyle name="20% - Accent6 3 6 3 2 4" xfId="25924"/>
    <cellStyle name="20% - Accent6 3 6 3 3" xfId="25925"/>
    <cellStyle name="20% - Accent6 3 6 3 3 2" xfId="25926"/>
    <cellStyle name="20% - Accent6 3 6 3 3 3" xfId="25927"/>
    <cellStyle name="20% - Accent6 3 6 3 4" xfId="25928"/>
    <cellStyle name="20% - Accent6 3 6 3 4 2" xfId="25929"/>
    <cellStyle name="20% - Accent6 3 6 3 5" xfId="25930"/>
    <cellStyle name="20% - Accent6 3 6 3 6" xfId="25931"/>
    <cellStyle name="20% - Accent6 3 6 4" xfId="25932"/>
    <cellStyle name="20% - Accent6 3 6 4 2" xfId="25933"/>
    <cellStyle name="20% - Accent6 3 6 4 2 2" xfId="25934"/>
    <cellStyle name="20% - Accent6 3 6 4 2 2 2" xfId="25935"/>
    <cellStyle name="20% - Accent6 3 6 4 2 3" xfId="25936"/>
    <cellStyle name="20% - Accent6 3 6 4 2 4" xfId="25937"/>
    <cellStyle name="20% - Accent6 3 6 4 3" xfId="25938"/>
    <cellStyle name="20% - Accent6 3 6 4 3 2" xfId="25939"/>
    <cellStyle name="20% - Accent6 3 6 4 3 3" xfId="25940"/>
    <cellStyle name="20% - Accent6 3 6 4 4" xfId="25941"/>
    <cellStyle name="20% - Accent6 3 6 4 4 2" xfId="25942"/>
    <cellStyle name="20% - Accent6 3 6 4 5" xfId="25943"/>
    <cellStyle name="20% - Accent6 3 6 4 6" xfId="25944"/>
    <cellStyle name="20% - Accent6 3 6 5" xfId="25945"/>
    <cellStyle name="20% - Accent6 3 6 5 2" xfId="25946"/>
    <cellStyle name="20% - Accent6 3 6 5 2 2" xfId="25947"/>
    <cellStyle name="20% - Accent6 3 6 5 3" xfId="25948"/>
    <cellStyle name="20% - Accent6 3 6 5 4" xfId="25949"/>
    <cellStyle name="20% - Accent6 3 6 6" xfId="25950"/>
    <cellStyle name="20% - Accent6 3 6 6 2" xfId="25951"/>
    <cellStyle name="20% - Accent6 3 6 6 3" xfId="25952"/>
    <cellStyle name="20% - Accent6 3 6 7" xfId="25953"/>
    <cellStyle name="20% - Accent6 3 6 7 2" xfId="25954"/>
    <cellStyle name="20% - Accent6 3 6 8" xfId="25955"/>
    <cellStyle name="20% - Accent6 3 6 9" xfId="25956"/>
    <cellStyle name="20% - Accent6 3 7" xfId="25957"/>
    <cellStyle name="20% - Accent6 3 7 2" xfId="25958"/>
    <cellStyle name="20% - Accent6 3 7 2 2" xfId="25959"/>
    <cellStyle name="20% - Accent6 3 7 2 2 2" xfId="25960"/>
    <cellStyle name="20% - Accent6 3 7 2 2 2 2" xfId="25961"/>
    <cellStyle name="20% - Accent6 3 7 2 2 2 2 2" xfId="25962"/>
    <cellStyle name="20% - Accent6 3 7 2 2 2 3" xfId="25963"/>
    <cellStyle name="20% - Accent6 3 7 2 2 2 4" xfId="25964"/>
    <cellStyle name="20% - Accent6 3 7 2 2 3" xfId="25965"/>
    <cellStyle name="20% - Accent6 3 7 2 2 3 2" xfId="25966"/>
    <cellStyle name="20% - Accent6 3 7 2 2 3 3" xfId="25967"/>
    <cellStyle name="20% - Accent6 3 7 2 2 4" xfId="25968"/>
    <cellStyle name="20% - Accent6 3 7 2 2 4 2" xfId="25969"/>
    <cellStyle name="20% - Accent6 3 7 2 2 5" xfId="25970"/>
    <cellStyle name="20% - Accent6 3 7 2 2 6" xfId="25971"/>
    <cellStyle name="20% - Accent6 3 7 2 3" xfId="25972"/>
    <cellStyle name="20% - Accent6 3 7 2 3 2" xfId="25973"/>
    <cellStyle name="20% - Accent6 3 7 2 3 2 2" xfId="25974"/>
    <cellStyle name="20% - Accent6 3 7 2 3 2 2 2" xfId="25975"/>
    <cellStyle name="20% - Accent6 3 7 2 3 2 3" xfId="25976"/>
    <cellStyle name="20% - Accent6 3 7 2 3 2 4" xfId="25977"/>
    <cellStyle name="20% - Accent6 3 7 2 3 3" xfId="25978"/>
    <cellStyle name="20% - Accent6 3 7 2 3 3 2" xfId="25979"/>
    <cellStyle name="20% - Accent6 3 7 2 3 3 3" xfId="25980"/>
    <cellStyle name="20% - Accent6 3 7 2 3 4" xfId="25981"/>
    <cellStyle name="20% - Accent6 3 7 2 3 4 2" xfId="25982"/>
    <cellStyle name="20% - Accent6 3 7 2 3 5" xfId="25983"/>
    <cellStyle name="20% - Accent6 3 7 2 3 6" xfId="25984"/>
    <cellStyle name="20% - Accent6 3 7 2 4" xfId="25985"/>
    <cellStyle name="20% - Accent6 3 7 2 4 2" xfId="25986"/>
    <cellStyle name="20% - Accent6 3 7 2 4 2 2" xfId="25987"/>
    <cellStyle name="20% - Accent6 3 7 2 4 3" xfId="25988"/>
    <cellStyle name="20% - Accent6 3 7 2 4 4" xfId="25989"/>
    <cellStyle name="20% - Accent6 3 7 2 5" xfId="25990"/>
    <cellStyle name="20% - Accent6 3 7 2 5 2" xfId="25991"/>
    <cellStyle name="20% - Accent6 3 7 2 5 3" xfId="25992"/>
    <cellStyle name="20% - Accent6 3 7 2 6" xfId="25993"/>
    <cellStyle name="20% - Accent6 3 7 2 6 2" xfId="25994"/>
    <cellStyle name="20% - Accent6 3 7 2 7" xfId="25995"/>
    <cellStyle name="20% - Accent6 3 7 2 8" xfId="25996"/>
    <cellStyle name="20% - Accent6 3 7 3" xfId="25997"/>
    <cellStyle name="20% - Accent6 3 7 3 2" xfId="25998"/>
    <cellStyle name="20% - Accent6 3 7 3 2 2" xfId="25999"/>
    <cellStyle name="20% - Accent6 3 7 3 2 2 2" xfId="26000"/>
    <cellStyle name="20% - Accent6 3 7 3 2 3" xfId="26001"/>
    <cellStyle name="20% - Accent6 3 7 3 2 4" xfId="26002"/>
    <cellStyle name="20% - Accent6 3 7 3 3" xfId="26003"/>
    <cellStyle name="20% - Accent6 3 7 3 3 2" xfId="26004"/>
    <cellStyle name="20% - Accent6 3 7 3 3 3" xfId="26005"/>
    <cellStyle name="20% - Accent6 3 7 3 4" xfId="26006"/>
    <cellStyle name="20% - Accent6 3 7 3 4 2" xfId="26007"/>
    <cellStyle name="20% - Accent6 3 7 3 5" xfId="26008"/>
    <cellStyle name="20% - Accent6 3 7 3 6" xfId="26009"/>
    <cellStyle name="20% - Accent6 3 7 4" xfId="26010"/>
    <cellStyle name="20% - Accent6 3 7 4 2" xfId="26011"/>
    <cellStyle name="20% - Accent6 3 7 4 2 2" xfId="26012"/>
    <cellStyle name="20% - Accent6 3 7 4 2 2 2" xfId="26013"/>
    <cellStyle name="20% - Accent6 3 7 4 2 3" xfId="26014"/>
    <cellStyle name="20% - Accent6 3 7 4 2 4" xfId="26015"/>
    <cellStyle name="20% - Accent6 3 7 4 3" xfId="26016"/>
    <cellStyle name="20% - Accent6 3 7 4 3 2" xfId="26017"/>
    <cellStyle name="20% - Accent6 3 7 4 3 3" xfId="26018"/>
    <cellStyle name="20% - Accent6 3 7 4 4" xfId="26019"/>
    <cellStyle name="20% - Accent6 3 7 4 4 2" xfId="26020"/>
    <cellStyle name="20% - Accent6 3 7 4 5" xfId="26021"/>
    <cellStyle name="20% - Accent6 3 7 4 6" xfId="26022"/>
    <cellStyle name="20% - Accent6 3 7 5" xfId="26023"/>
    <cellStyle name="20% - Accent6 3 7 5 2" xfId="26024"/>
    <cellStyle name="20% - Accent6 3 7 5 2 2" xfId="26025"/>
    <cellStyle name="20% - Accent6 3 7 5 3" xfId="26026"/>
    <cellStyle name="20% - Accent6 3 7 5 4" xfId="26027"/>
    <cellStyle name="20% - Accent6 3 7 6" xfId="26028"/>
    <cellStyle name="20% - Accent6 3 7 6 2" xfId="26029"/>
    <cellStyle name="20% - Accent6 3 7 6 3" xfId="26030"/>
    <cellStyle name="20% - Accent6 3 7 7" xfId="26031"/>
    <cellStyle name="20% - Accent6 3 7 7 2" xfId="26032"/>
    <cellStyle name="20% - Accent6 3 7 8" xfId="26033"/>
    <cellStyle name="20% - Accent6 3 7 9" xfId="26034"/>
    <cellStyle name="20% - Accent6 3 8" xfId="26035"/>
    <cellStyle name="20% - Accent6 3 8 2" xfId="26036"/>
    <cellStyle name="20% - Accent6 3 8 2 2" xfId="26037"/>
    <cellStyle name="20% - Accent6 3 8 2 2 2" xfId="26038"/>
    <cellStyle name="20% - Accent6 3 8 2 2 2 2" xfId="26039"/>
    <cellStyle name="20% - Accent6 3 8 2 2 2 2 2" xfId="26040"/>
    <cellStyle name="20% - Accent6 3 8 2 2 2 3" xfId="26041"/>
    <cellStyle name="20% - Accent6 3 8 2 2 2 4" xfId="26042"/>
    <cellStyle name="20% - Accent6 3 8 2 2 3" xfId="26043"/>
    <cellStyle name="20% - Accent6 3 8 2 2 3 2" xfId="26044"/>
    <cellStyle name="20% - Accent6 3 8 2 2 3 3" xfId="26045"/>
    <cellStyle name="20% - Accent6 3 8 2 2 4" xfId="26046"/>
    <cellStyle name="20% - Accent6 3 8 2 2 4 2" xfId="26047"/>
    <cellStyle name="20% - Accent6 3 8 2 2 5" xfId="26048"/>
    <cellStyle name="20% - Accent6 3 8 2 2 6" xfId="26049"/>
    <cellStyle name="20% - Accent6 3 8 2 3" xfId="26050"/>
    <cellStyle name="20% - Accent6 3 8 2 3 2" xfId="26051"/>
    <cellStyle name="20% - Accent6 3 8 2 3 2 2" xfId="26052"/>
    <cellStyle name="20% - Accent6 3 8 2 3 2 2 2" xfId="26053"/>
    <cellStyle name="20% - Accent6 3 8 2 3 2 3" xfId="26054"/>
    <cellStyle name="20% - Accent6 3 8 2 3 2 4" xfId="26055"/>
    <cellStyle name="20% - Accent6 3 8 2 3 3" xfId="26056"/>
    <cellStyle name="20% - Accent6 3 8 2 3 3 2" xfId="26057"/>
    <cellStyle name="20% - Accent6 3 8 2 3 3 3" xfId="26058"/>
    <cellStyle name="20% - Accent6 3 8 2 3 4" xfId="26059"/>
    <cellStyle name="20% - Accent6 3 8 2 3 4 2" xfId="26060"/>
    <cellStyle name="20% - Accent6 3 8 2 3 5" xfId="26061"/>
    <cellStyle name="20% - Accent6 3 8 2 3 6" xfId="26062"/>
    <cellStyle name="20% - Accent6 3 8 2 4" xfId="26063"/>
    <cellStyle name="20% - Accent6 3 8 2 4 2" xfId="26064"/>
    <cellStyle name="20% - Accent6 3 8 2 4 2 2" xfId="26065"/>
    <cellStyle name="20% - Accent6 3 8 2 4 3" xfId="26066"/>
    <cellStyle name="20% - Accent6 3 8 2 4 4" xfId="26067"/>
    <cellStyle name="20% - Accent6 3 8 2 5" xfId="26068"/>
    <cellStyle name="20% - Accent6 3 8 2 5 2" xfId="26069"/>
    <cellStyle name="20% - Accent6 3 8 2 5 3" xfId="26070"/>
    <cellStyle name="20% - Accent6 3 8 2 6" xfId="26071"/>
    <cellStyle name="20% - Accent6 3 8 2 6 2" xfId="26072"/>
    <cellStyle name="20% - Accent6 3 8 2 7" xfId="26073"/>
    <cellStyle name="20% - Accent6 3 8 2 8" xfId="26074"/>
    <cellStyle name="20% - Accent6 3 8 3" xfId="26075"/>
    <cellStyle name="20% - Accent6 3 8 3 2" xfId="26076"/>
    <cellStyle name="20% - Accent6 3 8 3 2 2" xfId="26077"/>
    <cellStyle name="20% - Accent6 3 8 3 2 2 2" xfId="26078"/>
    <cellStyle name="20% - Accent6 3 8 3 2 3" xfId="26079"/>
    <cellStyle name="20% - Accent6 3 8 3 2 4" xfId="26080"/>
    <cellStyle name="20% - Accent6 3 8 3 3" xfId="26081"/>
    <cellStyle name="20% - Accent6 3 8 3 3 2" xfId="26082"/>
    <cellStyle name="20% - Accent6 3 8 3 3 3" xfId="26083"/>
    <cellStyle name="20% - Accent6 3 8 3 4" xfId="26084"/>
    <cellStyle name="20% - Accent6 3 8 3 4 2" xfId="26085"/>
    <cellStyle name="20% - Accent6 3 8 3 5" xfId="26086"/>
    <cellStyle name="20% - Accent6 3 8 3 6" xfId="26087"/>
    <cellStyle name="20% - Accent6 3 8 4" xfId="26088"/>
    <cellStyle name="20% - Accent6 3 8 4 2" xfId="26089"/>
    <cellStyle name="20% - Accent6 3 8 4 2 2" xfId="26090"/>
    <cellStyle name="20% - Accent6 3 8 4 2 2 2" xfId="26091"/>
    <cellStyle name="20% - Accent6 3 8 4 2 3" xfId="26092"/>
    <cellStyle name="20% - Accent6 3 8 4 2 4" xfId="26093"/>
    <cellStyle name="20% - Accent6 3 8 4 3" xfId="26094"/>
    <cellStyle name="20% - Accent6 3 8 4 3 2" xfId="26095"/>
    <cellStyle name="20% - Accent6 3 8 4 3 3" xfId="26096"/>
    <cellStyle name="20% - Accent6 3 8 4 4" xfId="26097"/>
    <cellStyle name="20% - Accent6 3 8 4 4 2" xfId="26098"/>
    <cellStyle name="20% - Accent6 3 8 4 5" xfId="26099"/>
    <cellStyle name="20% - Accent6 3 8 4 6" xfId="26100"/>
    <cellStyle name="20% - Accent6 3 8 5" xfId="26101"/>
    <cellStyle name="20% - Accent6 3 8 5 2" xfId="26102"/>
    <cellStyle name="20% - Accent6 3 8 5 2 2" xfId="26103"/>
    <cellStyle name="20% - Accent6 3 8 5 3" xfId="26104"/>
    <cellStyle name="20% - Accent6 3 8 5 4" xfId="26105"/>
    <cellStyle name="20% - Accent6 3 8 6" xfId="26106"/>
    <cellStyle name="20% - Accent6 3 8 6 2" xfId="26107"/>
    <cellStyle name="20% - Accent6 3 8 6 3" xfId="26108"/>
    <cellStyle name="20% - Accent6 3 8 7" xfId="26109"/>
    <cellStyle name="20% - Accent6 3 8 7 2" xfId="26110"/>
    <cellStyle name="20% - Accent6 3 8 8" xfId="26111"/>
    <cellStyle name="20% - Accent6 3 8 9" xfId="26112"/>
    <cellStyle name="20% - Accent6 3 9" xfId="26113"/>
    <cellStyle name="20% - Accent6 3 9 2" xfId="26114"/>
    <cellStyle name="20% - Accent6 3 9 2 2" xfId="26115"/>
    <cellStyle name="20% - Accent6 3 9 2 2 2" xfId="26116"/>
    <cellStyle name="20% - Accent6 3 9 2 2 2 2" xfId="26117"/>
    <cellStyle name="20% - Accent6 3 9 2 2 2 2 2" xfId="26118"/>
    <cellStyle name="20% - Accent6 3 9 2 2 2 3" xfId="26119"/>
    <cellStyle name="20% - Accent6 3 9 2 2 2 4" xfId="26120"/>
    <cellStyle name="20% - Accent6 3 9 2 2 3" xfId="26121"/>
    <cellStyle name="20% - Accent6 3 9 2 2 3 2" xfId="26122"/>
    <cellStyle name="20% - Accent6 3 9 2 2 3 3" xfId="26123"/>
    <cellStyle name="20% - Accent6 3 9 2 2 4" xfId="26124"/>
    <cellStyle name="20% - Accent6 3 9 2 2 4 2" xfId="26125"/>
    <cellStyle name="20% - Accent6 3 9 2 2 5" xfId="26126"/>
    <cellStyle name="20% - Accent6 3 9 2 2 6" xfId="26127"/>
    <cellStyle name="20% - Accent6 3 9 2 3" xfId="26128"/>
    <cellStyle name="20% - Accent6 3 9 2 3 2" xfId="26129"/>
    <cellStyle name="20% - Accent6 3 9 2 3 2 2" xfId="26130"/>
    <cellStyle name="20% - Accent6 3 9 2 3 2 2 2" xfId="26131"/>
    <cellStyle name="20% - Accent6 3 9 2 3 2 3" xfId="26132"/>
    <cellStyle name="20% - Accent6 3 9 2 3 2 4" xfId="26133"/>
    <cellStyle name="20% - Accent6 3 9 2 3 3" xfId="26134"/>
    <cellStyle name="20% - Accent6 3 9 2 3 3 2" xfId="26135"/>
    <cellStyle name="20% - Accent6 3 9 2 3 3 3" xfId="26136"/>
    <cellStyle name="20% - Accent6 3 9 2 3 4" xfId="26137"/>
    <cellStyle name="20% - Accent6 3 9 2 3 4 2" xfId="26138"/>
    <cellStyle name="20% - Accent6 3 9 2 3 5" xfId="26139"/>
    <cellStyle name="20% - Accent6 3 9 2 3 6" xfId="26140"/>
    <cellStyle name="20% - Accent6 3 9 2 4" xfId="26141"/>
    <cellStyle name="20% - Accent6 3 9 2 4 2" xfId="26142"/>
    <cellStyle name="20% - Accent6 3 9 2 4 2 2" xfId="26143"/>
    <cellStyle name="20% - Accent6 3 9 2 4 3" xfId="26144"/>
    <cellStyle name="20% - Accent6 3 9 2 4 4" xfId="26145"/>
    <cellStyle name="20% - Accent6 3 9 2 5" xfId="26146"/>
    <cellStyle name="20% - Accent6 3 9 2 5 2" xfId="26147"/>
    <cellStyle name="20% - Accent6 3 9 2 5 3" xfId="26148"/>
    <cellStyle name="20% - Accent6 3 9 2 6" xfId="26149"/>
    <cellStyle name="20% - Accent6 3 9 2 6 2" xfId="26150"/>
    <cellStyle name="20% - Accent6 3 9 2 7" xfId="26151"/>
    <cellStyle name="20% - Accent6 3 9 2 8" xfId="26152"/>
    <cellStyle name="20% - Accent6 3 9 3" xfId="26153"/>
    <cellStyle name="20% - Accent6 3 9 3 2" xfId="26154"/>
    <cellStyle name="20% - Accent6 3 9 3 2 2" xfId="26155"/>
    <cellStyle name="20% - Accent6 3 9 3 2 2 2" xfId="26156"/>
    <cellStyle name="20% - Accent6 3 9 3 2 3" xfId="26157"/>
    <cellStyle name="20% - Accent6 3 9 3 2 4" xfId="26158"/>
    <cellStyle name="20% - Accent6 3 9 3 3" xfId="26159"/>
    <cellStyle name="20% - Accent6 3 9 3 3 2" xfId="26160"/>
    <cellStyle name="20% - Accent6 3 9 3 3 3" xfId="26161"/>
    <cellStyle name="20% - Accent6 3 9 3 4" xfId="26162"/>
    <cellStyle name="20% - Accent6 3 9 3 4 2" xfId="26163"/>
    <cellStyle name="20% - Accent6 3 9 3 5" xfId="26164"/>
    <cellStyle name="20% - Accent6 3 9 3 6" xfId="26165"/>
    <cellStyle name="20% - Accent6 3 9 4" xfId="26166"/>
    <cellStyle name="20% - Accent6 3 9 4 2" xfId="26167"/>
    <cellStyle name="20% - Accent6 3 9 4 2 2" xfId="26168"/>
    <cellStyle name="20% - Accent6 3 9 4 2 2 2" xfId="26169"/>
    <cellStyle name="20% - Accent6 3 9 4 2 3" xfId="26170"/>
    <cellStyle name="20% - Accent6 3 9 4 2 4" xfId="26171"/>
    <cellStyle name="20% - Accent6 3 9 4 3" xfId="26172"/>
    <cellStyle name="20% - Accent6 3 9 4 3 2" xfId="26173"/>
    <cellStyle name="20% - Accent6 3 9 4 3 3" xfId="26174"/>
    <cellStyle name="20% - Accent6 3 9 4 4" xfId="26175"/>
    <cellStyle name="20% - Accent6 3 9 4 4 2" xfId="26176"/>
    <cellStyle name="20% - Accent6 3 9 4 5" xfId="26177"/>
    <cellStyle name="20% - Accent6 3 9 4 6" xfId="26178"/>
    <cellStyle name="20% - Accent6 3 9 5" xfId="26179"/>
    <cellStyle name="20% - Accent6 3 9 5 2" xfId="26180"/>
    <cellStyle name="20% - Accent6 3 9 5 2 2" xfId="26181"/>
    <cellStyle name="20% - Accent6 3 9 5 3" xfId="26182"/>
    <cellStyle name="20% - Accent6 3 9 5 4" xfId="26183"/>
    <cellStyle name="20% - Accent6 3 9 6" xfId="26184"/>
    <cellStyle name="20% - Accent6 3 9 6 2" xfId="26185"/>
    <cellStyle name="20% - Accent6 3 9 6 3" xfId="26186"/>
    <cellStyle name="20% - Accent6 3 9 7" xfId="26187"/>
    <cellStyle name="20% - Accent6 3 9 7 2" xfId="26188"/>
    <cellStyle name="20% - Accent6 3 9 8" xfId="26189"/>
    <cellStyle name="20% - Accent6 3 9 9" xfId="26190"/>
    <cellStyle name="20% - Accent6 30" xfId="26191"/>
    <cellStyle name="20% - Accent6 31" xfId="26192"/>
    <cellStyle name="20% - Accent6 32" xfId="26193"/>
    <cellStyle name="20% - Accent6 33" xfId="26194"/>
    <cellStyle name="20% - Accent6 34" xfId="58358"/>
    <cellStyle name="20% - Accent6 35" xfId="58359"/>
    <cellStyle name="20% - Accent6 4" xfId="26195"/>
    <cellStyle name="20% - Accent6 4 2" xfId="26196"/>
    <cellStyle name="20% - Accent6 4 2 2" xfId="26197"/>
    <cellStyle name="20% - Accent6 4 2 2 2" xfId="26198"/>
    <cellStyle name="20% - Accent6 4 2 2 3" xfId="26199"/>
    <cellStyle name="20% - Accent6 4 2 3" xfId="26200"/>
    <cellStyle name="20% - Accent6 4 2 3 2" xfId="26201"/>
    <cellStyle name="20% - Accent6 4 2 3 3" xfId="26202"/>
    <cellStyle name="20% - Accent6 4 2 4" xfId="26203"/>
    <cellStyle name="20% - Accent6 4 2 4 2" xfId="26204"/>
    <cellStyle name="20% - Accent6 4 2 5" xfId="26205"/>
    <cellStyle name="20% - Accent6 4 2 6" xfId="26206"/>
    <cellStyle name="20% - Accent6 5" xfId="26207"/>
    <cellStyle name="20% - Accent6 5 2" xfId="26208"/>
    <cellStyle name="20% - Accent6 5 2 2" xfId="26209"/>
    <cellStyle name="20% - Accent6 5 2 2 2" xfId="26210"/>
    <cellStyle name="20% - Accent6 5 2 2 2 2" xfId="26211"/>
    <cellStyle name="20% - Accent6 5 2 2 2 2 2" xfId="26212"/>
    <cellStyle name="20% - Accent6 5 2 2 2 3" xfId="26213"/>
    <cellStyle name="20% - Accent6 5 2 2 2 4" xfId="26214"/>
    <cellStyle name="20% - Accent6 5 2 2 3" xfId="26215"/>
    <cellStyle name="20% - Accent6 5 2 2 3 2" xfId="26216"/>
    <cellStyle name="20% - Accent6 5 2 2 3 3" xfId="26217"/>
    <cellStyle name="20% - Accent6 5 2 2 4" xfId="26218"/>
    <cellStyle name="20% - Accent6 5 2 2 4 2" xfId="26219"/>
    <cellStyle name="20% - Accent6 5 2 2 5" xfId="26220"/>
    <cellStyle name="20% - Accent6 5 2 2 6" xfId="26221"/>
    <cellStyle name="20% - Accent6 5 2 3" xfId="26222"/>
    <cellStyle name="20% - Accent6 5 2 3 2" xfId="26223"/>
    <cellStyle name="20% - Accent6 5 2 3 2 2" xfId="26224"/>
    <cellStyle name="20% - Accent6 5 2 3 2 2 2" xfId="26225"/>
    <cellStyle name="20% - Accent6 5 2 3 2 3" xfId="26226"/>
    <cellStyle name="20% - Accent6 5 2 3 2 4" xfId="26227"/>
    <cellStyle name="20% - Accent6 5 2 3 3" xfId="26228"/>
    <cellStyle name="20% - Accent6 5 2 3 3 2" xfId="26229"/>
    <cellStyle name="20% - Accent6 5 2 3 3 3" xfId="26230"/>
    <cellStyle name="20% - Accent6 5 2 3 4" xfId="26231"/>
    <cellStyle name="20% - Accent6 5 2 3 4 2" xfId="26232"/>
    <cellStyle name="20% - Accent6 5 2 3 5" xfId="26233"/>
    <cellStyle name="20% - Accent6 5 2 3 6" xfId="26234"/>
    <cellStyle name="20% - Accent6 5 2 4" xfId="26235"/>
    <cellStyle name="20% - Accent6 5 2 4 2" xfId="26236"/>
    <cellStyle name="20% - Accent6 5 2 4 2 2" xfId="26237"/>
    <cellStyle name="20% - Accent6 5 2 4 3" xfId="26238"/>
    <cellStyle name="20% - Accent6 5 2 4 4" xfId="26239"/>
    <cellStyle name="20% - Accent6 5 2 5" xfId="26240"/>
    <cellStyle name="20% - Accent6 5 2 5 2" xfId="26241"/>
    <cellStyle name="20% - Accent6 5 2 5 3" xfId="26242"/>
    <cellStyle name="20% - Accent6 5 2 6" xfId="26243"/>
    <cellStyle name="20% - Accent6 5 2 6 2" xfId="26244"/>
    <cellStyle name="20% - Accent6 5 2 7" xfId="26245"/>
    <cellStyle name="20% - Accent6 5 2 8" xfId="26246"/>
    <cellStyle name="20% - Accent6 5 3" xfId="26247"/>
    <cellStyle name="20% - Accent6 5 3 2" xfId="26248"/>
    <cellStyle name="20% - Accent6 5 3 2 2" xfId="26249"/>
    <cellStyle name="20% - Accent6 5 3 2 2 2" xfId="26250"/>
    <cellStyle name="20% - Accent6 5 3 2 3" xfId="26251"/>
    <cellStyle name="20% - Accent6 5 3 2 4" xfId="26252"/>
    <cellStyle name="20% - Accent6 5 3 3" xfId="26253"/>
    <cellStyle name="20% - Accent6 5 3 3 2" xfId="26254"/>
    <cellStyle name="20% - Accent6 5 3 3 3" xfId="26255"/>
    <cellStyle name="20% - Accent6 5 3 4" xfId="26256"/>
    <cellStyle name="20% - Accent6 5 3 4 2" xfId="26257"/>
    <cellStyle name="20% - Accent6 5 3 5" xfId="26258"/>
    <cellStyle name="20% - Accent6 5 3 6" xfId="26259"/>
    <cellStyle name="20% - Accent6 5 4" xfId="26260"/>
    <cellStyle name="20% - Accent6 5 4 2" xfId="26261"/>
    <cellStyle name="20% - Accent6 5 4 2 2" xfId="26262"/>
    <cellStyle name="20% - Accent6 5 4 2 2 2" xfId="26263"/>
    <cellStyle name="20% - Accent6 5 4 2 3" xfId="26264"/>
    <cellStyle name="20% - Accent6 5 4 2 4" xfId="26265"/>
    <cellStyle name="20% - Accent6 5 4 3" xfId="26266"/>
    <cellStyle name="20% - Accent6 5 4 3 2" xfId="26267"/>
    <cellStyle name="20% - Accent6 5 4 3 3" xfId="26268"/>
    <cellStyle name="20% - Accent6 5 4 4" xfId="26269"/>
    <cellStyle name="20% - Accent6 5 4 4 2" xfId="26270"/>
    <cellStyle name="20% - Accent6 5 4 5" xfId="26271"/>
    <cellStyle name="20% - Accent6 5 4 6" xfId="26272"/>
    <cellStyle name="20% - Accent6 5 5" xfId="26273"/>
    <cellStyle name="20% - Accent6 5 5 2" xfId="26274"/>
    <cellStyle name="20% - Accent6 5 5 2 2" xfId="26275"/>
    <cellStyle name="20% - Accent6 5 5 3" xfId="26276"/>
    <cellStyle name="20% - Accent6 5 5 4" xfId="26277"/>
    <cellStyle name="20% - Accent6 5 6" xfId="26278"/>
    <cellStyle name="20% - Accent6 5 6 2" xfId="26279"/>
    <cellStyle name="20% - Accent6 5 6 3" xfId="26280"/>
    <cellStyle name="20% - Accent6 5 7" xfId="26281"/>
    <cellStyle name="20% - Accent6 5 7 2" xfId="26282"/>
    <cellStyle name="20% - Accent6 5 8" xfId="26283"/>
    <cellStyle name="20% - Accent6 5 9" xfId="26284"/>
    <cellStyle name="20% - Accent6 6" xfId="26285"/>
    <cellStyle name="20% - Accent6 6 2" xfId="26286"/>
    <cellStyle name="20% - Accent6 6 2 2" xfId="26287"/>
    <cellStyle name="20% - Accent6 6 2 2 2" xfId="26288"/>
    <cellStyle name="20% - Accent6 6 2 2 2 2" xfId="26289"/>
    <cellStyle name="20% - Accent6 6 2 2 2 2 2" xfId="26290"/>
    <cellStyle name="20% - Accent6 6 2 2 2 3" xfId="26291"/>
    <cellStyle name="20% - Accent6 6 2 2 2 4" xfId="26292"/>
    <cellStyle name="20% - Accent6 6 2 2 3" xfId="26293"/>
    <cellStyle name="20% - Accent6 6 2 2 3 2" xfId="26294"/>
    <cellStyle name="20% - Accent6 6 2 2 3 3" xfId="26295"/>
    <cellStyle name="20% - Accent6 6 2 2 4" xfId="26296"/>
    <cellStyle name="20% - Accent6 6 2 2 4 2" xfId="26297"/>
    <cellStyle name="20% - Accent6 6 2 2 5" xfId="26298"/>
    <cellStyle name="20% - Accent6 6 2 2 6" xfId="26299"/>
    <cellStyle name="20% - Accent6 6 2 3" xfId="26300"/>
    <cellStyle name="20% - Accent6 6 2 3 2" xfId="26301"/>
    <cellStyle name="20% - Accent6 6 2 3 2 2" xfId="26302"/>
    <cellStyle name="20% - Accent6 6 2 3 2 2 2" xfId="26303"/>
    <cellStyle name="20% - Accent6 6 2 3 2 3" xfId="26304"/>
    <cellStyle name="20% - Accent6 6 2 3 2 4" xfId="26305"/>
    <cellStyle name="20% - Accent6 6 2 3 3" xfId="26306"/>
    <cellStyle name="20% - Accent6 6 2 3 3 2" xfId="26307"/>
    <cellStyle name="20% - Accent6 6 2 3 3 3" xfId="26308"/>
    <cellStyle name="20% - Accent6 6 2 3 4" xfId="26309"/>
    <cellStyle name="20% - Accent6 6 2 3 4 2" xfId="26310"/>
    <cellStyle name="20% - Accent6 6 2 3 5" xfId="26311"/>
    <cellStyle name="20% - Accent6 6 2 3 6" xfId="26312"/>
    <cellStyle name="20% - Accent6 6 2 4" xfId="26313"/>
    <cellStyle name="20% - Accent6 6 2 4 2" xfId="26314"/>
    <cellStyle name="20% - Accent6 6 2 4 2 2" xfId="26315"/>
    <cellStyle name="20% - Accent6 6 2 4 3" xfId="26316"/>
    <cellStyle name="20% - Accent6 6 2 4 4" xfId="26317"/>
    <cellStyle name="20% - Accent6 6 2 5" xfId="26318"/>
    <cellStyle name="20% - Accent6 6 2 5 2" xfId="26319"/>
    <cellStyle name="20% - Accent6 6 2 5 3" xfId="26320"/>
    <cellStyle name="20% - Accent6 6 2 6" xfId="26321"/>
    <cellStyle name="20% - Accent6 6 2 6 2" xfId="26322"/>
    <cellStyle name="20% - Accent6 6 2 7" xfId="26323"/>
    <cellStyle name="20% - Accent6 6 2 8" xfId="26324"/>
    <cellStyle name="20% - Accent6 6 3" xfId="26325"/>
    <cellStyle name="20% - Accent6 6 3 2" xfId="26326"/>
    <cellStyle name="20% - Accent6 6 3 2 2" xfId="26327"/>
    <cellStyle name="20% - Accent6 6 3 2 2 2" xfId="26328"/>
    <cellStyle name="20% - Accent6 6 3 2 3" xfId="26329"/>
    <cellStyle name="20% - Accent6 6 3 2 4" xfId="26330"/>
    <cellStyle name="20% - Accent6 6 3 3" xfId="26331"/>
    <cellStyle name="20% - Accent6 6 3 3 2" xfId="26332"/>
    <cellStyle name="20% - Accent6 6 3 3 3" xfId="26333"/>
    <cellStyle name="20% - Accent6 6 3 4" xfId="26334"/>
    <cellStyle name="20% - Accent6 6 3 4 2" xfId="26335"/>
    <cellStyle name="20% - Accent6 6 3 5" xfId="26336"/>
    <cellStyle name="20% - Accent6 6 3 6" xfId="26337"/>
    <cellStyle name="20% - Accent6 6 4" xfId="26338"/>
    <cellStyle name="20% - Accent6 6 4 2" xfId="26339"/>
    <cellStyle name="20% - Accent6 6 4 2 2" xfId="26340"/>
    <cellStyle name="20% - Accent6 6 4 2 2 2" xfId="26341"/>
    <cellStyle name="20% - Accent6 6 4 2 3" xfId="26342"/>
    <cellStyle name="20% - Accent6 6 4 2 4" xfId="26343"/>
    <cellStyle name="20% - Accent6 6 4 3" xfId="26344"/>
    <cellStyle name="20% - Accent6 6 4 3 2" xfId="26345"/>
    <cellStyle name="20% - Accent6 6 4 3 3" xfId="26346"/>
    <cellStyle name="20% - Accent6 6 4 4" xfId="26347"/>
    <cellStyle name="20% - Accent6 6 4 4 2" xfId="26348"/>
    <cellStyle name="20% - Accent6 6 4 5" xfId="26349"/>
    <cellStyle name="20% - Accent6 6 4 6" xfId="26350"/>
    <cellStyle name="20% - Accent6 6 5" xfId="26351"/>
    <cellStyle name="20% - Accent6 6 5 2" xfId="26352"/>
    <cellStyle name="20% - Accent6 6 5 2 2" xfId="26353"/>
    <cellStyle name="20% - Accent6 6 5 3" xfId="26354"/>
    <cellStyle name="20% - Accent6 6 5 4" xfId="26355"/>
    <cellStyle name="20% - Accent6 6 6" xfId="26356"/>
    <cellStyle name="20% - Accent6 6 6 2" xfId="26357"/>
    <cellStyle name="20% - Accent6 6 6 3" xfId="26358"/>
    <cellStyle name="20% - Accent6 6 7" xfId="26359"/>
    <cellStyle name="20% - Accent6 6 7 2" xfId="26360"/>
    <cellStyle name="20% - Accent6 6 8" xfId="26361"/>
    <cellStyle name="20% - Accent6 6 9" xfId="26362"/>
    <cellStyle name="20% - Accent6 7" xfId="26363"/>
    <cellStyle name="20% - Accent6 7 2" xfId="26364"/>
    <cellStyle name="20% - Accent6 7 2 2" xfId="26365"/>
    <cellStyle name="20% - Accent6 7 2 2 2" xfId="26366"/>
    <cellStyle name="20% - Accent6 7 2 2 2 2" xfId="26367"/>
    <cellStyle name="20% - Accent6 7 2 2 2 2 2" xfId="26368"/>
    <cellStyle name="20% - Accent6 7 2 2 2 3" xfId="26369"/>
    <cellStyle name="20% - Accent6 7 2 2 2 4" xfId="26370"/>
    <cellStyle name="20% - Accent6 7 2 2 3" xfId="26371"/>
    <cellStyle name="20% - Accent6 7 2 2 3 2" xfId="26372"/>
    <cellStyle name="20% - Accent6 7 2 2 3 3" xfId="26373"/>
    <cellStyle name="20% - Accent6 7 2 2 4" xfId="26374"/>
    <cellStyle name="20% - Accent6 7 2 2 4 2" xfId="26375"/>
    <cellStyle name="20% - Accent6 7 2 2 5" xfId="26376"/>
    <cellStyle name="20% - Accent6 7 2 2 6" xfId="26377"/>
    <cellStyle name="20% - Accent6 7 2 3" xfId="26378"/>
    <cellStyle name="20% - Accent6 7 2 3 2" xfId="26379"/>
    <cellStyle name="20% - Accent6 7 2 3 2 2" xfId="26380"/>
    <cellStyle name="20% - Accent6 7 2 3 2 2 2" xfId="26381"/>
    <cellStyle name="20% - Accent6 7 2 3 2 3" xfId="26382"/>
    <cellStyle name="20% - Accent6 7 2 3 2 4" xfId="26383"/>
    <cellStyle name="20% - Accent6 7 2 3 3" xfId="26384"/>
    <cellStyle name="20% - Accent6 7 2 3 3 2" xfId="26385"/>
    <cellStyle name="20% - Accent6 7 2 3 3 3" xfId="26386"/>
    <cellStyle name="20% - Accent6 7 2 3 4" xfId="26387"/>
    <cellStyle name="20% - Accent6 7 2 3 4 2" xfId="26388"/>
    <cellStyle name="20% - Accent6 7 2 3 5" xfId="26389"/>
    <cellStyle name="20% - Accent6 7 2 3 6" xfId="26390"/>
    <cellStyle name="20% - Accent6 7 2 4" xfId="26391"/>
    <cellStyle name="20% - Accent6 7 2 4 2" xfId="26392"/>
    <cellStyle name="20% - Accent6 7 2 4 2 2" xfId="26393"/>
    <cellStyle name="20% - Accent6 7 2 4 3" xfId="26394"/>
    <cellStyle name="20% - Accent6 7 2 4 4" xfId="26395"/>
    <cellStyle name="20% - Accent6 7 2 5" xfId="26396"/>
    <cellStyle name="20% - Accent6 7 2 5 2" xfId="26397"/>
    <cellStyle name="20% - Accent6 7 2 5 3" xfId="26398"/>
    <cellStyle name="20% - Accent6 7 2 6" xfId="26399"/>
    <cellStyle name="20% - Accent6 7 2 6 2" xfId="26400"/>
    <cellStyle name="20% - Accent6 7 2 7" xfId="26401"/>
    <cellStyle name="20% - Accent6 7 2 8" xfId="26402"/>
    <cellStyle name="20% - Accent6 7 3" xfId="26403"/>
    <cellStyle name="20% - Accent6 7 3 2" xfId="26404"/>
    <cellStyle name="20% - Accent6 7 3 2 2" xfId="26405"/>
    <cellStyle name="20% - Accent6 7 3 2 2 2" xfId="26406"/>
    <cellStyle name="20% - Accent6 7 3 2 3" xfId="26407"/>
    <cellStyle name="20% - Accent6 7 3 2 4" xfId="26408"/>
    <cellStyle name="20% - Accent6 7 3 3" xfId="26409"/>
    <cellStyle name="20% - Accent6 7 3 3 2" xfId="26410"/>
    <cellStyle name="20% - Accent6 7 3 3 3" xfId="26411"/>
    <cellStyle name="20% - Accent6 7 3 4" xfId="26412"/>
    <cellStyle name="20% - Accent6 7 3 4 2" xfId="26413"/>
    <cellStyle name="20% - Accent6 7 3 5" xfId="26414"/>
    <cellStyle name="20% - Accent6 7 3 6" xfId="26415"/>
    <cellStyle name="20% - Accent6 7 4" xfId="26416"/>
    <cellStyle name="20% - Accent6 7 4 2" xfId="26417"/>
    <cellStyle name="20% - Accent6 7 4 2 2" xfId="26418"/>
    <cellStyle name="20% - Accent6 7 4 2 2 2" xfId="26419"/>
    <cellStyle name="20% - Accent6 7 4 2 3" xfId="26420"/>
    <cellStyle name="20% - Accent6 7 4 2 4" xfId="26421"/>
    <cellStyle name="20% - Accent6 7 4 3" xfId="26422"/>
    <cellStyle name="20% - Accent6 7 4 3 2" xfId="26423"/>
    <cellStyle name="20% - Accent6 7 4 3 3" xfId="26424"/>
    <cellStyle name="20% - Accent6 7 4 4" xfId="26425"/>
    <cellStyle name="20% - Accent6 7 4 4 2" xfId="26426"/>
    <cellStyle name="20% - Accent6 7 4 5" xfId="26427"/>
    <cellStyle name="20% - Accent6 7 4 6" xfId="26428"/>
    <cellStyle name="20% - Accent6 7 5" xfId="26429"/>
    <cellStyle name="20% - Accent6 7 5 2" xfId="26430"/>
    <cellStyle name="20% - Accent6 7 5 2 2" xfId="26431"/>
    <cellStyle name="20% - Accent6 7 5 3" xfId="26432"/>
    <cellStyle name="20% - Accent6 7 5 4" xfId="26433"/>
    <cellStyle name="20% - Accent6 7 6" xfId="26434"/>
    <cellStyle name="20% - Accent6 7 6 2" xfId="26435"/>
    <cellStyle name="20% - Accent6 7 6 3" xfId="26436"/>
    <cellStyle name="20% - Accent6 7 7" xfId="26437"/>
    <cellStyle name="20% - Accent6 7 7 2" xfId="26438"/>
    <cellStyle name="20% - Accent6 7 8" xfId="26439"/>
    <cellStyle name="20% - Accent6 7 9" xfId="26440"/>
    <cellStyle name="20% - Accent6 8" xfId="26441"/>
    <cellStyle name="20% - Accent6 8 2" xfId="26442"/>
    <cellStyle name="20% - Accent6 8 2 2" xfId="26443"/>
    <cellStyle name="20% - Accent6 8 2 2 2" xfId="26444"/>
    <cellStyle name="20% - Accent6 8 2 2 2 2" xfId="26445"/>
    <cellStyle name="20% - Accent6 8 2 2 2 2 2" xfId="26446"/>
    <cellStyle name="20% - Accent6 8 2 2 2 3" xfId="26447"/>
    <cellStyle name="20% - Accent6 8 2 2 2 4" xfId="26448"/>
    <cellStyle name="20% - Accent6 8 2 2 3" xfId="26449"/>
    <cellStyle name="20% - Accent6 8 2 2 3 2" xfId="26450"/>
    <cellStyle name="20% - Accent6 8 2 2 3 3" xfId="26451"/>
    <cellStyle name="20% - Accent6 8 2 2 4" xfId="26452"/>
    <cellStyle name="20% - Accent6 8 2 2 4 2" xfId="26453"/>
    <cellStyle name="20% - Accent6 8 2 2 5" xfId="26454"/>
    <cellStyle name="20% - Accent6 8 2 2 6" xfId="26455"/>
    <cellStyle name="20% - Accent6 8 2 3" xfId="26456"/>
    <cellStyle name="20% - Accent6 8 2 3 2" xfId="26457"/>
    <cellStyle name="20% - Accent6 8 2 3 2 2" xfId="26458"/>
    <cellStyle name="20% - Accent6 8 2 3 2 2 2" xfId="26459"/>
    <cellStyle name="20% - Accent6 8 2 3 2 3" xfId="26460"/>
    <cellStyle name="20% - Accent6 8 2 3 2 4" xfId="26461"/>
    <cellStyle name="20% - Accent6 8 2 3 3" xfId="26462"/>
    <cellStyle name="20% - Accent6 8 2 3 3 2" xfId="26463"/>
    <cellStyle name="20% - Accent6 8 2 3 3 3" xfId="26464"/>
    <cellStyle name="20% - Accent6 8 2 3 4" xfId="26465"/>
    <cellStyle name="20% - Accent6 8 2 3 4 2" xfId="26466"/>
    <cellStyle name="20% - Accent6 8 2 3 5" xfId="26467"/>
    <cellStyle name="20% - Accent6 8 2 3 6" xfId="26468"/>
    <cellStyle name="20% - Accent6 8 2 4" xfId="26469"/>
    <cellStyle name="20% - Accent6 8 2 4 2" xfId="26470"/>
    <cellStyle name="20% - Accent6 8 2 4 2 2" xfId="26471"/>
    <cellStyle name="20% - Accent6 8 2 4 3" xfId="26472"/>
    <cellStyle name="20% - Accent6 8 2 4 4" xfId="26473"/>
    <cellStyle name="20% - Accent6 8 2 5" xfId="26474"/>
    <cellStyle name="20% - Accent6 8 2 5 2" xfId="26475"/>
    <cellStyle name="20% - Accent6 8 2 5 3" xfId="26476"/>
    <cellStyle name="20% - Accent6 8 2 6" xfId="26477"/>
    <cellStyle name="20% - Accent6 8 2 6 2" xfId="26478"/>
    <cellStyle name="20% - Accent6 8 2 7" xfId="26479"/>
    <cellStyle name="20% - Accent6 8 2 8" xfId="26480"/>
    <cellStyle name="20% - Accent6 8 3" xfId="26481"/>
    <cellStyle name="20% - Accent6 8 3 2" xfId="26482"/>
    <cellStyle name="20% - Accent6 8 3 2 2" xfId="26483"/>
    <cellStyle name="20% - Accent6 8 3 2 2 2" xfId="26484"/>
    <cellStyle name="20% - Accent6 8 3 2 3" xfId="26485"/>
    <cellStyle name="20% - Accent6 8 3 2 4" xfId="26486"/>
    <cellStyle name="20% - Accent6 8 3 3" xfId="26487"/>
    <cellStyle name="20% - Accent6 8 3 3 2" xfId="26488"/>
    <cellStyle name="20% - Accent6 8 3 3 3" xfId="26489"/>
    <cellStyle name="20% - Accent6 8 3 4" xfId="26490"/>
    <cellStyle name="20% - Accent6 8 3 4 2" xfId="26491"/>
    <cellStyle name="20% - Accent6 8 3 5" xfId="26492"/>
    <cellStyle name="20% - Accent6 8 3 6" xfId="26493"/>
    <cellStyle name="20% - Accent6 8 4" xfId="26494"/>
    <cellStyle name="20% - Accent6 8 4 2" xfId="26495"/>
    <cellStyle name="20% - Accent6 8 4 2 2" xfId="26496"/>
    <cellStyle name="20% - Accent6 8 4 2 2 2" xfId="26497"/>
    <cellStyle name="20% - Accent6 8 4 2 3" xfId="26498"/>
    <cellStyle name="20% - Accent6 8 4 2 4" xfId="26499"/>
    <cellStyle name="20% - Accent6 8 4 3" xfId="26500"/>
    <cellStyle name="20% - Accent6 8 4 3 2" xfId="26501"/>
    <cellStyle name="20% - Accent6 8 4 3 3" xfId="26502"/>
    <cellStyle name="20% - Accent6 8 4 4" xfId="26503"/>
    <cellStyle name="20% - Accent6 8 4 4 2" xfId="26504"/>
    <cellStyle name="20% - Accent6 8 4 5" xfId="26505"/>
    <cellStyle name="20% - Accent6 8 4 6" xfId="26506"/>
    <cellStyle name="20% - Accent6 8 5" xfId="26507"/>
    <cellStyle name="20% - Accent6 8 5 2" xfId="26508"/>
    <cellStyle name="20% - Accent6 8 5 2 2" xfId="26509"/>
    <cellStyle name="20% - Accent6 8 5 3" xfId="26510"/>
    <cellStyle name="20% - Accent6 8 5 4" xfId="26511"/>
    <cellStyle name="20% - Accent6 8 6" xfId="26512"/>
    <cellStyle name="20% - Accent6 8 6 2" xfId="26513"/>
    <cellStyle name="20% - Accent6 8 6 3" xfId="26514"/>
    <cellStyle name="20% - Accent6 8 7" xfId="26515"/>
    <cellStyle name="20% - Accent6 8 7 2" xfId="26516"/>
    <cellStyle name="20% - Accent6 8 8" xfId="26517"/>
    <cellStyle name="20% - Accent6 8 9" xfId="26518"/>
    <cellStyle name="20% - Accent6 9" xfId="26519"/>
    <cellStyle name="20% - Accent6 9 2" xfId="26520"/>
    <cellStyle name="20% - Accent6 9 2 2" xfId="26521"/>
    <cellStyle name="20% - Accent6 9 2 2 2" xfId="26522"/>
    <cellStyle name="20% - Accent6 9 2 2 2 2" xfId="26523"/>
    <cellStyle name="20% - Accent6 9 2 2 2 2 2" xfId="26524"/>
    <cellStyle name="20% - Accent6 9 2 2 2 3" xfId="26525"/>
    <cellStyle name="20% - Accent6 9 2 2 2 4" xfId="26526"/>
    <cellStyle name="20% - Accent6 9 2 2 3" xfId="26527"/>
    <cellStyle name="20% - Accent6 9 2 2 3 2" xfId="26528"/>
    <cellStyle name="20% - Accent6 9 2 2 3 3" xfId="26529"/>
    <cellStyle name="20% - Accent6 9 2 2 4" xfId="26530"/>
    <cellStyle name="20% - Accent6 9 2 2 4 2" xfId="26531"/>
    <cellStyle name="20% - Accent6 9 2 2 5" xfId="26532"/>
    <cellStyle name="20% - Accent6 9 2 2 6" xfId="26533"/>
    <cellStyle name="20% - Accent6 9 2 3" xfId="26534"/>
    <cellStyle name="20% - Accent6 9 2 3 2" xfId="26535"/>
    <cellStyle name="20% - Accent6 9 2 3 2 2" xfId="26536"/>
    <cellStyle name="20% - Accent6 9 2 3 2 2 2" xfId="26537"/>
    <cellStyle name="20% - Accent6 9 2 3 2 3" xfId="26538"/>
    <cellStyle name="20% - Accent6 9 2 3 2 4" xfId="26539"/>
    <cellStyle name="20% - Accent6 9 2 3 3" xfId="26540"/>
    <cellStyle name="20% - Accent6 9 2 3 3 2" xfId="26541"/>
    <cellStyle name="20% - Accent6 9 2 3 3 3" xfId="26542"/>
    <cellStyle name="20% - Accent6 9 2 3 4" xfId="26543"/>
    <cellStyle name="20% - Accent6 9 2 3 4 2" xfId="26544"/>
    <cellStyle name="20% - Accent6 9 2 3 5" xfId="26545"/>
    <cellStyle name="20% - Accent6 9 2 3 6" xfId="26546"/>
    <cellStyle name="20% - Accent6 9 2 4" xfId="26547"/>
    <cellStyle name="20% - Accent6 9 2 4 2" xfId="26548"/>
    <cellStyle name="20% - Accent6 9 2 4 2 2" xfId="26549"/>
    <cellStyle name="20% - Accent6 9 2 4 3" xfId="26550"/>
    <cellStyle name="20% - Accent6 9 2 4 4" xfId="26551"/>
    <cellStyle name="20% - Accent6 9 2 5" xfId="26552"/>
    <cellStyle name="20% - Accent6 9 2 5 2" xfId="26553"/>
    <cellStyle name="20% - Accent6 9 2 5 3" xfId="26554"/>
    <cellStyle name="20% - Accent6 9 2 6" xfId="26555"/>
    <cellStyle name="20% - Accent6 9 2 6 2" xfId="26556"/>
    <cellStyle name="20% - Accent6 9 2 7" xfId="26557"/>
    <cellStyle name="20% - Accent6 9 2 8" xfId="26558"/>
    <cellStyle name="20% - Accent6 9 3" xfId="26559"/>
    <cellStyle name="20% - Accent6 9 3 2" xfId="26560"/>
    <cellStyle name="20% - Accent6 9 3 2 2" xfId="26561"/>
    <cellStyle name="20% - Accent6 9 3 2 2 2" xfId="26562"/>
    <cellStyle name="20% - Accent6 9 3 2 3" xfId="26563"/>
    <cellStyle name="20% - Accent6 9 3 2 4" xfId="26564"/>
    <cellStyle name="20% - Accent6 9 3 3" xfId="26565"/>
    <cellStyle name="20% - Accent6 9 3 3 2" xfId="26566"/>
    <cellStyle name="20% - Accent6 9 3 3 3" xfId="26567"/>
    <cellStyle name="20% - Accent6 9 3 4" xfId="26568"/>
    <cellStyle name="20% - Accent6 9 3 4 2" xfId="26569"/>
    <cellStyle name="20% - Accent6 9 3 5" xfId="26570"/>
    <cellStyle name="20% - Accent6 9 3 6" xfId="26571"/>
    <cellStyle name="20% - Accent6 9 4" xfId="26572"/>
    <cellStyle name="20% - Accent6 9 4 2" xfId="26573"/>
    <cellStyle name="20% - Accent6 9 4 2 2" xfId="26574"/>
    <cellStyle name="20% - Accent6 9 4 2 2 2" xfId="26575"/>
    <cellStyle name="20% - Accent6 9 4 2 3" xfId="26576"/>
    <cellStyle name="20% - Accent6 9 4 2 4" xfId="26577"/>
    <cellStyle name="20% - Accent6 9 4 3" xfId="26578"/>
    <cellStyle name="20% - Accent6 9 4 3 2" xfId="26579"/>
    <cellStyle name="20% - Accent6 9 4 3 3" xfId="26580"/>
    <cellStyle name="20% - Accent6 9 4 4" xfId="26581"/>
    <cellStyle name="20% - Accent6 9 4 4 2" xfId="26582"/>
    <cellStyle name="20% - Accent6 9 4 5" xfId="26583"/>
    <cellStyle name="20% - Accent6 9 4 6" xfId="26584"/>
    <cellStyle name="20% - Accent6 9 5" xfId="26585"/>
    <cellStyle name="20% - Accent6 9 5 2" xfId="26586"/>
    <cellStyle name="20% - Accent6 9 5 2 2" xfId="26587"/>
    <cellStyle name="20% - Accent6 9 5 3" xfId="26588"/>
    <cellStyle name="20% - Accent6 9 5 4" xfId="26589"/>
    <cellStyle name="20% - Accent6 9 6" xfId="26590"/>
    <cellStyle name="20% - Accent6 9 6 2" xfId="26591"/>
    <cellStyle name="20% - Accent6 9 6 3" xfId="26592"/>
    <cellStyle name="20% - Accent6 9 7" xfId="26593"/>
    <cellStyle name="20% - Accent6 9 7 2" xfId="26594"/>
    <cellStyle name="20% - Accent6 9 8" xfId="26595"/>
    <cellStyle name="20% - Accent6 9 9" xfId="26596"/>
    <cellStyle name="40% - Accent1 10" xfId="26597"/>
    <cellStyle name="40% - Accent1 10 2" xfId="26598"/>
    <cellStyle name="40% - Accent1 10 2 2" xfId="26599"/>
    <cellStyle name="40% - Accent1 10 2 2 2" xfId="26600"/>
    <cellStyle name="40% - Accent1 10 2 2 2 2" xfId="26601"/>
    <cellStyle name="40% - Accent1 10 2 2 2 2 2" xfId="26602"/>
    <cellStyle name="40% - Accent1 10 2 2 2 3" xfId="26603"/>
    <cellStyle name="40% - Accent1 10 2 2 2 4" xfId="26604"/>
    <cellStyle name="40% - Accent1 10 2 2 3" xfId="26605"/>
    <cellStyle name="40% - Accent1 10 2 2 3 2" xfId="26606"/>
    <cellStyle name="40% - Accent1 10 2 2 3 3" xfId="26607"/>
    <cellStyle name="40% - Accent1 10 2 2 4" xfId="26608"/>
    <cellStyle name="40% - Accent1 10 2 2 4 2" xfId="26609"/>
    <cellStyle name="40% - Accent1 10 2 2 5" xfId="26610"/>
    <cellStyle name="40% - Accent1 10 2 2 6" xfId="26611"/>
    <cellStyle name="40% - Accent1 10 2 3" xfId="26612"/>
    <cellStyle name="40% - Accent1 10 2 3 2" xfId="26613"/>
    <cellStyle name="40% - Accent1 10 2 3 2 2" xfId="26614"/>
    <cellStyle name="40% - Accent1 10 2 3 2 2 2" xfId="26615"/>
    <cellStyle name="40% - Accent1 10 2 3 2 3" xfId="26616"/>
    <cellStyle name="40% - Accent1 10 2 3 2 4" xfId="26617"/>
    <cellStyle name="40% - Accent1 10 2 3 3" xfId="26618"/>
    <cellStyle name="40% - Accent1 10 2 3 3 2" xfId="26619"/>
    <cellStyle name="40% - Accent1 10 2 3 3 3" xfId="26620"/>
    <cellStyle name="40% - Accent1 10 2 3 4" xfId="26621"/>
    <cellStyle name="40% - Accent1 10 2 3 4 2" xfId="26622"/>
    <cellStyle name="40% - Accent1 10 2 3 5" xfId="26623"/>
    <cellStyle name="40% - Accent1 10 2 3 6" xfId="26624"/>
    <cellStyle name="40% - Accent1 10 2 4" xfId="26625"/>
    <cellStyle name="40% - Accent1 10 2 4 2" xfId="26626"/>
    <cellStyle name="40% - Accent1 10 2 4 2 2" xfId="26627"/>
    <cellStyle name="40% - Accent1 10 2 4 3" xfId="26628"/>
    <cellStyle name="40% - Accent1 10 2 4 4" xfId="26629"/>
    <cellStyle name="40% - Accent1 10 2 5" xfId="26630"/>
    <cellStyle name="40% - Accent1 10 2 5 2" xfId="26631"/>
    <cellStyle name="40% - Accent1 10 2 5 3" xfId="26632"/>
    <cellStyle name="40% - Accent1 10 2 6" xfId="26633"/>
    <cellStyle name="40% - Accent1 10 2 6 2" xfId="26634"/>
    <cellStyle name="40% - Accent1 10 2 7" xfId="26635"/>
    <cellStyle name="40% - Accent1 10 2 8" xfId="26636"/>
    <cellStyle name="40% - Accent1 10 3" xfId="26637"/>
    <cellStyle name="40% - Accent1 10 3 2" xfId="26638"/>
    <cellStyle name="40% - Accent1 10 3 2 2" xfId="26639"/>
    <cellStyle name="40% - Accent1 10 3 2 2 2" xfId="26640"/>
    <cellStyle name="40% - Accent1 10 3 2 3" xfId="26641"/>
    <cellStyle name="40% - Accent1 10 3 2 4" xfId="26642"/>
    <cellStyle name="40% - Accent1 10 3 3" xfId="26643"/>
    <cellStyle name="40% - Accent1 10 3 3 2" xfId="26644"/>
    <cellStyle name="40% - Accent1 10 3 3 3" xfId="26645"/>
    <cellStyle name="40% - Accent1 10 3 4" xfId="26646"/>
    <cellStyle name="40% - Accent1 10 3 4 2" xfId="26647"/>
    <cellStyle name="40% - Accent1 10 3 5" xfId="26648"/>
    <cellStyle name="40% - Accent1 10 3 6" xfId="26649"/>
    <cellStyle name="40% - Accent1 10 4" xfId="26650"/>
    <cellStyle name="40% - Accent1 10 4 2" xfId="26651"/>
    <cellStyle name="40% - Accent1 10 4 2 2" xfId="26652"/>
    <cellStyle name="40% - Accent1 10 4 2 2 2" xfId="26653"/>
    <cellStyle name="40% - Accent1 10 4 2 3" xfId="26654"/>
    <cellStyle name="40% - Accent1 10 4 2 4" xfId="26655"/>
    <cellStyle name="40% - Accent1 10 4 3" xfId="26656"/>
    <cellStyle name="40% - Accent1 10 4 3 2" xfId="26657"/>
    <cellStyle name="40% - Accent1 10 4 3 3" xfId="26658"/>
    <cellStyle name="40% - Accent1 10 4 4" xfId="26659"/>
    <cellStyle name="40% - Accent1 10 4 4 2" xfId="26660"/>
    <cellStyle name="40% - Accent1 10 4 5" xfId="26661"/>
    <cellStyle name="40% - Accent1 10 4 6" xfId="26662"/>
    <cellStyle name="40% - Accent1 10 5" xfId="26663"/>
    <cellStyle name="40% - Accent1 10 5 2" xfId="26664"/>
    <cellStyle name="40% - Accent1 10 5 2 2" xfId="26665"/>
    <cellStyle name="40% - Accent1 10 5 3" xfId="26666"/>
    <cellStyle name="40% - Accent1 10 5 4" xfId="26667"/>
    <cellStyle name="40% - Accent1 10 6" xfId="26668"/>
    <cellStyle name="40% - Accent1 10 6 2" xfId="26669"/>
    <cellStyle name="40% - Accent1 10 6 3" xfId="26670"/>
    <cellStyle name="40% - Accent1 10 7" xfId="26671"/>
    <cellStyle name="40% - Accent1 10 7 2" xfId="26672"/>
    <cellStyle name="40% - Accent1 10 8" xfId="26673"/>
    <cellStyle name="40% - Accent1 10 9" xfId="26674"/>
    <cellStyle name="40% - Accent1 11" xfId="26675"/>
    <cellStyle name="40% - Accent1 11 2" xfId="26676"/>
    <cellStyle name="40% - Accent1 11 2 2" xfId="26677"/>
    <cellStyle name="40% - Accent1 11 2 2 2" xfId="26678"/>
    <cellStyle name="40% - Accent1 11 2 2 2 2" xfId="26679"/>
    <cellStyle name="40% - Accent1 11 2 2 2 2 2" xfId="26680"/>
    <cellStyle name="40% - Accent1 11 2 2 2 3" xfId="26681"/>
    <cellStyle name="40% - Accent1 11 2 2 2 4" xfId="26682"/>
    <cellStyle name="40% - Accent1 11 2 2 3" xfId="26683"/>
    <cellStyle name="40% - Accent1 11 2 2 3 2" xfId="26684"/>
    <cellStyle name="40% - Accent1 11 2 2 3 3" xfId="26685"/>
    <cellStyle name="40% - Accent1 11 2 2 4" xfId="26686"/>
    <cellStyle name="40% - Accent1 11 2 2 4 2" xfId="26687"/>
    <cellStyle name="40% - Accent1 11 2 2 5" xfId="26688"/>
    <cellStyle name="40% - Accent1 11 2 2 6" xfId="26689"/>
    <cellStyle name="40% - Accent1 11 2 3" xfId="26690"/>
    <cellStyle name="40% - Accent1 11 2 3 2" xfId="26691"/>
    <cellStyle name="40% - Accent1 11 2 3 2 2" xfId="26692"/>
    <cellStyle name="40% - Accent1 11 2 3 2 2 2" xfId="26693"/>
    <cellStyle name="40% - Accent1 11 2 3 2 3" xfId="26694"/>
    <cellStyle name="40% - Accent1 11 2 3 2 4" xfId="26695"/>
    <cellStyle name="40% - Accent1 11 2 3 3" xfId="26696"/>
    <cellStyle name="40% - Accent1 11 2 3 3 2" xfId="26697"/>
    <cellStyle name="40% - Accent1 11 2 3 3 3" xfId="26698"/>
    <cellStyle name="40% - Accent1 11 2 3 4" xfId="26699"/>
    <cellStyle name="40% - Accent1 11 2 3 4 2" xfId="26700"/>
    <cellStyle name="40% - Accent1 11 2 3 5" xfId="26701"/>
    <cellStyle name="40% - Accent1 11 2 3 6" xfId="26702"/>
    <cellStyle name="40% - Accent1 11 2 4" xfId="26703"/>
    <cellStyle name="40% - Accent1 11 2 4 2" xfId="26704"/>
    <cellStyle name="40% - Accent1 11 2 4 2 2" xfId="26705"/>
    <cellStyle name="40% - Accent1 11 2 4 3" xfId="26706"/>
    <cellStyle name="40% - Accent1 11 2 4 4" xfId="26707"/>
    <cellStyle name="40% - Accent1 11 2 5" xfId="26708"/>
    <cellStyle name="40% - Accent1 11 2 5 2" xfId="26709"/>
    <cellStyle name="40% - Accent1 11 2 5 3" xfId="26710"/>
    <cellStyle name="40% - Accent1 11 2 6" xfId="26711"/>
    <cellStyle name="40% - Accent1 11 2 6 2" xfId="26712"/>
    <cellStyle name="40% - Accent1 11 2 7" xfId="26713"/>
    <cellStyle name="40% - Accent1 11 2 8" xfId="26714"/>
    <cellStyle name="40% - Accent1 11 3" xfId="26715"/>
    <cellStyle name="40% - Accent1 11 3 2" xfId="26716"/>
    <cellStyle name="40% - Accent1 11 3 2 2" xfId="26717"/>
    <cellStyle name="40% - Accent1 11 3 2 2 2" xfId="26718"/>
    <cellStyle name="40% - Accent1 11 3 2 3" xfId="26719"/>
    <cellStyle name="40% - Accent1 11 3 2 4" xfId="26720"/>
    <cellStyle name="40% - Accent1 11 3 3" xfId="26721"/>
    <cellStyle name="40% - Accent1 11 3 3 2" xfId="26722"/>
    <cellStyle name="40% - Accent1 11 3 3 3" xfId="26723"/>
    <cellStyle name="40% - Accent1 11 3 4" xfId="26724"/>
    <cellStyle name="40% - Accent1 11 3 4 2" xfId="26725"/>
    <cellStyle name="40% - Accent1 11 3 5" xfId="26726"/>
    <cellStyle name="40% - Accent1 11 3 6" xfId="26727"/>
    <cellStyle name="40% - Accent1 11 4" xfId="26728"/>
    <cellStyle name="40% - Accent1 11 4 2" xfId="26729"/>
    <cellStyle name="40% - Accent1 11 4 2 2" xfId="26730"/>
    <cellStyle name="40% - Accent1 11 4 2 2 2" xfId="26731"/>
    <cellStyle name="40% - Accent1 11 4 2 3" xfId="26732"/>
    <cellStyle name="40% - Accent1 11 4 2 4" xfId="26733"/>
    <cellStyle name="40% - Accent1 11 4 3" xfId="26734"/>
    <cellStyle name="40% - Accent1 11 4 3 2" xfId="26735"/>
    <cellStyle name="40% - Accent1 11 4 3 3" xfId="26736"/>
    <cellStyle name="40% - Accent1 11 4 4" xfId="26737"/>
    <cellStyle name="40% - Accent1 11 4 4 2" xfId="26738"/>
    <cellStyle name="40% - Accent1 11 4 5" xfId="26739"/>
    <cellStyle name="40% - Accent1 11 4 6" xfId="26740"/>
    <cellStyle name="40% - Accent1 11 5" xfId="26741"/>
    <cellStyle name="40% - Accent1 11 5 2" xfId="26742"/>
    <cellStyle name="40% - Accent1 11 5 2 2" xfId="26743"/>
    <cellStyle name="40% - Accent1 11 5 3" xfId="26744"/>
    <cellStyle name="40% - Accent1 11 5 4" xfId="26745"/>
    <cellStyle name="40% - Accent1 11 6" xfId="26746"/>
    <cellStyle name="40% - Accent1 11 6 2" xfId="26747"/>
    <cellStyle name="40% - Accent1 11 6 3" xfId="26748"/>
    <cellStyle name="40% - Accent1 11 7" xfId="26749"/>
    <cellStyle name="40% - Accent1 11 7 2" xfId="26750"/>
    <cellStyle name="40% - Accent1 11 8" xfId="26751"/>
    <cellStyle name="40% - Accent1 11 9" xfId="26752"/>
    <cellStyle name="40% - Accent1 12" xfId="26753"/>
    <cellStyle name="40% - Accent1 12 2" xfId="26754"/>
    <cellStyle name="40% - Accent1 12 2 2" xfId="26755"/>
    <cellStyle name="40% - Accent1 12 2 2 2" xfId="26756"/>
    <cellStyle name="40% - Accent1 12 2 2 2 2" xfId="26757"/>
    <cellStyle name="40% - Accent1 12 2 2 2 2 2" xfId="26758"/>
    <cellStyle name="40% - Accent1 12 2 2 2 3" xfId="26759"/>
    <cellStyle name="40% - Accent1 12 2 2 2 4" xfId="26760"/>
    <cellStyle name="40% - Accent1 12 2 2 3" xfId="26761"/>
    <cellStyle name="40% - Accent1 12 2 2 3 2" xfId="26762"/>
    <cellStyle name="40% - Accent1 12 2 2 3 3" xfId="26763"/>
    <cellStyle name="40% - Accent1 12 2 2 4" xfId="26764"/>
    <cellStyle name="40% - Accent1 12 2 2 4 2" xfId="26765"/>
    <cellStyle name="40% - Accent1 12 2 2 5" xfId="26766"/>
    <cellStyle name="40% - Accent1 12 2 2 6" xfId="26767"/>
    <cellStyle name="40% - Accent1 12 2 3" xfId="26768"/>
    <cellStyle name="40% - Accent1 12 2 3 2" xfId="26769"/>
    <cellStyle name="40% - Accent1 12 2 3 2 2" xfId="26770"/>
    <cellStyle name="40% - Accent1 12 2 3 2 2 2" xfId="26771"/>
    <cellStyle name="40% - Accent1 12 2 3 2 3" xfId="26772"/>
    <cellStyle name="40% - Accent1 12 2 3 2 4" xfId="26773"/>
    <cellStyle name="40% - Accent1 12 2 3 3" xfId="26774"/>
    <cellStyle name="40% - Accent1 12 2 3 3 2" xfId="26775"/>
    <cellStyle name="40% - Accent1 12 2 3 3 3" xfId="26776"/>
    <cellStyle name="40% - Accent1 12 2 3 4" xfId="26777"/>
    <cellStyle name="40% - Accent1 12 2 3 4 2" xfId="26778"/>
    <cellStyle name="40% - Accent1 12 2 3 5" xfId="26779"/>
    <cellStyle name="40% - Accent1 12 2 3 6" xfId="26780"/>
    <cellStyle name="40% - Accent1 12 2 4" xfId="26781"/>
    <cellStyle name="40% - Accent1 12 2 4 2" xfId="26782"/>
    <cellStyle name="40% - Accent1 12 2 4 2 2" xfId="26783"/>
    <cellStyle name="40% - Accent1 12 2 4 3" xfId="26784"/>
    <cellStyle name="40% - Accent1 12 2 4 4" xfId="26785"/>
    <cellStyle name="40% - Accent1 12 2 5" xfId="26786"/>
    <cellStyle name="40% - Accent1 12 2 5 2" xfId="26787"/>
    <cellStyle name="40% - Accent1 12 2 5 3" xfId="26788"/>
    <cellStyle name="40% - Accent1 12 2 6" xfId="26789"/>
    <cellStyle name="40% - Accent1 12 2 6 2" xfId="26790"/>
    <cellStyle name="40% - Accent1 12 2 7" xfId="26791"/>
    <cellStyle name="40% - Accent1 12 2 8" xfId="26792"/>
    <cellStyle name="40% - Accent1 12 3" xfId="26793"/>
    <cellStyle name="40% - Accent1 12 3 2" xfId="26794"/>
    <cellStyle name="40% - Accent1 12 3 2 2" xfId="26795"/>
    <cellStyle name="40% - Accent1 12 3 2 2 2" xfId="26796"/>
    <cellStyle name="40% - Accent1 12 3 2 3" xfId="26797"/>
    <cellStyle name="40% - Accent1 12 3 2 4" xfId="26798"/>
    <cellStyle name="40% - Accent1 12 3 3" xfId="26799"/>
    <cellStyle name="40% - Accent1 12 3 3 2" xfId="26800"/>
    <cellStyle name="40% - Accent1 12 3 3 3" xfId="26801"/>
    <cellStyle name="40% - Accent1 12 3 4" xfId="26802"/>
    <cellStyle name="40% - Accent1 12 3 4 2" xfId="26803"/>
    <cellStyle name="40% - Accent1 12 3 5" xfId="26804"/>
    <cellStyle name="40% - Accent1 12 3 6" xfId="26805"/>
    <cellStyle name="40% - Accent1 12 4" xfId="26806"/>
    <cellStyle name="40% - Accent1 12 4 2" xfId="26807"/>
    <cellStyle name="40% - Accent1 12 4 2 2" xfId="26808"/>
    <cellStyle name="40% - Accent1 12 4 2 2 2" xfId="26809"/>
    <cellStyle name="40% - Accent1 12 4 2 3" xfId="26810"/>
    <cellStyle name="40% - Accent1 12 4 2 4" xfId="26811"/>
    <cellStyle name="40% - Accent1 12 4 3" xfId="26812"/>
    <cellStyle name="40% - Accent1 12 4 3 2" xfId="26813"/>
    <cellStyle name="40% - Accent1 12 4 3 3" xfId="26814"/>
    <cellStyle name="40% - Accent1 12 4 4" xfId="26815"/>
    <cellStyle name="40% - Accent1 12 4 4 2" xfId="26816"/>
    <cellStyle name="40% - Accent1 12 4 5" xfId="26817"/>
    <cellStyle name="40% - Accent1 12 4 6" xfId="26818"/>
    <cellStyle name="40% - Accent1 12 5" xfId="26819"/>
    <cellStyle name="40% - Accent1 12 5 2" xfId="26820"/>
    <cellStyle name="40% - Accent1 12 5 2 2" xfId="26821"/>
    <cellStyle name="40% - Accent1 12 5 3" xfId="26822"/>
    <cellStyle name="40% - Accent1 12 5 4" xfId="26823"/>
    <cellStyle name="40% - Accent1 12 6" xfId="26824"/>
    <cellStyle name="40% - Accent1 12 6 2" xfId="26825"/>
    <cellStyle name="40% - Accent1 12 6 3" xfId="26826"/>
    <cellStyle name="40% - Accent1 12 7" xfId="26827"/>
    <cellStyle name="40% - Accent1 12 7 2" xfId="26828"/>
    <cellStyle name="40% - Accent1 12 8" xfId="26829"/>
    <cellStyle name="40% - Accent1 12 9" xfId="26830"/>
    <cellStyle name="40% - Accent1 13" xfId="26831"/>
    <cellStyle name="40% - Accent1 13 2" xfId="26832"/>
    <cellStyle name="40% - Accent1 13 2 2" xfId="26833"/>
    <cellStyle name="40% - Accent1 13 2 2 2" xfId="26834"/>
    <cellStyle name="40% - Accent1 13 2 2 2 2" xfId="26835"/>
    <cellStyle name="40% - Accent1 13 2 2 2 2 2" xfId="26836"/>
    <cellStyle name="40% - Accent1 13 2 2 2 3" xfId="26837"/>
    <cellStyle name="40% - Accent1 13 2 2 2 4" xfId="26838"/>
    <cellStyle name="40% - Accent1 13 2 2 3" xfId="26839"/>
    <cellStyle name="40% - Accent1 13 2 2 3 2" xfId="26840"/>
    <cellStyle name="40% - Accent1 13 2 2 3 3" xfId="26841"/>
    <cellStyle name="40% - Accent1 13 2 2 4" xfId="26842"/>
    <cellStyle name="40% - Accent1 13 2 2 4 2" xfId="26843"/>
    <cellStyle name="40% - Accent1 13 2 2 5" xfId="26844"/>
    <cellStyle name="40% - Accent1 13 2 2 6" xfId="26845"/>
    <cellStyle name="40% - Accent1 13 2 3" xfId="26846"/>
    <cellStyle name="40% - Accent1 13 2 3 2" xfId="26847"/>
    <cellStyle name="40% - Accent1 13 2 3 2 2" xfId="26848"/>
    <cellStyle name="40% - Accent1 13 2 3 2 2 2" xfId="26849"/>
    <cellStyle name="40% - Accent1 13 2 3 2 3" xfId="26850"/>
    <cellStyle name="40% - Accent1 13 2 3 2 4" xfId="26851"/>
    <cellStyle name="40% - Accent1 13 2 3 3" xfId="26852"/>
    <cellStyle name="40% - Accent1 13 2 3 3 2" xfId="26853"/>
    <cellStyle name="40% - Accent1 13 2 3 3 3" xfId="26854"/>
    <cellStyle name="40% - Accent1 13 2 3 4" xfId="26855"/>
    <cellStyle name="40% - Accent1 13 2 3 4 2" xfId="26856"/>
    <cellStyle name="40% - Accent1 13 2 3 5" xfId="26857"/>
    <cellStyle name="40% - Accent1 13 2 3 6" xfId="26858"/>
    <cellStyle name="40% - Accent1 13 2 4" xfId="26859"/>
    <cellStyle name="40% - Accent1 13 2 4 2" xfId="26860"/>
    <cellStyle name="40% - Accent1 13 2 4 2 2" xfId="26861"/>
    <cellStyle name="40% - Accent1 13 2 4 3" xfId="26862"/>
    <cellStyle name="40% - Accent1 13 2 4 4" xfId="26863"/>
    <cellStyle name="40% - Accent1 13 2 5" xfId="26864"/>
    <cellStyle name="40% - Accent1 13 2 5 2" xfId="26865"/>
    <cellStyle name="40% - Accent1 13 2 5 3" xfId="26866"/>
    <cellStyle name="40% - Accent1 13 2 6" xfId="26867"/>
    <cellStyle name="40% - Accent1 13 2 6 2" xfId="26868"/>
    <cellStyle name="40% - Accent1 13 2 7" xfId="26869"/>
    <cellStyle name="40% - Accent1 13 2 8" xfId="26870"/>
    <cellStyle name="40% - Accent1 13 3" xfId="26871"/>
    <cellStyle name="40% - Accent1 13 3 2" xfId="26872"/>
    <cellStyle name="40% - Accent1 13 3 2 2" xfId="26873"/>
    <cellStyle name="40% - Accent1 13 3 2 2 2" xfId="26874"/>
    <cellStyle name="40% - Accent1 13 3 2 3" xfId="26875"/>
    <cellStyle name="40% - Accent1 13 3 2 4" xfId="26876"/>
    <cellStyle name="40% - Accent1 13 3 3" xfId="26877"/>
    <cellStyle name="40% - Accent1 13 3 3 2" xfId="26878"/>
    <cellStyle name="40% - Accent1 13 3 3 3" xfId="26879"/>
    <cellStyle name="40% - Accent1 13 3 4" xfId="26880"/>
    <cellStyle name="40% - Accent1 13 3 4 2" xfId="26881"/>
    <cellStyle name="40% - Accent1 13 3 5" xfId="26882"/>
    <cellStyle name="40% - Accent1 13 3 6" xfId="26883"/>
    <cellStyle name="40% - Accent1 13 4" xfId="26884"/>
    <cellStyle name="40% - Accent1 13 4 2" xfId="26885"/>
    <cellStyle name="40% - Accent1 13 4 2 2" xfId="26886"/>
    <cellStyle name="40% - Accent1 13 4 2 2 2" xfId="26887"/>
    <cellStyle name="40% - Accent1 13 4 2 3" xfId="26888"/>
    <cellStyle name="40% - Accent1 13 4 2 4" xfId="26889"/>
    <cellStyle name="40% - Accent1 13 4 3" xfId="26890"/>
    <cellStyle name="40% - Accent1 13 4 3 2" xfId="26891"/>
    <cellStyle name="40% - Accent1 13 4 3 3" xfId="26892"/>
    <cellStyle name="40% - Accent1 13 4 4" xfId="26893"/>
    <cellStyle name="40% - Accent1 13 4 4 2" xfId="26894"/>
    <cellStyle name="40% - Accent1 13 4 5" xfId="26895"/>
    <cellStyle name="40% - Accent1 13 4 6" xfId="26896"/>
    <cellStyle name="40% - Accent1 13 5" xfId="26897"/>
    <cellStyle name="40% - Accent1 13 5 2" xfId="26898"/>
    <cellStyle name="40% - Accent1 13 5 2 2" xfId="26899"/>
    <cellStyle name="40% - Accent1 13 5 3" xfId="26900"/>
    <cellStyle name="40% - Accent1 13 5 4" xfId="26901"/>
    <cellStyle name="40% - Accent1 13 6" xfId="26902"/>
    <cellStyle name="40% - Accent1 13 6 2" xfId="26903"/>
    <cellStyle name="40% - Accent1 13 6 3" xfId="26904"/>
    <cellStyle name="40% - Accent1 13 7" xfId="26905"/>
    <cellStyle name="40% - Accent1 13 7 2" xfId="26906"/>
    <cellStyle name="40% - Accent1 13 8" xfId="26907"/>
    <cellStyle name="40% - Accent1 13 9" xfId="26908"/>
    <cellStyle name="40% - Accent1 14" xfId="26909"/>
    <cellStyle name="40% - Accent1 14 2" xfId="26910"/>
    <cellStyle name="40% - Accent1 14 2 2" xfId="26911"/>
    <cellStyle name="40% - Accent1 14 2 2 2" xfId="26912"/>
    <cellStyle name="40% - Accent1 14 2 2 2 2" xfId="26913"/>
    <cellStyle name="40% - Accent1 14 2 2 2 2 2" xfId="26914"/>
    <cellStyle name="40% - Accent1 14 2 2 2 3" xfId="26915"/>
    <cellStyle name="40% - Accent1 14 2 2 2 4" xfId="26916"/>
    <cellStyle name="40% - Accent1 14 2 2 3" xfId="26917"/>
    <cellStyle name="40% - Accent1 14 2 2 3 2" xfId="26918"/>
    <cellStyle name="40% - Accent1 14 2 2 3 3" xfId="26919"/>
    <cellStyle name="40% - Accent1 14 2 2 4" xfId="26920"/>
    <cellStyle name="40% - Accent1 14 2 2 4 2" xfId="26921"/>
    <cellStyle name="40% - Accent1 14 2 2 5" xfId="26922"/>
    <cellStyle name="40% - Accent1 14 2 2 6" xfId="26923"/>
    <cellStyle name="40% - Accent1 14 2 3" xfId="26924"/>
    <cellStyle name="40% - Accent1 14 2 3 2" xfId="26925"/>
    <cellStyle name="40% - Accent1 14 2 3 2 2" xfId="26926"/>
    <cellStyle name="40% - Accent1 14 2 3 2 2 2" xfId="26927"/>
    <cellStyle name="40% - Accent1 14 2 3 2 3" xfId="26928"/>
    <cellStyle name="40% - Accent1 14 2 3 2 4" xfId="26929"/>
    <cellStyle name="40% - Accent1 14 2 3 3" xfId="26930"/>
    <cellStyle name="40% - Accent1 14 2 3 3 2" xfId="26931"/>
    <cellStyle name="40% - Accent1 14 2 3 3 3" xfId="26932"/>
    <cellStyle name="40% - Accent1 14 2 3 4" xfId="26933"/>
    <cellStyle name="40% - Accent1 14 2 3 4 2" xfId="26934"/>
    <cellStyle name="40% - Accent1 14 2 3 5" xfId="26935"/>
    <cellStyle name="40% - Accent1 14 2 3 6" xfId="26936"/>
    <cellStyle name="40% - Accent1 14 2 4" xfId="26937"/>
    <cellStyle name="40% - Accent1 14 2 4 2" xfId="26938"/>
    <cellStyle name="40% - Accent1 14 2 4 2 2" xfId="26939"/>
    <cellStyle name="40% - Accent1 14 2 4 3" xfId="26940"/>
    <cellStyle name="40% - Accent1 14 2 4 4" xfId="26941"/>
    <cellStyle name="40% - Accent1 14 2 5" xfId="26942"/>
    <cellStyle name="40% - Accent1 14 2 5 2" xfId="26943"/>
    <cellStyle name="40% - Accent1 14 2 5 3" xfId="26944"/>
    <cellStyle name="40% - Accent1 14 2 6" xfId="26945"/>
    <cellStyle name="40% - Accent1 14 2 6 2" xfId="26946"/>
    <cellStyle name="40% - Accent1 14 2 7" xfId="26947"/>
    <cellStyle name="40% - Accent1 14 2 8" xfId="26948"/>
    <cellStyle name="40% - Accent1 14 3" xfId="26949"/>
    <cellStyle name="40% - Accent1 14 3 2" xfId="26950"/>
    <cellStyle name="40% - Accent1 14 3 2 2" xfId="26951"/>
    <cellStyle name="40% - Accent1 14 3 2 2 2" xfId="26952"/>
    <cellStyle name="40% - Accent1 14 3 2 3" xfId="26953"/>
    <cellStyle name="40% - Accent1 14 3 2 4" xfId="26954"/>
    <cellStyle name="40% - Accent1 14 3 3" xfId="26955"/>
    <cellStyle name="40% - Accent1 14 3 3 2" xfId="26956"/>
    <cellStyle name="40% - Accent1 14 3 3 3" xfId="26957"/>
    <cellStyle name="40% - Accent1 14 3 4" xfId="26958"/>
    <cellStyle name="40% - Accent1 14 3 4 2" xfId="26959"/>
    <cellStyle name="40% - Accent1 14 3 5" xfId="26960"/>
    <cellStyle name="40% - Accent1 14 3 6" xfId="26961"/>
    <cellStyle name="40% - Accent1 14 4" xfId="26962"/>
    <cellStyle name="40% - Accent1 14 4 2" xfId="26963"/>
    <cellStyle name="40% - Accent1 14 4 2 2" xfId="26964"/>
    <cellStyle name="40% - Accent1 14 4 2 2 2" xfId="26965"/>
    <cellStyle name="40% - Accent1 14 4 2 3" xfId="26966"/>
    <cellStyle name="40% - Accent1 14 4 2 4" xfId="26967"/>
    <cellStyle name="40% - Accent1 14 4 3" xfId="26968"/>
    <cellStyle name="40% - Accent1 14 4 3 2" xfId="26969"/>
    <cellStyle name="40% - Accent1 14 4 3 3" xfId="26970"/>
    <cellStyle name="40% - Accent1 14 4 4" xfId="26971"/>
    <cellStyle name="40% - Accent1 14 4 4 2" xfId="26972"/>
    <cellStyle name="40% - Accent1 14 4 5" xfId="26973"/>
    <cellStyle name="40% - Accent1 14 4 6" xfId="26974"/>
    <cellStyle name="40% - Accent1 14 5" xfId="26975"/>
    <cellStyle name="40% - Accent1 14 5 2" xfId="26976"/>
    <cellStyle name="40% - Accent1 14 5 2 2" xfId="26977"/>
    <cellStyle name="40% - Accent1 14 5 3" xfId="26978"/>
    <cellStyle name="40% - Accent1 14 5 4" xfId="26979"/>
    <cellStyle name="40% - Accent1 14 6" xfId="26980"/>
    <cellStyle name="40% - Accent1 14 6 2" xfId="26981"/>
    <cellStyle name="40% - Accent1 14 6 3" xfId="26982"/>
    <cellStyle name="40% - Accent1 14 7" xfId="26983"/>
    <cellStyle name="40% - Accent1 14 7 2" xfId="26984"/>
    <cellStyle name="40% - Accent1 14 8" xfId="26985"/>
    <cellStyle name="40% - Accent1 14 9" xfId="26986"/>
    <cellStyle name="40% - Accent1 15" xfId="26987"/>
    <cellStyle name="40% - Accent1 15 2" xfId="26988"/>
    <cellStyle name="40% - Accent1 15 2 2" xfId="26989"/>
    <cellStyle name="40% - Accent1 15 2 2 2" xfId="26990"/>
    <cellStyle name="40% - Accent1 15 2 2 2 2" xfId="26991"/>
    <cellStyle name="40% - Accent1 15 2 2 2 2 2" xfId="26992"/>
    <cellStyle name="40% - Accent1 15 2 2 2 3" xfId="26993"/>
    <cellStyle name="40% - Accent1 15 2 2 2 4" xfId="26994"/>
    <cellStyle name="40% - Accent1 15 2 2 3" xfId="26995"/>
    <cellStyle name="40% - Accent1 15 2 2 3 2" xfId="26996"/>
    <cellStyle name="40% - Accent1 15 2 2 3 3" xfId="26997"/>
    <cellStyle name="40% - Accent1 15 2 2 4" xfId="26998"/>
    <cellStyle name="40% - Accent1 15 2 2 4 2" xfId="26999"/>
    <cellStyle name="40% - Accent1 15 2 2 5" xfId="27000"/>
    <cellStyle name="40% - Accent1 15 2 2 6" xfId="27001"/>
    <cellStyle name="40% - Accent1 15 2 3" xfId="27002"/>
    <cellStyle name="40% - Accent1 15 2 3 2" xfId="27003"/>
    <cellStyle name="40% - Accent1 15 2 3 2 2" xfId="27004"/>
    <cellStyle name="40% - Accent1 15 2 3 2 2 2" xfId="27005"/>
    <cellStyle name="40% - Accent1 15 2 3 2 3" xfId="27006"/>
    <cellStyle name="40% - Accent1 15 2 3 2 4" xfId="27007"/>
    <cellStyle name="40% - Accent1 15 2 3 3" xfId="27008"/>
    <cellStyle name="40% - Accent1 15 2 3 3 2" xfId="27009"/>
    <cellStyle name="40% - Accent1 15 2 3 3 3" xfId="27010"/>
    <cellStyle name="40% - Accent1 15 2 3 4" xfId="27011"/>
    <cellStyle name="40% - Accent1 15 2 3 4 2" xfId="27012"/>
    <cellStyle name="40% - Accent1 15 2 3 5" xfId="27013"/>
    <cellStyle name="40% - Accent1 15 2 3 6" xfId="27014"/>
    <cellStyle name="40% - Accent1 15 2 4" xfId="27015"/>
    <cellStyle name="40% - Accent1 15 2 4 2" xfId="27016"/>
    <cellStyle name="40% - Accent1 15 2 4 2 2" xfId="27017"/>
    <cellStyle name="40% - Accent1 15 2 4 3" xfId="27018"/>
    <cellStyle name="40% - Accent1 15 2 4 4" xfId="27019"/>
    <cellStyle name="40% - Accent1 15 2 5" xfId="27020"/>
    <cellStyle name="40% - Accent1 15 2 5 2" xfId="27021"/>
    <cellStyle name="40% - Accent1 15 2 5 3" xfId="27022"/>
    <cellStyle name="40% - Accent1 15 2 6" xfId="27023"/>
    <cellStyle name="40% - Accent1 15 2 6 2" xfId="27024"/>
    <cellStyle name="40% - Accent1 15 2 7" xfId="27025"/>
    <cellStyle name="40% - Accent1 15 2 8" xfId="27026"/>
    <cellStyle name="40% - Accent1 15 3" xfId="27027"/>
    <cellStyle name="40% - Accent1 15 3 2" xfId="27028"/>
    <cellStyle name="40% - Accent1 15 3 2 2" xfId="27029"/>
    <cellStyle name="40% - Accent1 15 3 2 2 2" xfId="27030"/>
    <cellStyle name="40% - Accent1 15 3 2 3" xfId="27031"/>
    <cellStyle name="40% - Accent1 15 3 2 4" xfId="27032"/>
    <cellStyle name="40% - Accent1 15 3 3" xfId="27033"/>
    <cellStyle name="40% - Accent1 15 3 3 2" xfId="27034"/>
    <cellStyle name="40% - Accent1 15 3 3 3" xfId="27035"/>
    <cellStyle name="40% - Accent1 15 3 4" xfId="27036"/>
    <cellStyle name="40% - Accent1 15 3 4 2" xfId="27037"/>
    <cellStyle name="40% - Accent1 15 3 5" xfId="27038"/>
    <cellStyle name="40% - Accent1 15 3 6" xfId="27039"/>
    <cellStyle name="40% - Accent1 15 4" xfId="27040"/>
    <cellStyle name="40% - Accent1 15 4 2" xfId="27041"/>
    <cellStyle name="40% - Accent1 15 4 2 2" xfId="27042"/>
    <cellStyle name="40% - Accent1 15 4 2 2 2" xfId="27043"/>
    <cellStyle name="40% - Accent1 15 4 2 3" xfId="27044"/>
    <cellStyle name="40% - Accent1 15 4 2 4" xfId="27045"/>
    <cellStyle name="40% - Accent1 15 4 3" xfId="27046"/>
    <cellStyle name="40% - Accent1 15 4 3 2" xfId="27047"/>
    <cellStyle name="40% - Accent1 15 4 3 3" xfId="27048"/>
    <cellStyle name="40% - Accent1 15 4 4" xfId="27049"/>
    <cellStyle name="40% - Accent1 15 4 4 2" xfId="27050"/>
    <cellStyle name="40% - Accent1 15 4 5" xfId="27051"/>
    <cellStyle name="40% - Accent1 15 4 6" xfId="27052"/>
    <cellStyle name="40% - Accent1 15 5" xfId="27053"/>
    <cellStyle name="40% - Accent1 15 5 2" xfId="27054"/>
    <cellStyle name="40% - Accent1 15 5 2 2" xfId="27055"/>
    <cellStyle name="40% - Accent1 15 5 3" xfId="27056"/>
    <cellStyle name="40% - Accent1 15 5 4" xfId="27057"/>
    <cellStyle name="40% - Accent1 15 6" xfId="27058"/>
    <cellStyle name="40% - Accent1 15 6 2" xfId="27059"/>
    <cellStyle name="40% - Accent1 15 6 3" xfId="27060"/>
    <cellStyle name="40% - Accent1 15 7" xfId="27061"/>
    <cellStyle name="40% - Accent1 15 7 2" xfId="27062"/>
    <cellStyle name="40% - Accent1 15 8" xfId="27063"/>
    <cellStyle name="40% - Accent1 15 9" xfId="27064"/>
    <cellStyle name="40% - Accent1 16" xfId="27065"/>
    <cellStyle name="40% - Accent1 16 2" xfId="27066"/>
    <cellStyle name="40% - Accent1 16 2 2" xfId="27067"/>
    <cellStyle name="40% - Accent1 16 2 2 2" xfId="27068"/>
    <cellStyle name="40% - Accent1 16 2 2 2 2" xfId="27069"/>
    <cellStyle name="40% - Accent1 16 2 2 2 2 2" xfId="27070"/>
    <cellStyle name="40% - Accent1 16 2 2 2 3" xfId="27071"/>
    <cellStyle name="40% - Accent1 16 2 2 2 4" xfId="27072"/>
    <cellStyle name="40% - Accent1 16 2 2 3" xfId="27073"/>
    <cellStyle name="40% - Accent1 16 2 2 3 2" xfId="27074"/>
    <cellStyle name="40% - Accent1 16 2 2 3 3" xfId="27075"/>
    <cellStyle name="40% - Accent1 16 2 2 4" xfId="27076"/>
    <cellStyle name="40% - Accent1 16 2 2 4 2" xfId="27077"/>
    <cellStyle name="40% - Accent1 16 2 2 5" xfId="27078"/>
    <cellStyle name="40% - Accent1 16 2 2 6" xfId="27079"/>
    <cellStyle name="40% - Accent1 16 2 3" xfId="27080"/>
    <cellStyle name="40% - Accent1 16 2 3 2" xfId="27081"/>
    <cellStyle name="40% - Accent1 16 2 3 2 2" xfId="27082"/>
    <cellStyle name="40% - Accent1 16 2 3 2 2 2" xfId="27083"/>
    <cellStyle name="40% - Accent1 16 2 3 2 3" xfId="27084"/>
    <cellStyle name="40% - Accent1 16 2 3 2 4" xfId="27085"/>
    <cellStyle name="40% - Accent1 16 2 3 3" xfId="27086"/>
    <cellStyle name="40% - Accent1 16 2 3 3 2" xfId="27087"/>
    <cellStyle name="40% - Accent1 16 2 3 3 3" xfId="27088"/>
    <cellStyle name="40% - Accent1 16 2 3 4" xfId="27089"/>
    <cellStyle name="40% - Accent1 16 2 3 4 2" xfId="27090"/>
    <cellStyle name="40% - Accent1 16 2 3 5" xfId="27091"/>
    <cellStyle name="40% - Accent1 16 2 3 6" xfId="27092"/>
    <cellStyle name="40% - Accent1 16 2 4" xfId="27093"/>
    <cellStyle name="40% - Accent1 16 2 4 2" xfId="27094"/>
    <cellStyle name="40% - Accent1 16 2 4 2 2" xfId="27095"/>
    <cellStyle name="40% - Accent1 16 2 4 3" xfId="27096"/>
    <cellStyle name="40% - Accent1 16 2 4 4" xfId="27097"/>
    <cellStyle name="40% - Accent1 16 2 5" xfId="27098"/>
    <cellStyle name="40% - Accent1 16 2 5 2" xfId="27099"/>
    <cellStyle name="40% - Accent1 16 2 5 3" xfId="27100"/>
    <cellStyle name="40% - Accent1 16 2 6" xfId="27101"/>
    <cellStyle name="40% - Accent1 16 2 6 2" xfId="27102"/>
    <cellStyle name="40% - Accent1 16 2 7" xfId="27103"/>
    <cellStyle name="40% - Accent1 16 2 8" xfId="27104"/>
    <cellStyle name="40% - Accent1 16 3" xfId="27105"/>
    <cellStyle name="40% - Accent1 16 3 2" xfId="27106"/>
    <cellStyle name="40% - Accent1 16 3 2 2" xfId="27107"/>
    <cellStyle name="40% - Accent1 16 3 2 2 2" xfId="27108"/>
    <cellStyle name="40% - Accent1 16 3 2 3" xfId="27109"/>
    <cellStyle name="40% - Accent1 16 3 2 4" xfId="27110"/>
    <cellStyle name="40% - Accent1 16 3 3" xfId="27111"/>
    <cellStyle name="40% - Accent1 16 3 3 2" xfId="27112"/>
    <cellStyle name="40% - Accent1 16 3 3 3" xfId="27113"/>
    <cellStyle name="40% - Accent1 16 3 4" xfId="27114"/>
    <cellStyle name="40% - Accent1 16 3 4 2" xfId="27115"/>
    <cellStyle name="40% - Accent1 16 3 5" xfId="27116"/>
    <cellStyle name="40% - Accent1 16 3 6" xfId="27117"/>
    <cellStyle name="40% - Accent1 16 4" xfId="27118"/>
    <cellStyle name="40% - Accent1 16 4 2" xfId="27119"/>
    <cellStyle name="40% - Accent1 16 4 2 2" xfId="27120"/>
    <cellStyle name="40% - Accent1 16 4 2 2 2" xfId="27121"/>
    <cellStyle name="40% - Accent1 16 4 2 3" xfId="27122"/>
    <cellStyle name="40% - Accent1 16 4 2 4" xfId="27123"/>
    <cellStyle name="40% - Accent1 16 4 3" xfId="27124"/>
    <cellStyle name="40% - Accent1 16 4 3 2" xfId="27125"/>
    <cellStyle name="40% - Accent1 16 4 3 3" xfId="27126"/>
    <cellStyle name="40% - Accent1 16 4 4" xfId="27127"/>
    <cellStyle name="40% - Accent1 16 4 4 2" xfId="27128"/>
    <cellStyle name="40% - Accent1 16 4 5" xfId="27129"/>
    <cellStyle name="40% - Accent1 16 4 6" xfId="27130"/>
    <cellStyle name="40% - Accent1 16 5" xfId="27131"/>
    <cellStyle name="40% - Accent1 16 5 2" xfId="27132"/>
    <cellStyle name="40% - Accent1 16 5 2 2" xfId="27133"/>
    <cellStyle name="40% - Accent1 16 5 3" xfId="27134"/>
    <cellStyle name="40% - Accent1 16 5 4" xfId="27135"/>
    <cellStyle name="40% - Accent1 16 6" xfId="27136"/>
    <cellStyle name="40% - Accent1 16 6 2" xfId="27137"/>
    <cellStyle name="40% - Accent1 16 6 3" xfId="27138"/>
    <cellStyle name="40% - Accent1 16 7" xfId="27139"/>
    <cellStyle name="40% - Accent1 16 7 2" xfId="27140"/>
    <cellStyle name="40% - Accent1 16 8" xfId="27141"/>
    <cellStyle name="40% - Accent1 16 9" xfId="27142"/>
    <cellStyle name="40% - Accent1 17" xfId="27143"/>
    <cellStyle name="40% - Accent1 17 2" xfId="27144"/>
    <cellStyle name="40% - Accent1 17 2 2" xfId="27145"/>
    <cellStyle name="40% - Accent1 17 2 2 2" xfId="27146"/>
    <cellStyle name="40% - Accent1 17 2 2 2 2" xfId="27147"/>
    <cellStyle name="40% - Accent1 17 2 2 2 2 2" xfId="27148"/>
    <cellStyle name="40% - Accent1 17 2 2 2 3" xfId="27149"/>
    <cellStyle name="40% - Accent1 17 2 2 2 4" xfId="27150"/>
    <cellStyle name="40% - Accent1 17 2 2 3" xfId="27151"/>
    <cellStyle name="40% - Accent1 17 2 2 3 2" xfId="27152"/>
    <cellStyle name="40% - Accent1 17 2 2 3 3" xfId="27153"/>
    <cellStyle name="40% - Accent1 17 2 2 4" xfId="27154"/>
    <cellStyle name="40% - Accent1 17 2 2 4 2" xfId="27155"/>
    <cellStyle name="40% - Accent1 17 2 2 5" xfId="27156"/>
    <cellStyle name="40% - Accent1 17 2 2 6" xfId="27157"/>
    <cellStyle name="40% - Accent1 17 2 3" xfId="27158"/>
    <cellStyle name="40% - Accent1 17 2 3 2" xfId="27159"/>
    <cellStyle name="40% - Accent1 17 2 3 2 2" xfId="27160"/>
    <cellStyle name="40% - Accent1 17 2 3 2 2 2" xfId="27161"/>
    <cellStyle name="40% - Accent1 17 2 3 2 3" xfId="27162"/>
    <cellStyle name="40% - Accent1 17 2 3 2 4" xfId="27163"/>
    <cellStyle name="40% - Accent1 17 2 3 3" xfId="27164"/>
    <cellStyle name="40% - Accent1 17 2 3 3 2" xfId="27165"/>
    <cellStyle name="40% - Accent1 17 2 3 3 3" xfId="27166"/>
    <cellStyle name="40% - Accent1 17 2 3 4" xfId="27167"/>
    <cellStyle name="40% - Accent1 17 2 3 4 2" xfId="27168"/>
    <cellStyle name="40% - Accent1 17 2 3 5" xfId="27169"/>
    <cellStyle name="40% - Accent1 17 2 3 6" xfId="27170"/>
    <cellStyle name="40% - Accent1 17 2 4" xfId="27171"/>
    <cellStyle name="40% - Accent1 17 2 4 2" xfId="27172"/>
    <cellStyle name="40% - Accent1 17 2 4 2 2" xfId="27173"/>
    <cellStyle name="40% - Accent1 17 2 4 3" xfId="27174"/>
    <cellStyle name="40% - Accent1 17 2 4 4" xfId="27175"/>
    <cellStyle name="40% - Accent1 17 2 5" xfId="27176"/>
    <cellStyle name="40% - Accent1 17 2 5 2" xfId="27177"/>
    <cellStyle name="40% - Accent1 17 2 5 3" xfId="27178"/>
    <cellStyle name="40% - Accent1 17 2 6" xfId="27179"/>
    <cellStyle name="40% - Accent1 17 2 6 2" xfId="27180"/>
    <cellStyle name="40% - Accent1 17 2 7" xfId="27181"/>
    <cellStyle name="40% - Accent1 17 2 8" xfId="27182"/>
    <cellStyle name="40% - Accent1 17 3" xfId="27183"/>
    <cellStyle name="40% - Accent1 17 3 2" xfId="27184"/>
    <cellStyle name="40% - Accent1 17 3 2 2" xfId="27185"/>
    <cellStyle name="40% - Accent1 17 3 2 2 2" xfId="27186"/>
    <cellStyle name="40% - Accent1 17 3 2 3" xfId="27187"/>
    <cellStyle name="40% - Accent1 17 3 2 4" xfId="27188"/>
    <cellStyle name="40% - Accent1 17 3 3" xfId="27189"/>
    <cellStyle name="40% - Accent1 17 3 3 2" xfId="27190"/>
    <cellStyle name="40% - Accent1 17 3 3 3" xfId="27191"/>
    <cellStyle name="40% - Accent1 17 3 4" xfId="27192"/>
    <cellStyle name="40% - Accent1 17 3 4 2" xfId="27193"/>
    <cellStyle name="40% - Accent1 17 3 5" xfId="27194"/>
    <cellStyle name="40% - Accent1 17 3 6" xfId="27195"/>
    <cellStyle name="40% - Accent1 17 4" xfId="27196"/>
    <cellStyle name="40% - Accent1 17 4 2" xfId="27197"/>
    <cellStyle name="40% - Accent1 17 4 2 2" xfId="27198"/>
    <cellStyle name="40% - Accent1 17 4 2 2 2" xfId="27199"/>
    <cellStyle name="40% - Accent1 17 4 2 3" xfId="27200"/>
    <cellStyle name="40% - Accent1 17 4 2 4" xfId="27201"/>
    <cellStyle name="40% - Accent1 17 4 3" xfId="27202"/>
    <cellStyle name="40% - Accent1 17 4 3 2" xfId="27203"/>
    <cellStyle name="40% - Accent1 17 4 3 3" xfId="27204"/>
    <cellStyle name="40% - Accent1 17 4 4" xfId="27205"/>
    <cellStyle name="40% - Accent1 17 4 4 2" xfId="27206"/>
    <cellStyle name="40% - Accent1 17 4 5" xfId="27207"/>
    <cellStyle name="40% - Accent1 17 4 6" xfId="27208"/>
    <cellStyle name="40% - Accent1 17 5" xfId="27209"/>
    <cellStyle name="40% - Accent1 17 5 2" xfId="27210"/>
    <cellStyle name="40% - Accent1 17 5 2 2" xfId="27211"/>
    <cellStyle name="40% - Accent1 17 5 3" xfId="27212"/>
    <cellStyle name="40% - Accent1 17 5 4" xfId="27213"/>
    <cellStyle name="40% - Accent1 17 6" xfId="27214"/>
    <cellStyle name="40% - Accent1 17 6 2" xfId="27215"/>
    <cellStyle name="40% - Accent1 17 6 3" xfId="27216"/>
    <cellStyle name="40% - Accent1 17 7" xfId="27217"/>
    <cellStyle name="40% - Accent1 17 7 2" xfId="27218"/>
    <cellStyle name="40% - Accent1 17 8" xfId="27219"/>
    <cellStyle name="40% - Accent1 17 9" xfId="27220"/>
    <cellStyle name="40% - Accent1 18" xfId="27221"/>
    <cellStyle name="40% - Accent1 18 2" xfId="27222"/>
    <cellStyle name="40% - Accent1 18 2 2" xfId="27223"/>
    <cellStyle name="40% - Accent1 18 2 2 2" xfId="27224"/>
    <cellStyle name="40% - Accent1 18 2 2 2 2" xfId="27225"/>
    <cellStyle name="40% - Accent1 18 2 2 2 2 2" xfId="27226"/>
    <cellStyle name="40% - Accent1 18 2 2 2 3" xfId="27227"/>
    <cellStyle name="40% - Accent1 18 2 2 2 4" xfId="27228"/>
    <cellStyle name="40% - Accent1 18 2 2 3" xfId="27229"/>
    <cellStyle name="40% - Accent1 18 2 2 3 2" xfId="27230"/>
    <cellStyle name="40% - Accent1 18 2 2 3 3" xfId="27231"/>
    <cellStyle name="40% - Accent1 18 2 2 4" xfId="27232"/>
    <cellStyle name="40% - Accent1 18 2 2 4 2" xfId="27233"/>
    <cellStyle name="40% - Accent1 18 2 2 5" xfId="27234"/>
    <cellStyle name="40% - Accent1 18 2 2 6" xfId="27235"/>
    <cellStyle name="40% - Accent1 18 2 3" xfId="27236"/>
    <cellStyle name="40% - Accent1 18 2 3 2" xfId="27237"/>
    <cellStyle name="40% - Accent1 18 2 3 2 2" xfId="27238"/>
    <cellStyle name="40% - Accent1 18 2 3 2 2 2" xfId="27239"/>
    <cellStyle name="40% - Accent1 18 2 3 2 3" xfId="27240"/>
    <cellStyle name="40% - Accent1 18 2 3 2 4" xfId="27241"/>
    <cellStyle name="40% - Accent1 18 2 3 3" xfId="27242"/>
    <cellStyle name="40% - Accent1 18 2 3 3 2" xfId="27243"/>
    <cellStyle name="40% - Accent1 18 2 3 3 3" xfId="27244"/>
    <cellStyle name="40% - Accent1 18 2 3 4" xfId="27245"/>
    <cellStyle name="40% - Accent1 18 2 3 4 2" xfId="27246"/>
    <cellStyle name="40% - Accent1 18 2 3 5" xfId="27247"/>
    <cellStyle name="40% - Accent1 18 2 3 6" xfId="27248"/>
    <cellStyle name="40% - Accent1 18 2 4" xfId="27249"/>
    <cellStyle name="40% - Accent1 18 2 4 2" xfId="27250"/>
    <cellStyle name="40% - Accent1 18 2 4 2 2" xfId="27251"/>
    <cellStyle name="40% - Accent1 18 2 4 3" xfId="27252"/>
    <cellStyle name="40% - Accent1 18 2 4 4" xfId="27253"/>
    <cellStyle name="40% - Accent1 18 2 5" xfId="27254"/>
    <cellStyle name="40% - Accent1 18 2 5 2" xfId="27255"/>
    <cellStyle name="40% - Accent1 18 2 5 3" xfId="27256"/>
    <cellStyle name="40% - Accent1 18 2 6" xfId="27257"/>
    <cellStyle name="40% - Accent1 18 2 6 2" xfId="27258"/>
    <cellStyle name="40% - Accent1 18 2 7" xfId="27259"/>
    <cellStyle name="40% - Accent1 18 2 8" xfId="27260"/>
    <cellStyle name="40% - Accent1 18 3" xfId="27261"/>
    <cellStyle name="40% - Accent1 18 3 2" xfId="27262"/>
    <cellStyle name="40% - Accent1 18 3 2 2" xfId="27263"/>
    <cellStyle name="40% - Accent1 18 3 2 2 2" xfId="27264"/>
    <cellStyle name="40% - Accent1 18 3 2 3" xfId="27265"/>
    <cellStyle name="40% - Accent1 18 3 2 4" xfId="27266"/>
    <cellStyle name="40% - Accent1 18 3 3" xfId="27267"/>
    <cellStyle name="40% - Accent1 18 3 3 2" xfId="27268"/>
    <cellStyle name="40% - Accent1 18 3 3 3" xfId="27269"/>
    <cellStyle name="40% - Accent1 18 3 4" xfId="27270"/>
    <cellStyle name="40% - Accent1 18 3 4 2" xfId="27271"/>
    <cellStyle name="40% - Accent1 18 3 5" xfId="27272"/>
    <cellStyle name="40% - Accent1 18 3 6" xfId="27273"/>
    <cellStyle name="40% - Accent1 18 4" xfId="27274"/>
    <cellStyle name="40% - Accent1 18 4 2" xfId="27275"/>
    <cellStyle name="40% - Accent1 18 4 2 2" xfId="27276"/>
    <cellStyle name="40% - Accent1 18 4 2 2 2" xfId="27277"/>
    <cellStyle name="40% - Accent1 18 4 2 3" xfId="27278"/>
    <cellStyle name="40% - Accent1 18 4 2 4" xfId="27279"/>
    <cellStyle name="40% - Accent1 18 4 3" xfId="27280"/>
    <cellStyle name="40% - Accent1 18 4 3 2" xfId="27281"/>
    <cellStyle name="40% - Accent1 18 4 3 3" xfId="27282"/>
    <cellStyle name="40% - Accent1 18 4 4" xfId="27283"/>
    <cellStyle name="40% - Accent1 18 4 4 2" xfId="27284"/>
    <cellStyle name="40% - Accent1 18 4 5" xfId="27285"/>
    <cellStyle name="40% - Accent1 18 4 6" xfId="27286"/>
    <cellStyle name="40% - Accent1 18 5" xfId="27287"/>
    <cellStyle name="40% - Accent1 18 5 2" xfId="27288"/>
    <cellStyle name="40% - Accent1 18 5 2 2" xfId="27289"/>
    <cellStyle name="40% - Accent1 18 5 3" xfId="27290"/>
    <cellStyle name="40% - Accent1 18 5 4" xfId="27291"/>
    <cellStyle name="40% - Accent1 18 6" xfId="27292"/>
    <cellStyle name="40% - Accent1 18 6 2" xfId="27293"/>
    <cellStyle name="40% - Accent1 18 6 3" xfId="27294"/>
    <cellStyle name="40% - Accent1 18 7" xfId="27295"/>
    <cellStyle name="40% - Accent1 18 7 2" xfId="27296"/>
    <cellStyle name="40% - Accent1 18 8" xfId="27297"/>
    <cellStyle name="40% - Accent1 18 9" xfId="27298"/>
    <cellStyle name="40% - Accent1 19" xfId="27299"/>
    <cellStyle name="40% - Accent1 19 2" xfId="27300"/>
    <cellStyle name="40% - Accent1 19 2 2" xfId="27301"/>
    <cellStyle name="40% - Accent1 19 2 2 2" xfId="27302"/>
    <cellStyle name="40% - Accent1 19 2 2 2 2" xfId="27303"/>
    <cellStyle name="40% - Accent1 19 2 2 2 2 2" xfId="27304"/>
    <cellStyle name="40% - Accent1 19 2 2 2 3" xfId="27305"/>
    <cellStyle name="40% - Accent1 19 2 2 2 4" xfId="27306"/>
    <cellStyle name="40% - Accent1 19 2 2 3" xfId="27307"/>
    <cellStyle name="40% - Accent1 19 2 2 3 2" xfId="27308"/>
    <cellStyle name="40% - Accent1 19 2 2 3 3" xfId="27309"/>
    <cellStyle name="40% - Accent1 19 2 2 4" xfId="27310"/>
    <cellStyle name="40% - Accent1 19 2 2 4 2" xfId="27311"/>
    <cellStyle name="40% - Accent1 19 2 2 5" xfId="27312"/>
    <cellStyle name="40% - Accent1 19 2 2 6" xfId="27313"/>
    <cellStyle name="40% - Accent1 19 2 3" xfId="27314"/>
    <cellStyle name="40% - Accent1 19 2 3 2" xfId="27315"/>
    <cellStyle name="40% - Accent1 19 2 3 2 2" xfId="27316"/>
    <cellStyle name="40% - Accent1 19 2 3 2 2 2" xfId="27317"/>
    <cellStyle name="40% - Accent1 19 2 3 2 3" xfId="27318"/>
    <cellStyle name="40% - Accent1 19 2 3 2 4" xfId="27319"/>
    <cellStyle name="40% - Accent1 19 2 3 3" xfId="27320"/>
    <cellStyle name="40% - Accent1 19 2 3 3 2" xfId="27321"/>
    <cellStyle name="40% - Accent1 19 2 3 3 3" xfId="27322"/>
    <cellStyle name="40% - Accent1 19 2 3 4" xfId="27323"/>
    <cellStyle name="40% - Accent1 19 2 3 4 2" xfId="27324"/>
    <cellStyle name="40% - Accent1 19 2 3 5" xfId="27325"/>
    <cellStyle name="40% - Accent1 19 2 3 6" xfId="27326"/>
    <cellStyle name="40% - Accent1 19 2 4" xfId="27327"/>
    <cellStyle name="40% - Accent1 19 2 4 2" xfId="27328"/>
    <cellStyle name="40% - Accent1 19 2 4 2 2" xfId="27329"/>
    <cellStyle name="40% - Accent1 19 2 4 3" xfId="27330"/>
    <cellStyle name="40% - Accent1 19 2 4 4" xfId="27331"/>
    <cellStyle name="40% - Accent1 19 2 5" xfId="27332"/>
    <cellStyle name="40% - Accent1 19 2 5 2" xfId="27333"/>
    <cellStyle name="40% - Accent1 19 2 5 3" xfId="27334"/>
    <cellStyle name="40% - Accent1 19 2 6" xfId="27335"/>
    <cellStyle name="40% - Accent1 19 2 6 2" xfId="27336"/>
    <cellStyle name="40% - Accent1 19 2 7" xfId="27337"/>
    <cellStyle name="40% - Accent1 19 2 8" xfId="27338"/>
    <cellStyle name="40% - Accent1 19 3" xfId="27339"/>
    <cellStyle name="40% - Accent1 19 3 2" xfId="27340"/>
    <cellStyle name="40% - Accent1 19 3 2 2" xfId="27341"/>
    <cellStyle name="40% - Accent1 19 3 2 2 2" xfId="27342"/>
    <cellStyle name="40% - Accent1 19 3 2 3" xfId="27343"/>
    <cellStyle name="40% - Accent1 19 3 2 4" xfId="27344"/>
    <cellStyle name="40% - Accent1 19 3 3" xfId="27345"/>
    <cellStyle name="40% - Accent1 19 3 3 2" xfId="27346"/>
    <cellStyle name="40% - Accent1 19 3 3 3" xfId="27347"/>
    <cellStyle name="40% - Accent1 19 3 4" xfId="27348"/>
    <cellStyle name="40% - Accent1 19 3 4 2" xfId="27349"/>
    <cellStyle name="40% - Accent1 19 3 5" xfId="27350"/>
    <cellStyle name="40% - Accent1 19 3 6" xfId="27351"/>
    <cellStyle name="40% - Accent1 19 4" xfId="27352"/>
    <cellStyle name="40% - Accent1 19 4 2" xfId="27353"/>
    <cellStyle name="40% - Accent1 19 4 2 2" xfId="27354"/>
    <cellStyle name="40% - Accent1 19 4 2 2 2" xfId="27355"/>
    <cellStyle name="40% - Accent1 19 4 2 3" xfId="27356"/>
    <cellStyle name="40% - Accent1 19 4 2 4" xfId="27357"/>
    <cellStyle name="40% - Accent1 19 4 3" xfId="27358"/>
    <cellStyle name="40% - Accent1 19 4 3 2" xfId="27359"/>
    <cellStyle name="40% - Accent1 19 4 3 3" xfId="27360"/>
    <cellStyle name="40% - Accent1 19 4 4" xfId="27361"/>
    <cellStyle name="40% - Accent1 19 4 4 2" xfId="27362"/>
    <cellStyle name="40% - Accent1 19 4 5" xfId="27363"/>
    <cellStyle name="40% - Accent1 19 4 6" xfId="27364"/>
    <cellStyle name="40% - Accent1 19 5" xfId="27365"/>
    <cellStyle name="40% - Accent1 19 5 2" xfId="27366"/>
    <cellStyle name="40% - Accent1 19 5 2 2" xfId="27367"/>
    <cellStyle name="40% - Accent1 19 5 3" xfId="27368"/>
    <cellStyle name="40% - Accent1 19 5 4" xfId="27369"/>
    <cellStyle name="40% - Accent1 19 6" xfId="27370"/>
    <cellStyle name="40% - Accent1 19 6 2" xfId="27371"/>
    <cellStyle name="40% - Accent1 19 6 3" xfId="27372"/>
    <cellStyle name="40% - Accent1 19 7" xfId="27373"/>
    <cellStyle name="40% - Accent1 19 7 2" xfId="27374"/>
    <cellStyle name="40% - Accent1 19 8" xfId="27375"/>
    <cellStyle name="40% - Accent1 19 9" xfId="27376"/>
    <cellStyle name="40% - Accent1 2" xfId="27377"/>
    <cellStyle name="40% - Accent1 2 10" xfId="27378"/>
    <cellStyle name="40% - Accent1 2 10 2" xfId="27379"/>
    <cellStyle name="40% - Accent1 2 10 2 2" xfId="27380"/>
    <cellStyle name="40% - Accent1 2 10 2 2 2" xfId="27381"/>
    <cellStyle name="40% - Accent1 2 10 2 2 2 2" xfId="27382"/>
    <cellStyle name="40% - Accent1 2 10 2 2 2 2 2" xfId="27383"/>
    <cellStyle name="40% - Accent1 2 10 2 2 2 3" xfId="27384"/>
    <cellStyle name="40% - Accent1 2 10 2 2 2 4" xfId="27385"/>
    <cellStyle name="40% - Accent1 2 10 2 2 3" xfId="27386"/>
    <cellStyle name="40% - Accent1 2 10 2 2 3 2" xfId="27387"/>
    <cellStyle name="40% - Accent1 2 10 2 2 3 3" xfId="27388"/>
    <cellStyle name="40% - Accent1 2 10 2 2 4" xfId="27389"/>
    <cellStyle name="40% - Accent1 2 10 2 2 4 2" xfId="27390"/>
    <cellStyle name="40% - Accent1 2 10 2 2 5" xfId="27391"/>
    <cellStyle name="40% - Accent1 2 10 2 2 6" xfId="27392"/>
    <cellStyle name="40% - Accent1 2 10 2 3" xfId="27393"/>
    <cellStyle name="40% - Accent1 2 10 2 3 2" xfId="27394"/>
    <cellStyle name="40% - Accent1 2 10 2 3 2 2" xfId="27395"/>
    <cellStyle name="40% - Accent1 2 10 2 3 2 2 2" xfId="27396"/>
    <cellStyle name="40% - Accent1 2 10 2 3 2 3" xfId="27397"/>
    <cellStyle name="40% - Accent1 2 10 2 3 2 4" xfId="27398"/>
    <cellStyle name="40% - Accent1 2 10 2 3 3" xfId="27399"/>
    <cellStyle name="40% - Accent1 2 10 2 3 3 2" xfId="27400"/>
    <cellStyle name="40% - Accent1 2 10 2 3 3 3" xfId="27401"/>
    <cellStyle name="40% - Accent1 2 10 2 3 4" xfId="27402"/>
    <cellStyle name="40% - Accent1 2 10 2 3 4 2" xfId="27403"/>
    <cellStyle name="40% - Accent1 2 10 2 3 5" xfId="27404"/>
    <cellStyle name="40% - Accent1 2 10 2 3 6" xfId="27405"/>
    <cellStyle name="40% - Accent1 2 10 2 4" xfId="27406"/>
    <cellStyle name="40% - Accent1 2 10 2 4 2" xfId="27407"/>
    <cellStyle name="40% - Accent1 2 10 2 4 2 2" xfId="27408"/>
    <cellStyle name="40% - Accent1 2 10 2 4 3" xfId="27409"/>
    <cellStyle name="40% - Accent1 2 10 2 4 4" xfId="27410"/>
    <cellStyle name="40% - Accent1 2 10 2 5" xfId="27411"/>
    <cellStyle name="40% - Accent1 2 10 2 5 2" xfId="27412"/>
    <cellStyle name="40% - Accent1 2 10 2 5 3" xfId="27413"/>
    <cellStyle name="40% - Accent1 2 10 2 6" xfId="27414"/>
    <cellStyle name="40% - Accent1 2 10 2 6 2" xfId="27415"/>
    <cellStyle name="40% - Accent1 2 10 2 7" xfId="27416"/>
    <cellStyle name="40% - Accent1 2 10 2 8" xfId="27417"/>
    <cellStyle name="40% - Accent1 2 10 3" xfId="27418"/>
    <cellStyle name="40% - Accent1 2 10 3 2" xfId="27419"/>
    <cellStyle name="40% - Accent1 2 10 3 2 2" xfId="27420"/>
    <cellStyle name="40% - Accent1 2 10 3 2 2 2" xfId="27421"/>
    <cellStyle name="40% - Accent1 2 10 3 2 3" xfId="27422"/>
    <cellStyle name="40% - Accent1 2 10 3 2 4" xfId="27423"/>
    <cellStyle name="40% - Accent1 2 10 3 3" xfId="27424"/>
    <cellStyle name="40% - Accent1 2 10 3 3 2" xfId="27425"/>
    <cellStyle name="40% - Accent1 2 10 3 3 3" xfId="27426"/>
    <cellStyle name="40% - Accent1 2 10 3 4" xfId="27427"/>
    <cellStyle name="40% - Accent1 2 10 3 4 2" xfId="27428"/>
    <cellStyle name="40% - Accent1 2 10 3 5" xfId="27429"/>
    <cellStyle name="40% - Accent1 2 10 3 6" xfId="27430"/>
    <cellStyle name="40% - Accent1 2 10 4" xfId="27431"/>
    <cellStyle name="40% - Accent1 2 10 4 2" xfId="27432"/>
    <cellStyle name="40% - Accent1 2 10 4 2 2" xfId="27433"/>
    <cellStyle name="40% - Accent1 2 10 4 2 2 2" xfId="27434"/>
    <cellStyle name="40% - Accent1 2 10 4 2 3" xfId="27435"/>
    <cellStyle name="40% - Accent1 2 10 4 2 4" xfId="27436"/>
    <cellStyle name="40% - Accent1 2 10 4 3" xfId="27437"/>
    <cellStyle name="40% - Accent1 2 10 4 3 2" xfId="27438"/>
    <cellStyle name="40% - Accent1 2 10 4 3 3" xfId="27439"/>
    <cellStyle name="40% - Accent1 2 10 4 4" xfId="27440"/>
    <cellStyle name="40% - Accent1 2 10 4 4 2" xfId="27441"/>
    <cellStyle name="40% - Accent1 2 10 4 5" xfId="27442"/>
    <cellStyle name="40% - Accent1 2 10 4 6" xfId="27443"/>
    <cellStyle name="40% - Accent1 2 10 5" xfId="27444"/>
    <cellStyle name="40% - Accent1 2 10 5 2" xfId="27445"/>
    <cellStyle name="40% - Accent1 2 10 5 2 2" xfId="27446"/>
    <cellStyle name="40% - Accent1 2 10 5 3" xfId="27447"/>
    <cellStyle name="40% - Accent1 2 10 5 4" xfId="27448"/>
    <cellStyle name="40% - Accent1 2 10 6" xfId="27449"/>
    <cellStyle name="40% - Accent1 2 10 6 2" xfId="27450"/>
    <cellStyle name="40% - Accent1 2 10 6 3" xfId="27451"/>
    <cellStyle name="40% - Accent1 2 10 7" xfId="27452"/>
    <cellStyle name="40% - Accent1 2 10 7 2" xfId="27453"/>
    <cellStyle name="40% - Accent1 2 10 8" xfId="27454"/>
    <cellStyle name="40% - Accent1 2 10 9" xfId="27455"/>
    <cellStyle name="40% - Accent1 2 11" xfId="27456"/>
    <cellStyle name="40% - Accent1 2 11 2" xfId="27457"/>
    <cellStyle name="40% - Accent1 2 11 2 2" xfId="27458"/>
    <cellStyle name="40% - Accent1 2 11 2 2 2" xfId="27459"/>
    <cellStyle name="40% - Accent1 2 11 2 2 2 2" xfId="27460"/>
    <cellStyle name="40% - Accent1 2 11 2 2 2 2 2" xfId="27461"/>
    <cellStyle name="40% - Accent1 2 11 2 2 2 3" xfId="27462"/>
    <cellStyle name="40% - Accent1 2 11 2 2 2 4" xfId="27463"/>
    <cellStyle name="40% - Accent1 2 11 2 2 3" xfId="27464"/>
    <cellStyle name="40% - Accent1 2 11 2 2 3 2" xfId="27465"/>
    <cellStyle name="40% - Accent1 2 11 2 2 3 3" xfId="27466"/>
    <cellStyle name="40% - Accent1 2 11 2 2 4" xfId="27467"/>
    <cellStyle name="40% - Accent1 2 11 2 2 4 2" xfId="27468"/>
    <cellStyle name="40% - Accent1 2 11 2 2 5" xfId="27469"/>
    <cellStyle name="40% - Accent1 2 11 2 2 6" xfId="27470"/>
    <cellStyle name="40% - Accent1 2 11 2 3" xfId="27471"/>
    <cellStyle name="40% - Accent1 2 11 2 3 2" xfId="27472"/>
    <cellStyle name="40% - Accent1 2 11 2 3 2 2" xfId="27473"/>
    <cellStyle name="40% - Accent1 2 11 2 3 2 2 2" xfId="27474"/>
    <cellStyle name="40% - Accent1 2 11 2 3 2 3" xfId="27475"/>
    <cellStyle name="40% - Accent1 2 11 2 3 2 4" xfId="27476"/>
    <cellStyle name="40% - Accent1 2 11 2 3 3" xfId="27477"/>
    <cellStyle name="40% - Accent1 2 11 2 3 3 2" xfId="27478"/>
    <cellStyle name="40% - Accent1 2 11 2 3 3 3" xfId="27479"/>
    <cellStyle name="40% - Accent1 2 11 2 3 4" xfId="27480"/>
    <cellStyle name="40% - Accent1 2 11 2 3 4 2" xfId="27481"/>
    <cellStyle name="40% - Accent1 2 11 2 3 5" xfId="27482"/>
    <cellStyle name="40% - Accent1 2 11 2 3 6" xfId="27483"/>
    <cellStyle name="40% - Accent1 2 11 2 4" xfId="27484"/>
    <cellStyle name="40% - Accent1 2 11 2 4 2" xfId="27485"/>
    <cellStyle name="40% - Accent1 2 11 2 4 2 2" xfId="27486"/>
    <cellStyle name="40% - Accent1 2 11 2 4 3" xfId="27487"/>
    <cellStyle name="40% - Accent1 2 11 2 4 4" xfId="27488"/>
    <cellStyle name="40% - Accent1 2 11 2 5" xfId="27489"/>
    <cellStyle name="40% - Accent1 2 11 2 5 2" xfId="27490"/>
    <cellStyle name="40% - Accent1 2 11 2 5 3" xfId="27491"/>
    <cellStyle name="40% - Accent1 2 11 2 6" xfId="27492"/>
    <cellStyle name="40% - Accent1 2 11 2 6 2" xfId="27493"/>
    <cellStyle name="40% - Accent1 2 11 2 7" xfId="27494"/>
    <cellStyle name="40% - Accent1 2 11 2 8" xfId="27495"/>
    <cellStyle name="40% - Accent1 2 11 3" xfId="27496"/>
    <cellStyle name="40% - Accent1 2 11 3 2" xfId="27497"/>
    <cellStyle name="40% - Accent1 2 11 3 2 2" xfId="27498"/>
    <cellStyle name="40% - Accent1 2 11 3 2 2 2" xfId="27499"/>
    <cellStyle name="40% - Accent1 2 11 3 2 3" xfId="27500"/>
    <cellStyle name="40% - Accent1 2 11 3 2 4" xfId="27501"/>
    <cellStyle name="40% - Accent1 2 11 3 3" xfId="27502"/>
    <cellStyle name="40% - Accent1 2 11 3 3 2" xfId="27503"/>
    <cellStyle name="40% - Accent1 2 11 3 3 3" xfId="27504"/>
    <cellStyle name="40% - Accent1 2 11 3 4" xfId="27505"/>
    <cellStyle name="40% - Accent1 2 11 3 4 2" xfId="27506"/>
    <cellStyle name="40% - Accent1 2 11 3 5" xfId="27507"/>
    <cellStyle name="40% - Accent1 2 11 3 6" xfId="27508"/>
    <cellStyle name="40% - Accent1 2 11 4" xfId="27509"/>
    <cellStyle name="40% - Accent1 2 11 4 2" xfId="27510"/>
    <cellStyle name="40% - Accent1 2 11 4 2 2" xfId="27511"/>
    <cellStyle name="40% - Accent1 2 11 4 2 2 2" xfId="27512"/>
    <cellStyle name="40% - Accent1 2 11 4 2 3" xfId="27513"/>
    <cellStyle name="40% - Accent1 2 11 4 2 4" xfId="27514"/>
    <cellStyle name="40% - Accent1 2 11 4 3" xfId="27515"/>
    <cellStyle name="40% - Accent1 2 11 4 3 2" xfId="27516"/>
    <cellStyle name="40% - Accent1 2 11 4 3 3" xfId="27517"/>
    <cellStyle name="40% - Accent1 2 11 4 4" xfId="27518"/>
    <cellStyle name="40% - Accent1 2 11 4 4 2" xfId="27519"/>
    <cellStyle name="40% - Accent1 2 11 4 5" xfId="27520"/>
    <cellStyle name="40% - Accent1 2 11 4 6" xfId="27521"/>
    <cellStyle name="40% - Accent1 2 11 5" xfId="27522"/>
    <cellStyle name="40% - Accent1 2 11 5 2" xfId="27523"/>
    <cellStyle name="40% - Accent1 2 11 5 2 2" xfId="27524"/>
    <cellStyle name="40% - Accent1 2 11 5 3" xfId="27525"/>
    <cellStyle name="40% - Accent1 2 11 5 4" xfId="27526"/>
    <cellStyle name="40% - Accent1 2 11 6" xfId="27527"/>
    <cellStyle name="40% - Accent1 2 11 6 2" xfId="27528"/>
    <cellStyle name="40% - Accent1 2 11 6 3" xfId="27529"/>
    <cellStyle name="40% - Accent1 2 11 7" xfId="27530"/>
    <cellStyle name="40% - Accent1 2 11 7 2" xfId="27531"/>
    <cellStyle name="40% - Accent1 2 11 8" xfId="27532"/>
    <cellStyle name="40% - Accent1 2 11 9" xfId="27533"/>
    <cellStyle name="40% - Accent1 2 12" xfId="27534"/>
    <cellStyle name="40% - Accent1 2 12 2" xfId="27535"/>
    <cellStyle name="40% - Accent1 2 12 2 2" xfId="27536"/>
    <cellStyle name="40% - Accent1 2 12 2 2 2" xfId="27537"/>
    <cellStyle name="40% - Accent1 2 12 2 2 2 2" xfId="27538"/>
    <cellStyle name="40% - Accent1 2 12 2 2 2 2 2" xfId="27539"/>
    <cellStyle name="40% - Accent1 2 12 2 2 2 3" xfId="27540"/>
    <cellStyle name="40% - Accent1 2 12 2 2 2 4" xfId="27541"/>
    <cellStyle name="40% - Accent1 2 12 2 2 3" xfId="27542"/>
    <cellStyle name="40% - Accent1 2 12 2 2 3 2" xfId="27543"/>
    <cellStyle name="40% - Accent1 2 12 2 2 3 3" xfId="27544"/>
    <cellStyle name="40% - Accent1 2 12 2 2 4" xfId="27545"/>
    <cellStyle name="40% - Accent1 2 12 2 2 4 2" xfId="27546"/>
    <cellStyle name="40% - Accent1 2 12 2 2 5" xfId="27547"/>
    <cellStyle name="40% - Accent1 2 12 2 2 6" xfId="27548"/>
    <cellStyle name="40% - Accent1 2 12 2 3" xfId="27549"/>
    <cellStyle name="40% - Accent1 2 12 2 3 2" xfId="27550"/>
    <cellStyle name="40% - Accent1 2 12 2 3 2 2" xfId="27551"/>
    <cellStyle name="40% - Accent1 2 12 2 3 2 2 2" xfId="27552"/>
    <cellStyle name="40% - Accent1 2 12 2 3 2 3" xfId="27553"/>
    <cellStyle name="40% - Accent1 2 12 2 3 2 4" xfId="27554"/>
    <cellStyle name="40% - Accent1 2 12 2 3 3" xfId="27555"/>
    <cellStyle name="40% - Accent1 2 12 2 3 3 2" xfId="27556"/>
    <cellStyle name="40% - Accent1 2 12 2 3 3 3" xfId="27557"/>
    <cellStyle name="40% - Accent1 2 12 2 3 4" xfId="27558"/>
    <cellStyle name="40% - Accent1 2 12 2 3 4 2" xfId="27559"/>
    <cellStyle name="40% - Accent1 2 12 2 3 5" xfId="27560"/>
    <cellStyle name="40% - Accent1 2 12 2 3 6" xfId="27561"/>
    <cellStyle name="40% - Accent1 2 12 2 4" xfId="27562"/>
    <cellStyle name="40% - Accent1 2 12 2 4 2" xfId="27563"/>
    <cellStyle name="40% - Accent1 2 12 2 4 2 2" xfId="27564"/>
    <cellStyle name="40% - Accent1 2 12 2 4 3" xfId="27565"/>
    <cellStyle name="40% - Accent1 2 12 2 4 4" xfId="27566"/>
    <cellStyle name="40% - Accent1 2 12 2 5" xfId="27567"/>
    <cellStyle name="40% - Accent1 2 12 2 5 2" xfId="27568"/>
    <cellStyle name="40% - Accent1 2 12 2 5 3" xfId="27569"/>
    <cellStyle name="40% - Accent1 2 12 2 6" xfId="27570"/>
    <cellStyle name="40% - Accent1 2 12 2 6 2" xfId="27571"/>
    <cellStyle name="40% - Accent1 2 12 2 7" xfId="27572"/>
    <cellStyle name="40% - Accent1 2 12 2 8" xfId="27573"/>
    <cellStyle name="40% - Accent1 2 12 3" xfId="27574"/>
    <cellStyle name="40% - Accent1 2 12 3 2" xfId="27575"/>
    <cellStyle name="40% - Accent1 2 12 3 2 2" xfId="27576"/>
    <cellStyle name="40% - Accent1 2 12 3 2 2 2" xfId="27577"/>
    <cellStyle name="40% - Accent1 2 12 3 2 3" xfId="27578"/>
    <cellStyle name="40% - Accent1 2 12 3 2 4" xfId="27579"/>
    <cellStyle name="40% - Accent1 2 12 3 3" xfId="27580"/>
    <cellStyle name="40% - Accent1 2 12 3 3 2" xfId="27581"/>
    <cellStyle name="40% - Accent1 2 12 3 3 3" xfId="27582"/>
    <cellStyle name="40% - Accent1 2 12 3 4" xfId="27583"/>
    <cellStyle name="40% - Accent1 2 12 3 4 2" xfId="27584"/>
    <cellStyle name="40% - Accent1 2 12 3 5" xfId="27585"/>
    <cellStyle name="40% - Accent1 2 12 3 6" xfId="27586"/>
    <cellStyle name="40% - Accent1 2 12 4" xfId="27587"/>
    <cellStyle name="40% - Accent1 2 12 4 2" xfId="27588"/>
    <cellStyle name="40% - Accent1 2 12 4 2 2" xfId="27589"/>
    <cellStyle name="40% - Accent1 2 12 4 2 2 2" xfId="27590"/>
    <cellStyle name="40% - Accent1 2 12 4 2 3" xfId="27591"/>
    <cellStyle name="40% - Accent1 2 12 4 2 4" xfId="27592"/>
    <cellStyle name="40% - Accent1 2 12 4 3" xfId="27593"/>
    <cellStyle name="40% - Accent1 2 12 4 3 2" xfId="27594"/>
    <cellStyle name="40% - Accent1 2 12 4 3 3" xfId="27595"/>
    <cellStyle name="40% - Accent1 2 12 4 4" xfId="27596"/>
    <cellStyle name="40% - Accent1 2 12 4 4 2" xfId="27597"/>
    <cellStyle name="40% - Accent1 2 12 4 5" xfId="27598"/>
    <cellStyle name="40% - Accent1 2 12 4 6" xfId="27599"/>
    <cellStyle name="40% - Accent1 2 12 5" xfId="27600"/>
    <cellStyle name="40% - Accent1 2 12 5 2" xfId="27601"/>
    <cellStyle name="40% - Accent1 2 12 5 2 2" xfId="27602"/>
    <cellStyle name="40% - Accent1 2 12 5 3" xfId="27603"/>
    <cellStyle name="40% - Accent1 2 12 5 4" xfId="27604"/>
    <cellStyle name="40% - Accent1 2 12 6" xfId="27605"/>
    <cellStyle name="40% - Accent1 2 12 6 2" xfId="27606"/>
    <cellStyle name="40% - Accent1 2 12 6 3" xfId="27607"/>
    <cellStyle name="40% - Accent1 2 12 7" xfId="27608"/>
    <cellStyle name="40% - Accent1 2 12 7 2" xfId="27609"/>
    <cellStyle name="40% - Accent1 2 12 8" xfId="27610"/>
    <cellStyle name="40% - Accent1 2 12 9" xfId="27611"/>
    <cellStyle name="40% - Accent1 2 13" xfId="27612"/>
    <cellStyle name="40% - Accent1 2 13 2" xfId="27613"/>
    <cellStyle name="40% - Accent1 2 13 2 2" xfId="27614"/>
    <cellStyle name="40% - Accent1 2 13 2 2 2" xfId="27615"/>
    <cellStyle name="40% - Accent1 2 13 2 2 2 2" xfId="27616"/>
    <cellStyle name="40% - Accent1 2 13 2 2 2 2 2" xfId="27617"/>
    <cellStyle name="40% - Accent1 2 13 2 2 2 3" xfId="27618"/>
    <cellStyle name="40% - Accent1 2 13 2 2 2 4" xfId="27619"/>
    <cellStyle name="40% - Accent1 2 13 2 2 3" xfId="27620"/>
    <cellStyle name="40% - Accent1 2 13 2 2 3 2" xfId="27621"/>
    <cellStyle name="40% - Accent1 2 13 2 2 3 3" xfId="27622"/>
    <cellStyle name="40% - Accent1 2 13 2 2 4" xfId="27623"/>
    <cellStyle name="40% - Accent1 2 13 2 2 4 2" xfId="27624"/>
    <cellStyle name="40% - Accent1 2 13 2 2 5" xfId="27625"/>
    <cellStyle name="40% - Accent1 2 13 2 2 6" xfId="27626"/>
    <cellStyle name="40% - Accent1 2 13 2 3" xfId="27627"/>
    <cellStyle name="40% - Accent1 2 13 2 3 2" xfId="27628"/>
    <cellStyle name="40% - Accent1 2 13 2 3 2 2" xfId="27629"/>
    <cellStyle name="40% - Accent1 2 13 2 3 2 2 2" xfId="27630"/>
    <cellStyle name="40% - Accent1 2 13 2 3 2 3" xfId="27631"/>
    <cellStyle name="40% - Accent1 2 13 2 3 2 4" xfId="27632"/>
    <cellStyle name="40% - Accent1 2 13 2 3 3" xfId="27633"/>
    <cellStyle name="40% - Accent1 2 13 2 3 3 2" xfId="27634"/>
    <cellStyle name="40% - Accent1 2 13 2 3 3 3" xfId="27635"/>
    <cellStyle name="40% - Accent1 2 13 2 3 4" xfId="27636"/>
    <cellStyle name="40% - Accent1 2 13 2 3 4 2" xfId="27637"/>
    <cellStyle name="40% - Accent1 2 13 2 3 5" xfId="27638"/>
    <cellStyle name="40% - Accent1 2 13 2 3 6" xfId="27639"/>
    <cellStyle name="40% - Accent1 2 13 2 4" xfId="27640"/>
    <cellStyle name="40% - Accent1 2 13 2 4 2" xfId="27641"/>
    <cellStyle name="40% - Accent1 2 13 2 4 2 2" xfId="27642"/>
    <cellStyle name="40% - Accent1 2 13 2 4 3" xfId="27643"/>
    <cellStyle name="40% - Accent1 2 13 2 4 4" xfId="27644"/>
    <cellStyle name="40% - Accent1 2 13 2 5" xfId="27645"/>
    <cellStyle name="40% - Accent1 2 13 2 5 2" xfId="27646"/>
    <cellStyle name="40% - Accent1 2 13 2 5 3" xfId="27647"/>
    <cellStyle name="40% - Accent1 2 13 2 6" xfId="27648"/>
    <cellStyle name="40% - Accent1 2 13 2 6 2" xfId="27649"/>
    <cellStyle name="40% - Accent1 2 13 2 7" xfId="27650"/>
    <cellStyle name="40% - Accent1 2 13 2 8" xfId="27651"/>
    <cellStyle name="40% - Accent1 2 13 3" xfId="27652"/>
    <cellStyle name="40% - Accent1 2 13 3 2" xfId="27653"/>
    <cellStyle name="40% - Accent1 2 13 3 2 2" xfId="27654"/>
    <cellStyle name="40% - Accent1 2 13 3 2 2 2" xfId="27655"/>
    <cellStyle name="40% - Accent1 2 13 3 2 3" xfId="27656"/>
    <cellStyle name="40% - Accent1 2 13 3 2 4" xfId="27657"/>
    <cellStyle name="40% - Accent1 2 13 3 3" xfId="27658"/>
    <cellStyle name="40% - Accent1 2 13 3 3 2" xfId="27659"/>
    <cellStyle name="40% - Accent1 2 13 3 3 3" xfId="27660"/>
    <cellStyle name="40% - Accent1 2 13 3 4" xfId="27661"/>
    <cellStyle name="40% - Accent1 2 13 3 4 2" xfId="27662"/>
    <cellStyle name="40% - Accent1 2 13 3 5" xfId="27663"/>
    <cellStyle name="40% - Accent1 2 13 3 6" xfId="27664"/>
    <cellStyle name="40% - Accent1 2 13 4" xfId="27665"/>
    <cellStyle name="40% - Accent1 2 13 4 2" xfId="27666"/>
    <cellStyle name="40% - Accent1 2 13 4 2 2" xfId="27667"/>
    <cellStyle name="40% - Accent1 2 13 4 2 2 2" xfId="27668"/>
    <cellStyle name="40% - Accent1 2 13 4 2 3" xfId="27669"/>
    <cellStyle name="40% - Accent1 2 13 4 2 4" xfId="27670"/>
    <cellStyle name="40% - Accent1 2 13 4 3" xfId="27671"/>
    <cellStyle name="40% - Accent1 2 13 4 3 2" xfId="27672"/>
    <cellStyle name="40% - Accent1 2 13 4 3 3" xfId="27673"/>
    <cellStyle name="40% - Accent1 2 13 4 4" xfId="27674"/>
    <cellStyle name="40% - Accent1 2 13 4 4 2" xfId="27675"/>
    <cellStyle name="40% - Accent1 2 13 4 5" xfId="27676"/>
    <cellStyle name="40% - Accent1 2 13 4 6" xfId="27677"/>
    <cellStyle name="40% - Accent1 2 13 5" xfId="27678"/>
    <cellStyle name="40% - Accent1 2 13 5 2" xfId="27679"/>
    <cellStyle name="40% - Accent1 2 13 5 2 2" xfId="27680"/>
    <cellStyle name="40% - Accent1 2 13 5 3" xfId="27681"/>
    <cellStyle name="40% - Accent1 2 13 5 4" xfId="27682"/>
    <cellStyle name="40% - Accent1 2 13 6" xfId="27683"/>
    <cellStyle name="40% - Accent1 2 13 6 2" xfId="27684"/>
    <cellStyle name="40% - Accent1 2 13 6 3" xfId="27685"/>
    <cellStyle name="40% - Accent1 2 13 7" xfId="27686"/>
    <cellStyle name="40% - Accent1 2 13 7 2" xfId="27687"/>
    <cellStyle name="40% - Accent1 2 13 8" xfId="27688"/>
    <cellStyle name="40% - Accent1 2 13 9" xfId="27689"/>
    <cellStyle name="40% - Accent1 2 14" xfId="27690"/>
    <cellStyle name="40% - Accent1 2 14 2" xfId="27691"/>
    <cellStyle name="40% - Accent1 2 14 2 2" xfId="27692"/>
    <cellStyle name="40% - Accent1 2 14 2 2 2" xfId="27693"/>
    <cellStyle name="40% - Accent1 2 14 2 2 2 2" xfId="27694"/>
    <cellStyle name="40% - Accent1 2 14 2 2 2 2 2" xfId="27695"/>
    <cellStyle name="40% - Accent1 2 14 2 2 2 3" xfId="27696"/>
    <cellStyle name="40% - Accent1 2 14 2 2 2 4" xfId="27697"/>
    <cellStyle name="40% - Accent1 2 14 2 2 3" xfId="27698"/>
    <cellStyle name="40% - Accent1 2 14 2 2 3 2" xfId="27699"/>
    <cellStyle name="40% - Accent1 2 14 2 2 3 3" xfId="27700"/>
    <cellStyle name="40% - Accent1 2 14 2 2 4" xfId="27701"/>
    <cellStyle name="40% - Accent1 2 14 2 2 4 2" xfId="27702"/>
    <cellStyle name="40% - Accent1 2 14 2 2 5" xfId="27703"/>
    <cellStyle name="40% - Accent1 2 14 2 2 6" xfId="27704"/>
    <cellStyle name="40% - Accent1 2 14 2 3" xfId="27705"/>
    <cellStyle name="40% - Accent1 2 14 2 3 2" xfId="27706"/>
    <cellStyle name="40% - Accent1 2 14 2 3 2 2" xfId="27707"/>
    <cellStyle name="40% - Accent1 2 14 2 3 2 2 2" xfId="27708"/>
    <cellStyle name="40% - Accent1 2 14 2 3 2 3" xfId="27709"/>
    <cellStyle name="40% - Accent1 2 14 2 3 2 4" xfId="27710"/>
    <cellStyle name="40% - Accent1 2 14 2 3 3" xfId="27711"/>
    <cellStyle name="40% - Accent1 2 14 2 3 3 2" xfId="27712"/>
    <cellStyle name="40% - Accent1 2 14 2 3 3 3" xfId="27713"/>
    <cellStyle name="40% - Accent1 2 14 2 3 4" xfId="27714"/>
    <cellStyle name="40% - Accent1 2 14 2 3 4 2" xfId="27715"/>
    <cellStyle name="40% - Accent1 2 14 2 3 5" xfId="27716"/>
    <cellStyle name="40% - Accent1 2 14 2 3 6" xfId="27717"/>
    <cellStyle name="40% - Accent1 2 14 2 4" xfId="27718"/>
    <cellStyle name="40% - Accent1 2 14 2 4 2" xfId="27719"/>
    <cellStyle name="40% - Accent1 2 14 2 4 2 2" xfId="27720"/>
    <cellStyle name="40% - Accent1 2 14 2 4 3" xfId="27721"/>
    <cellStyle name="40% - Accent1 2 14 2 4 4" xfId="27722"/>
    <cellStyle name="40% - Accent1 2 14 2 5" xfId="27723"/>
    <cellStyle name="40% - Accent1 2 14 2 5 2" xfId="27724"/>
    <cellStyle name="40% - Accent1 2 14 2 5 3" xfId="27725"/>
    <cellStyle name="40% - Accent1 2 14 2 6" xfId="27726"/>
    <cellStyle name="40% - Accent1 2 14 2 6 2" xfId="27727"/>
    <cellStyle name="40% - Accent1 2 14 2 7" xfId="27728"/>
    <cellStyle name="40% - Accent1 2 14 2 8" xfId="27729"/>
    <cellStyle name="40% - Accent1 2 14 3" xfId="27730"/>
    <cellStyle name="40% - Accent1 2 14 3 2" xfId="27731"/>
    <cellStyle name="40% - Accent1 2 14 3 2 2" xfId="27732"/>
    <cellStyle name="40% - Accent1 2 14 3 2 2 2" xfId="27733"/>
    <cellStyle name="40% - Accent1 2 14 3 2 3" xfId="27734"/>
    <cellStyle name="40% - Accent1 2 14 3 2 4" xfId="27735"/>
    <cellStyle name="40% - Accent1 2 14 3 3" xfId="27736"/>
    <cellStyle name="40% - Accent1 2 14 3 3 2" xfId="27737"/>
    <cellStyle name="40% - Accent1 2 14 3 3 3" xfId="27738"/>
    <cellStyle name="40% - Accent1 2 14 3 4" xfId="27739"/>
    <cellStyle name="40% - Accent1 2 14 3 4 2" xfId="27740"/>
    <cellStyle name="40% - Accent1 2 14 3 5" xfId="27741"/>
    <cellStyle name="40% - Accent1 2 14 3 6" xfId="27742"/>
    <cellStyle name="40% - Accent1 2 14 4" xfId="27743"/>
    <cellStyle name="40% - Accent1 2 14 4 2" xfId="27744"/>
    <cellStyle name="40% - Accent1 2 14 4 2 2" xfId="27745"/>
    <cellStyle name="40% - Accent1 2 14 4 2 2 2" xfId="27746"/>
    <cellStyle name="40% - Accent1 2 14 4 2 3" xfId="27747"/>
    <cellStyle name="40% - Accent1 2 14 4 2 4" xfId="27748"/>
    <cellStyle name="40% - Accent1 2 14 4 3" xfId="27749"/>
    <cellStyle name="40% - Accent1 2 14 4 3 2" xfId="27750"/>
    <cellStyle name="40% - Accent1 2 14 4 3 3" xfId="27751"/>
    <cellStyle name="40% - Accent1 2 14 4 4" xfId="27752"/>
    <cellStyle name="40% - Accent1 2 14 4 4 2" xfId="27753"/>
    <cellStyle name="40% - Accent1 2 14 4 5" xfId="27754"/>
    <cellStyle name="40% - Accent1 2 14 4 6" xfId="27755"/>
    <cellStyle name="40% - Accent1 2 14 5" xfId="27756"/>
    <cellStyle name="40% - Accent1 2 14 5 2" xfId="27757"/>
    <cellStyle name="40% - Accent1 2 14 5 2 2" xfId="27758"/>
    <cellStyle name="40% - Accent1 2 14 5 3" xfId="27759"/>
    <cellStyle name="40% - Accent1 2 14 5 4" xfId="27760"/>
    <cellStyle name="40% - Accent1 2 14 6" xfId="27761"/>
    <cellStyle name="40% - Accent1 2 14 6 2" xfId="27762"/>
    <cellStyle name="40% - Accent1 2 14 6 3" xfId="27763"/>
    <cellStyle name="40% - Accent1 2 14 7" xfId="27764"/>
    <cellStyle name="40% - Accent1 2 14 7 2" xfId="27765"/>
    <cellStyle name="40% - Accent1 2 14 8" xfId="27766"/>
    <cellStyle name="40% - Accent1 2 14 9" xfId="27767"/>
    <cellStyle name="40% - Accent1 2 15" xfId="27768"/>
    <cellStyle name="40% - Accent1 2 15 2" xfId="27769"/>
    <cellStyle name="40% - Accent1 2 15 2 2" xfId="27770"/>
    <cellStyle name="40% - Accent1 2 15 2 2 2" xfId="27771"/>
    <cellStyle name="40% - Accent1 2 15 2 2 2 2" xfId="27772"/>
    <cellStyle name="40% - Accent1 2 15 2 2 3" xfId="27773"/>
    <cellStyle name="40% - Accent1 2 15 2 2 4" xfId="27774"/>
    <cellStyle name="40% - Accent1 2 15 2 3" xfId="27775"/>
    <cellStyle name="40% - Accent1 2 15 2 3 2" xfId="27776"/>
    <cellStyle name="40% - Accent1 2 15 2 3 3" xfId="27777"/>
    <cellStyle name="40% - Accent1 2 15 2 4" xfId="27778"/>
    <cellStyle name="40% - Accent1 2 15 2 4 2" xfId="27779"/>
    <cellStyle name="40% - Accent1 2 15 2 5" xfId="27780"/>
    <cellStyle name="40% - Accent1 2 15 2 6" xfId="27781"/>
    <cellStyle name="40% - Accent1 2 15 3" xfId="27782"/>
    <cellStyle name="40% - Accent1 2 15 3 2" xfId="27783"/>
    <cellStyle name="40% - Accent1 2 15 3 2 2" xfId="27784"/>
    <cellStyle name="40% - Accent1 2 15 3 2 2 2" xfId="27785"/>
    <cellStyle name="40% - Accent1 2 15 3 2 3" xfId="27786"/>
    <cellStyle name="40% - Accent1 2 15 3 2 4" xfId="27787"/>
    <cellStyle name="40% - Accent1 2 15 3 3" xfId="27788"/>
    <cellStyle name="40% - Accent1 2 15 3 3 2" xfId="27789"/>
    <cellStyle name="40% - Accent1 2 15 3 3 3" xfId="27790"/>
    <cellStyle name="40% - Accent1 2 15 3 4" xfId="27791"/>
    <cellStyle name="40% - Accent1 2 15 3 4 2" xfId="27792"/>
    <cellStyle name="40% - Accent1 2 15 3 5" xfId="27793"/>
    <cellStyle name="40% - Accent1 2 15 3 6" xfId="27794"/>
    <cellStyle name="40% - Accent1 2 15 4" xfId="27795"/>
    <cellStyle name="40% - Accent1 2 15 4 2" xfId="27796"/>
    <cellStyle name="40% - Accent1 2 15 4 2 2" xfId="27797"/>
    <cellStyle name="40% - Accent1 2 15 4 3" xfId="27798"/>
    <cellStyle name="40% - Accent1 2 15 4 4" xfId="27799"/>
    <cellStyle name="40% - Accent1 2 15 5" xfId="27800"/>
    <cellStyle name="40% - Accent1 2 15 5 2" xfId="27801"/>
    <cellStyle name="40% - Accent1 2 15 5 3" xfId="27802"/>
    <cellStyle name="40% - Accent1 2 15 6" xfId="27803"/>
    <cellStyle name="40% - Accent1 2 15 6 2" xfId="27804"/>
    <cellStyle name="40% - Accent1 2 15 7" xfId="27805"/>
    <cellStyle name="40% - Accent1 2 15 8" xfId="27806"/>
    <cellStyle name="40% - Accent1 2 16" xfId="27807"/>
    <cellStyle name="40% - Accent1 2 16 2" xfId="27808"/>
    <cellStyle name="40% - Accent1 2 16 2 2" xfId="27809"/>
    <cellStyle name="40% - Accent1 2 16 2 2 2" xfId="27810"/>
    <cellStyle name="40% - Accent1 2 16 2 3" xfId="27811"/>
    <cellStyle name="40% - Accent1 2 16 2 4" xfId="27812"/>
    <cellStyle name="40% - Accent1 2 16 3" xfId="27813"/>
    <cellStyle name="40% - Accent1 2 16 3 2" xfId="27814"/>
    <cellStyle name="40% - Accent1 2 16 3 3" xfId="27815"/>
    <cellStyle name="40% - Accent1 2 16 4" xfId="27816"/>
    <cellStyle name="40% - Accent1 2 16 4 2" xfId="27817"/>
    <cellStyle name="40% - Accent1 2 16 5" xfId="27818"/>
    <cellStyle name="40% - Accent1 2 16 6" xfId="27819"/>
    <cellStyle name="40% - Accent1 2 17" xfId="27820"/>
    <cellStyle name="40% - Accent1 2 17 2" xfId="27821"/>
    <cellStyle name="40% - Accent1 2 17 2 2" xfId="27822"/>
    <cellStyle name="40% - Accent1 2 17 2 2 2" xfId="27823"/>
    <cellStyle name="40% - Accent1 2 17 2 3" xfId="27824"/>
    <cellStyle name="40% - Accent1 2 17 2 4" xfId="27825"/>
    <cellStyle name="40% - Accent1 2 17 3" xfId="27826"/>
    <cellStyle name="40% - Accent1 2 17 3 2" xfId="27827"/>
    <cellStyle name="40% - Accent1 2 17 3 3" xfId="27828"/>
    <cellStyle name="40% - Accent1 2 17 4" xfId="27829"/>
    <cellStyle name="40% - Accent1 2 17 4 2" xfId="27830"/>
    <cellStyle name="40% - Accent1 2 17 5" xfId="27831"/>
    <cellStyle name="40% - Accent1 2 17 6" xfId="27832"/>
    <cellStyle name="40% - Accent1 2 18" xfId="27833"/>
    <cellStyle name="40% - Accent1 2 18 2" xfId="27834"/>
    <cellStyle name="40% - Accent1 2 18 2 2" xfId="27835"/>
    <cellStyle name="40% - Accent1 2 18 2 3" xfId="27836"/>
    <cellStyle name="40% - Accent1 2 18 3" xfId="27837"/>
    <cellStyle name="40% - Accent1 2 18 3 2" xfId="27838"/>
    <cellStyle name="40% - Accent1 2 18 3 3" xfId="27839"/>
    <cellStyle name="40% - Accent1 2 18 4" xfId="27840"/>
    <cellStyle name="40% - Accent1 2 18 4 2" xfId="27841"/>
    <cellStyle name="40% - Accent1 2 18 5" xfId="27842"/>
    <cellStyle name="40% - Accent1 2 18 6" xfId="27843"/>
    <cellStyle name="40% - Accent1 2 19" xfId="27844"/>
    <cellStyle name="40% - Accent1 2 19 2" xfId="27845"/>
    <cellStyle name="40% - Accent1 2 19 2 2" xfId="27846"/>
    <cellStyle name="40% - Accent1 2 19 3" xfId="27847"/>
    <cellStyle name="40% - Accent1 2 19 4" xfId="27848"/>
    <cellStyle name="40% - Accent1 2 2" xfId="27849"/>
    <cellStyle name="40% - Accent1 2 2 10" xfId="27850"/>
    <cellStyle name="40% - Accent1 2 2 10 2" xfId="27851"/>
    <cellStyle name="40% - Accent1 2 2 10 2 2" xfId="27852"/>
    <cellStyle name="40% - Accent1 2 2 10 2 2 2" xfId="27853"/>
    <cellStyle name="40% - Accent1 2 2 10 2 2 2 2" xfId="27854"/>
    <cellStyle name="40% - Accent1 2 2 10 2 2 2 2 2" xfId="27855"/>
    <cellStyle name="40% - Accent1 2 2 10 2 2 2 3" xfId="27856"/>
    <cellStyle name="40% - Accent1 2 2 10 2 2 2 4" xfId="27857"/>
    <cellStyle name="40% - Accent1 2 2 10 2 2 3" xfId="27858"/>
    <cellStyle name="40% - Accent1 2 2 10 2 2 3 2" xfId="27859"/>
    <cellStyle name="40% - Accent1 2 2 10 2 2 3 3" xfId="27860"/>
    <cellStyle name="40% - Accent1 2 2 10 2 2 4" xfId="27861"/>
    <cellStyle name="40% - Accent1 2 2 10 2 2 4 2" xfId="27862"/>
    <cellStyle name="40% - Accent1 2 2 10 2 2 5" xfId="27863"/>
    <cellStyle name="40% - Accent1 2 2 10 2 2 6" xfId="27864"/>
    <cellStyle name="40% - Accent1 2 2 10 2 3" xfId="27865"/>
    <cellStyle name="40% - Accent1 2 2 10 2 3 2" xfId="27866"/>
    <cellStyle name="40% - Accent1 2 2 10 2 3 2 2" xfId="27867"/>
    <cellStyle name="40% - Accent1 2 2 10 2 3 2 2 2" xfId="27868"/>
    <cellStyle name="40% - Accent1 2 2 10 2 3 2 3" xfId="27869"/>
    <cellStyle name="40% - Accent1 2 2 10 2 3 2 4" xfId="27870"/>
    <cellStyle name="40% - Accent1 2 2 10 2 3 3" xfId="27871"/>
    <cellStyle name="40% - Accent1 2 2 10 2 3 3 2" xfId="27872"/>
    <cellStyle name="40% - Accent1 2 2 10 2 3 3 3" xfId="27873"/>
    <cellStyle name="40% - Accent1 2 2 10 2 3 4" xfId="27874"/>
    <cellStyle name="40% - Accent1 2 2 10 2 3 4 2" xfId="27875"/>
    <cellStyle name="40% - Accent1 2 2 10 2 3 5" xfId="27876"/>
    <cellStyle name="40% - Accent1 2 2 10 2 3 6" xfId="27877"/>
    <cellStyle name="40% - Accent1 2 2 10 2 4" xfId="27878"/>
    <cellStyle name="40% - Accent1 2 2 10 2 4 2" xfId="27879"/>
    <cellStyle name="40% - Accent1 2 2 10 2 4 2 2" xfId="27880"/>
    <cellStyle name="40% - Accent1 2 2 10 2 4 3" xfId="27881"/>
    <cellStyle name="40% - Accent1 2 2 10 2 4 4" xfId="27882"/>
    <cellStyle name="40% - Accent1 2 2 10 2 5" xfId="27883"/>
    <cellStyle name="40% - Accent1 2 2 10 2 5 2" xfId="27884"/>
    <cellStyle name="40% - Accent1 2 2 10 2 5 3" xfId="27885"/>
    <cellStyle name="40% - Accent1 2 2 10 2 6" xfId="27886"/>
    <cellStyle name="40% - Accent1 2 2 10 2 6 2" xfId="27887"/>
    <cellStyle name="40% - Accent1 2 2 10 2 7" xfId="27888"/>
    <cellStyle name="40% - Accent1 2 2 10 2 8" xfId="27889"/>
    <cellStyle name="40% - Accent1 2 2 10 3" xfId="27890"/>
    <cellStyle name="40% - Accent1 2 2 10 3 2" xfId="27891"/>
    <cellStyle name="40% - Accent1 2 2 10 3 2 2" xfId="27892"/>
    <cellStyle name="40% - Accent1 2 2 10 3 2 2 2" xfId="27893"/>
    <cellStyle name="40% - Accent1 2 2 10 3 2 3" xfId="27894"/>
    <cellStyle name="40% - Accent1 2 2 10 3 2 4" xfId="27895"/>
    <cellStyle name="40% - Accent1 2 2 10 3 3" xfId="27896"/>
    <cellStyle name="40% - Accent1 2 2 10 3 3 2" xfId="27897"/>
    <cellStyle name="40% - Accent1 2 2 10 3 3 3" xfId="27898"/>
    <cellStyle name="40% - Accent1 2 2 10 3 4" xfId="27899"/>
    <cellStyle name="40% - Accent1 2 2 10 3 4 2" xfId="27900"/>
    <cellStyle name="40% - Accent1 2 2 10 3 5" xfId="27901"/>
    <cellStyle name="40% - Accent1 2 2 10 3 6" xfId="27902"/>
    <cellStyle name="40% - Accent1 2 2 10 4" xfId="27903"/>
    <cellStyle name="40% - Accent1 2 2 10 4 2" xfId="27904"/>
    <cellStyle name="40% - Accent1 2 2 10 4 2 2" xfId="27905"/>
    <cellStyle name="40% - Accent1 2 2 10 4 2 2 2" xfId="27906"/>
    <cellStyle name="40% - Accent1 2 2 10 4 2 3" xfId="27907"/>
    <cellStyle name="40% - Accent1 2 2 10 4 2 4" xfId="27908"/>
    <cellStyle name="40% - Accent1 2 2 10 4 3" xfId="27909"/>
    <cellStyle name="40% - Accent1 2 2 10 4 3 2" xfId="27910"/>
    <cellStyle name="40% - Accent1 2 2 10 4 3 3" xfId="27911"/>
    <cellStyle name="40% - Accent1 2 2 10 4 4" xfId="27912"/>
    <cellStyle name="40% - Accent1 2 2 10 4 4 2" xfId="27913"/>
    <cellStyle name="40% - Accent1 2 2 10 4 5" xfId="27914"/>
    <cellStyle name="40% - Accent1 2 2 10 4 6" xfId="27915"/>
    <cellStyle name="40% - Accent1 2 2 10 5" xfId="27916"/>
    <cellStyle name="40% - Accent1 2 2 10 5 2" xfId="27917"/>
    <cellStyle name="40% - Accent1 2 2 10 5 2 2" xfId="27918"/>
    <cellStyle name="40% - Accent1 2 2 10 5 3" xfId="27919"/>
    <cellStyle name="40% - Accent1 2 2 10 5 4" xfId="27920"/>
    <cellStyle name="40% - Accent1 2 2 10 6" xfId="27921"/>
    <cellStyle name="40% - Accent1 2 2 10 6 2" xfId="27922"/>
    <cellStyle name="40% - Accent1 2 2 10 6 3" xfId="27923"/>
    <cellStyle name="40% - Accent1 2 2 10 7" xfId="27924"/>
    <cellStyle name="40% - Accent1 2 2 10 7 2" xfId="27925"/>
    <cellStyle name="40% - Accent1 2 2 10 8" xfId="27926"/>
    <cellStyle name="40% - Accent1 2 2 10 9" xfId="27927"/>
    <cellStyle name="40% - Accent1 2 2 11" xfId="27928"/>
    <cellStyle name="40% - Accent1 2 2 11 2" xfId="27929"/>
    <cellStyle name="40% - Accent1 2 2 11 2 2" xfId="27930"/>
    <cellStyle name="40% - Accent1 2 2 11 2 2 2" xfId="27931"/>
    <cellStyle name="40% - Accent1 2 2 11 2 2 2 2" xfId="27932"/>
    <cellStyle name="40% - Accent1 2 2 11 2 2 2 2 2" xfId="27933"/>
    <cellStyle name="40% - Accent1 2 2 11 2 2 2 3" xfId="27934"/>
    <cellStyle name="40% - Accent1 2 2 11 2 2 2 4" xfId="27935"/>
    <cellStyle name="40% - Accent1 2 2 11 2 2 3" xfId="27936"/>
    <cellStyle name="40% - Accent1 2 2 11 2 2 3 2" xfId="27937"/>
    <cellStyle name="40% - Accent1 2 2 11 2 2 3 3" xfId="27938"/>
    <cellStyle name="40% - Accent1 2 2 11 2 2 4" xfId="27939"/>
    <cellStyle name="40% - Accent1 2 2 11 2 2 4 2" xfId="27940"/>
    <cellStyle name="40% - Accent1 2 2 11 2 2 5" xfId="27941"/>
    <cellStyle name="40% - Accent1 2 2 11 2 2 6" xfId="27942"/>
    <cellStyle name="40% - Accent1 2 2 11 2 3" xfId="27943"/>
    <cellStyle name="40% - Accent1 2 2 11 2 3 2" xfId="27944"/>
    <cellStyle name="40% - Accent1 2 2 11 2 3 2 2" xfId="27945"/>
    <cellStyle name="40% - Accent1 2 2 11 2 3 2 2 2" xfId="27946"/>
    <cellStyle name="40% - Accent1 2 2 11 2 3 2 3" xfId="27947"/>
    <cellStyle name="40% - Accent1 2 2 11 2 3 2 4" xfId="27948"/>
    <cellStyle name="40% - Accent1 2 2 11 2 3 3" xfId="27949"/>
    <cellStyle name="40% - Accent1 2 2 11 2 3 3 2" xfId="27950"/>
    <cellStyle name="40% - Accent1 2 2 11 2 3 3 3" xfId="27951"/>
    <cellStyle name="40% - Accent1 2 2 11 2 3 4" xfId="27952"/>
    <cellStyle name="40% - Accent1 2 2 11 2 3 4 2" xfId="27953"/>
    <cellStyle name="40% - Accent1 2 2 11 2 3 5" xfId="27954"/>
    <cellStyle name="40% - Accent1 2 2 11 2 3 6" xfId="27955"/>
    <cellStyle name="40% - Accent1 2 2 11 2 4" xfId="27956"/>
    <cellStyle name="40% - Accent1 2 2 11 2 4 2" xfId="27957"/>
    <cellStyle name="40% - Accent1 2 2 11 2 4 2 2" xfId="27958"/>
    <cellStyle name="40% - Accent1 2 2 11 2 4 3" xfId="27959"/>
    <cellStyle name="40% - Accent1 2 2 11 2 4 4" xfId="27960"/>
    <cellStyle name="40% - Accent1 2 2 11 2 5" xfId="27961"/>
    <cellStyle name="40% - Accent1 2 2 11 2 5 2" xfId="27962"/>
    <cellStyle name="40% - Accent1 2 2 11 2 5 3" xfId="27963"/>
    <cellStyle name="40% - Accent1 2 2 11 2 6" xfId="27964"/>
    <cellStyle name="40% - Accent1 2 2 11 2 6 2" xfId="27965"/>
    <cellStyle name="40% - Accent1 2 2 11 2 7" xfId="27966"/>
    <cellStyle name="40% - Accent1 2 2 11 2 8" xfId="27967"/>
    <cellStyle name="40% - Accent1 2 2 11 3" xfId="27968"/>
    <cellStyle name="40% - Accent1 2 2 11 3 2" xfId="27969"/>
    <cellStyle name="40% - Accent1 2 2 11 3 2 2" xfId="27970"/>
    <cellStyle name="40% - Accent1 2 2 11 3 2 2 2" xfId="27971"/>
    <cellStyle name="40% - Accent1 2 2 11 3 2 3" xfId="27972"/>
    <cellStyle name="40% - Accent1 2 2 11 3 2 4" xfId="27973"/>
    <cellStyle name="40% - Accent1 2 2 11 3 3" xfId="27974"/>
    <cellStyle name="40% - Accent1 2 2 11 3 3 2" xfId="27975"/>
    <cellStyle name="40% - Accent1 2 2 11 3 3 3" xfId="27976"/>
    <cellStyle name="40% - Accent1 2 2 11 3 4" xfId="27977"/>
    <cellStyle name="40% - Accent1 2 2 11 3 4 2" xfId="27978"/>
    <cellStyle name="40% - Accent1 2 2 11 3 5" xfId="27979"/>
    <cellStyle name="40% - Accent1 2 2 11 3 6" xfId="27980"/>
    <cellStyle name="40% - Accent1 2 2 11 4" xfId="27981"/>
    <cellStyle name="40% - Accent1 2 2 11 4 2" xfId="27982"/>
    <cellStyle name="40% - Accent1 2 2 11 4 2 2" xfId="27983"/>
    <cellStyle name="40% - Accent1 2 2 11 4 2 2 2" xfId="27984"/>
    <cellStyle name="40% - Accent1 2 2 11 4 2 3" xfId="27985"/>
    <cellStyle name="40% - Accent1 2 2 11 4 2 4" xfId="27986"/>
    <cellStyle name="40% - Accent1 2 2 11 4 3" xfId="27987"/>
    <cellStyle name="40% - Accent1 2 2 11 4 3 2" xfId="27988"/>
    <cellStyle name="40% - Accent1 2 2 11 4 3 3" xfId="27989"/>
    <cellStyle name="40% - Accent1 2 2 11 4 4" xfId="27990"/>
    <cellStyle name="40% - Accent1 2 2 11 4 4 2" xfId="27991"/>
    <cellStyle name="40% - Accent1 2 2 11 4 5" xfId="27992"/>
    <cellStyle name="40% - Accent1 2 2 11 4 6" xfId="27993"/>
    <cellStyle name="40% - Accent1 2 2 11 5" xfId="27994"/>
    <cellStyle name="40% - Accent1 2 2 11 5 2" xfId="27995"/>
    <cellStyle name="40% - Accent1 2 2 11 5 2 2" xfId="27996"/>
    <cellStyle name="40% - Accent1 2 2 11 5 3" xfId="27997"/>
    <cellStyle name="40% - Accent1 2 2 11 5 4" xfId="27998"/>
    <cellStyle name="40% - Accent1 2 2 11 6" xfId="27999"/>
    <cellStyle name="40% - Accent1 2 2 11 6 2" xfId="28000"/>
    <cellStyle name="40% - Accent1 2 2 11 6 3" xfId="28001"/>
    <cellStyle name="40% - Accent1 2 2 11 7" xfId="28002"/>
    <cellStyle name="40% - Accent1 2 2 11 7 2" xfId="28003"/>
    <cellStyle name="40% - Accent1 2 2 11 8" xfId="28004"/>
    <cellStyle name="40% - Accent1 2 2 11 9" xfId="28005"/>
    <cellStyle name="40% - Accent1 2 2 12" xfId="28006"/>
    <cellStyle name="40% - Accent1 2 2 12 2" xfId="28007"/>
    <cellStyle name="40% - Accent1 2 2 12 2 2" xfId="28008"/>
    <cellStyle name="40% - Accent1 2 2 12 2 2 2" xfId="28009"/>
    <cellStyle name="40% - Accent1 2 2 12 2 2 2 2" xfId="28010"/>
    <cellStyle name="40% - Accent1 2 2 12 2 2 2 2 2" xfId="28011"/>
    <cellStyle name="40% - Accent1 2 2 12 2 2 2 3" xfId="28012"/>
    <cellStyle name="40% - Accent1 2 2 12 2 2 2 4" xfId="28013"/>
    <cellStyle name="40% - Accent1 2 2 12 2 2 3" xfId="28014"/>
    <cellStyle name="40% - Accent1 2 2 12 2 2 3 2" xfId="28015"/>
    <cellStyle name="40% - Accent1 2 2 12 2 2 3 3" xfId="28016"/>
    <cellStyle name="40% - Accent1 2 2 12 2 2 4" xfId="28017"/>
    <cellStyle name="40% - Accent1 2 2 12 2 2 4 2" xfId="28018"/>
    <cellStyle name="40% - Accent1 2 2 12 2 2 5" xfId="28019"/>
    <cellStyle name="40% - Accent1 2 2 12 2 2 6" xfId="28020"/>
    <cellStyle name="40% - Accent1 2 2 12 2 3" xfId="28021"/>
    <cellStyle name="40% - Accent1 2 2 12 2 3 2" xfId="28022"/>
    <cellStyle name="40% - Accent1 2 2 12 2 3 2 2" xfId="28023"/>
    <cellStyle name="40% - Accent1 2 2 12 2 3 2 2 2" xfId="28024"/>
    <cellStyle name="40% - Accent1 2 2 12 2 3 2 3" xfId="28025"/>
    <cellStyle name="40% - Accent1 2 2 12 2 3 2 4" xfId="28026"/>
    <cellStyle name="40% - Accent1 2 2 12 2 3 3" xfId="28027"/>
    <cellStyle name="40% - Accent1 2 2 12 2 3 3 2" xfId="28028"/>
    <cellStyle name="40% - Accent1 2 2 12 2 3 3 3" xfId="28029"/>
    <cellStyle name="40% - Accent1 2 2 12 2 3 4" xfId="28030"/>
    <cellStyle name="40% - Accent1 2 2 12 2 3 4 2" xfId="28031"/>
    <cellStyle name="40% - Accent1 2 2 12 2 3 5" xfId="28032"/>
    <cellStyle name="40% - Accent1 2 2 12 2 3 6" xfId="28033"/>
    <cellStyle name="40% - Accent1 2 2 12 2 4" xfId="28034"/>
    <cellStyle name="40% - Accent1 2 2 12 2 4 2" xfId="28035"/>
    <cellStyle name="40% - Accent1 2 2 12 2 4 2 2" xfId="28036"/>
    <cellStyle name="40% - Accent1 2 2 12 2 4 3" xfId="28037"/>
    <cellStyle name="40% - Accent1 2 2 12 2 4 4" xfId="28038"/>
    <cellStyle name="40% - Accent1 2 2 12 2 5" xfId="28039"/>
    <cellStyle name="40% - Accent1 2 2 12 2 5 2" xfId="28040"/>
    <cellStyle name="40% - Accent1 2 2 12 2 5 3" xfId="28041"/>
    <cellStyle name="40% - Accent1 2 2 12 2 6" xfId="28042"/>
    <cellStyle name="40% - Accent1 2 2 12 2 6 2" xfId="28043"/>
    <cellStyle name="40% - Accent1 2 2 12 2 7" xfId="28044"/>
    <cellStyle name="40% - Accent1 2 2 12 2 8" xfId="28045"/>
    <cellStyle name="40% - Accent1 2 2 12 3" xfId="28046"/>
    <cellStyle name="40% - Accent1 2 2 12 3 2" xfId="28047"/>
    <cellStyle name="40% - Accent1 2 2 12 3 2 2" xfId="28048"/>
    <cellStyle name="40% - Accent1 2 2 12 3 2 2 2" xfId="28049"/>
    <cellStyle name="40% - Accent1 2 2 12 3 2 3" xfId="28050"/>
    <cellStyle name="40% - Accent1 2 2 12 3 2 4" xfId="28051"/>
    <cellStyle name="40% - Accent1 2 2 12 3 3" xfId="28052"/>
    <cellStyle name="40% - Accent1 2 2 12 3 3 2" xfId="28053"/>
    <cellStyle name="40% - Accent1 2 2 12 3 3 3" xfId="28054"/>
    <cellStyle name="40% - Accent1 2 2 12 3 4" xfId="28055"/>
    <cellStyle name="40% - Accent1 2 2 12 3 4 2" xfId="28056"/>
    <cellStyle name="40% - Accent1 2 2 12 3 5" xfId="28057"/>
    <cellStyle name="40% - Accent1 2 2 12 3 6" xfId="28058"/>
    <cellStyle name="40% - Accent1 2 2 12 4" xfId="28059"/>
    <cellStyle name="40% - Accent1 2 2 12 4 2" xfId="28060"/>
    <cellStyle name="40% - Accent1 2 2 12 4 2 2" xfId="28061"/>
    <cellStyle name="40% - Accent1 2 2 12 4 2 2 2" xfId="28062"/>
    <cellStyle name="40% - Accent1 2 2 12 4 2 3" xfId="28063"/>
    <cellStyle name="40% - Accent1 2 2 12 4 2 4" xfId="28064"/>
    <cellStyle name="40% - Accent1 2 2 12 4 3" xfId="28065"/>
    <cellStyle name="40% - Accent1 2 2 12 4 3 2" xfId="28066"/>
    <cellStyle name="40% - Accent1 2 2 12 4 3 3" xfId="28067"/>
    <cellStyle name="40% - Accent1 2 2 12 4 4" xfId="28068"/>
    <cellStyle name="40% - Accent1 2 2 12 4 4 2" xfId="28069"/>
    <cellStyle name="40% - Accent1 2 2 12 4 5" xfId="28070"/>
    <cellStyle name="40% - Accent1 2 2 12 4 6" xfId="28071"/>
    <cellStyle name="40% - Accent1 2 2 12 5" xfId="28072"/>
    <cellStyle name="40% - Accent1 2 2 12 5 2" xfId="28073"/>
    <cellStyle name="40% - Accent1 2 2 12 5 2 2" xfId="28074"/>
    <cellStyle name="40% - Accent1 2 2 12 5 3" xfId="28075"/>
    <cellStyle name="40% - Accent1 2 2 12 5 4" xfId="28076"/>
    <cellStyle name="40% - Accent1 2 2 12 6" xfId="28077"/>
    <cellStyle name="40% - Accent1 2 2 12 6 2" xfId="28078"/>
    <cellStyle name="40% - Accent1 2 2 12 6 3" xfId="28079"/>
    <cellStyle name="40% - Accent1 2 2 12 7" xfId="28080"/>
    <cellStyle name="40% - Accent1 2 2 12 7 2" xfId="28081"/>
    <cellStyle name="40% - Accent1 2 2 12 8" xfId="28082"/>
    <cellStyle name="40% - Accent1 2 2 12 9" xfId="28083"/>
    <cellStyle name="40% - Accent1 2 2 13" xfId="28084"/>
    <cellStyle name="40% - Accent1 2 2 13 2" xfId="28085"/>
    <cellStyle name="40% - Accent1 2 2 13 2 2" xfId="28086"/>
    <cellStyle name="40% - Accent1 2 2 13 2 2 2" xfId="28087"/>
    <cellStyle name="40% - Accent1 2 2 13 2 2 2 2" xfId="28088"/>
    <cellStyle name="40% - Accent1 2 2 13 2 2 2 2 2" xfId="28089"/>
    <cellStyle name="40% - Accent1 2 2 13 2 2 2 3" xfId="28090"/>
    <cellStyle name="40% - Accent1 2 2 13 2 2 2 4" xfId="28091"/>
    <cellStyle name="40% - Accent1 2 2 13 2 2 3" xfId="28092"/>
    <cellStyle name="40% - Accent1 2 2 13 2 2 3 2" xfId="28093"/>
    <cellStyle name="40% - Accent1 2 2 13 2 2 3 3" xfId="28094"/>
    <cellStyle name="40% - Accent1 2 2 13 2 2 4" xfId="28095"/>
    <cellStyle name="40% - Accent1 2 2 13 2 2 4 2" xfId="28096"/>
    <cellStyle name="40% - Accent1 2 2 13 2 2 5" xfId="28097"/>
    <cellStyle name="40% - Accent1 2 2 13 2 2 6" xfId="28098"/>
    <cellStyle name="40% - Accent1 2 2 13 2 3" xfId="28099"/>
    <cellStyle name="40% - Accent1 2 2 13 2 3 2" xfId="28100"/>
    <cellStyle name="40% - Accent1 2 2 13 2 3 2 2" xfId="28101"/>
    <cellStyle name="40% - Accent1 2 2 13 2 3 2 2 2" xfId="28102"/>
    <cellStyle name="40% - Accent1 2 2 13 2 3 2 3" xfId="28103"/>
    <cellStyle name="40% - Accent1 2 2 13 2 3 2 4" xfId="28104"/>
    <cellStyle name="40% - Accent1 2 2 13 2 3 3" xfId="28105"/>
    <cellStyle name="40% - Accent1 2 2 13 2 3 3 2" xfId="28106"/>
    <cellStyle name="40% - Accent1 2 2 13 2 3 3 3" xfId="28107"/>
    <cellStyle name="40% - Accent1 2 2 13 2 3 4" xfId="28108"/>
    <cellStyle name="40% - Accent1 2 2 13 2 3 4 2" xfId="28109"/>
    <cellStyle name="40% - Accent1 2 2 13 2 3 5" xfId="28110"/>
    <cellStyle name="40% - Accent1 2 2 13 2 3 6" xfId="28111"/>
    <cellStyle name="40% - Accent1 2 2 13 2 4" xfId="28112"/>
    <cellStyle name="40% - Accent1 2 2 13 2 4 2" xfId="28113"/>
    <cellStyle name="40% - Accent1 2 2 13 2 4 2 2" xfId="28114"/>
    <cellStyle name="40% - Accent1 2 2 13 2 4 3" xfId="28115"/>
    <cellStyle name="40% - Accent1 2 2 13 2 4 4" xfId="28116"/>
    <cellStyle name="40% - Accent1 2 2 13 2 5" xfId="28117"/>
    <cellStyle name="40% - Accent1 2 2 13 2 5 2" xfId="28118"/>
    <cellStyle name="40% - Accent1 2 2 13 2 5 3" xfId="28119"/>
    <cellStyle name="40% - Accent1 2 2 13 2 6" xfId="28120"/>
    <cellStyle name="40% - Accent1 2 2 13 2 6 2" xfId="28121"/>
    <cellStyle name="40% - Accent1 2 2 13 2 7" xfId="28122"/>
    <cellStyle name="40% - Accent1 2 2 13 2 8" xfId="28123"/>
    <cellStyle name="40% - Accent1 2 2 13 3" xfId="28124"/>
    <cellStyle name="40% - Accent1 2 2 13 3 2" xfId="28125"/>
    <cellStyle name="40% - Accent1 2 2 13 3 2 2" xfId="28126"/>
    <cellStyle name="40% - Accent1 2 2 13 3 2 2 2" xfId="28127"/>
    <cellStyle name="40% - Accent1 2 2 13 3 2 3" xfId="28128"/>
    <cellStyle name="40% - Accent1 2 2 13 3 2 4" xfId="28129"/>
    <cellStyle name="40% - Accent1 2 2 13 3 3" xfId="28130"/>
    <cellStyle name="40% - Accent1 2 2 13 3 3 2" xfId="28131"/>
    <cellStyle name="40% - Accent1 2 2 13 3 3 3" xfId="28132"/>
    <cellStyle name="40% - Accent1 2 2 13 3 4" xfId="28133"/>
    <cellStyle name="40% - Accent1 2 2 13 3 4 2" xfId="28134"/>
    <cellStyle name="40% - Accent1 2 2 13 3 5" xfId="28135"/>
    <cellStyle name="40% - Accent1 2 2 13 3 6" xfId="28136"/>
    <cellStyle name="40% - Accent1 2 2 13 4" xfId="28137"/>
    <cellStyle name="40% - Accent1 2 2 13 4 2" xfId="28138"/>
    <cellStyle name="40% - Accent1 2 2 13 4 2 2" xfId="28139"/>
    <cellStyle name="40% - Accent1 2 2 13 4 2 2 2" xfId="28140"/>
    <cellStyle name="40% - Accent1 2 2 13 4 2 3" xfId="28141"/>
    <cellStyle name="40% - Accent1 2 2 13 4 2 4" xfId="28142"/>
    <cellStyle name="40% - Accent1 2 2 13 4 3" xfId="28143"/>
    <cellStyle name="40% - Accent1 2 2 13 4 3 2" xfId="28144"/>
    <cellStyle name="40% - Accent1 2 2 13 4 3 3" xfId="28145"/>
    <cellStyle name="40% - Accent1 2 2 13 4 4" xfId="28146"/>
    <cellStyle name="40% - Accent1 2 2 13 4 4 2" xfId="28147"/>
    <cellStyle name="40% - Accent1 2 2 13 4 5" xfId="28148"/>
    <cellStyle name="40% - Accent1 2 2 13 4 6" xfId="28149"/>
    <cellStyle name="40% - Accent1 2 2 13 5" xfId="28150"/>
    <cellStyle name="40% - Accent1 2 2 13 5 2" xfId="28151"/>
    <cellStyle name="40% - Accent1 2 2 13 5 2 2" xfId="28152"/>
    <cellStyle name="40% - Accent1 2 2 13 5 3" xfId="28153"/>
    <cellStyle name="40% - Accent1 2 2 13 5 4" xfId="28154"/>
    <cellStyle name="40% - Accent1 2 2 13 6" xfId="28155"/>
    <cellStyle name="40% - Accent1 2 2 13 6 2" xfId="28156"/>
    <cellStyle name="40% - Accent1 2 2 13 6 3" xfId="28157"/>
    <cellStyle name="40% - Accent1 2 2 13 7" xfId="28158"/>
    <cellStyle name="40% - Accent1 2 2 13 7 2" xfId="28159"/>
    <cellStyle name="40% - Accent1 2 2 13 8" xfId="28160"/>
    <cellStyle name="40% - Accent1 2 2 13 9" xfId="28161"/>
    <cellStyle name="40% - Accent1 2 2 14" xfId="28162"/>
    <cellStyle name="40% - Accent1 2 2 14 2" xfId="28163"/>
    <cellStyle name="40% - Accent1 2 2 14 2 2" xfId="28164"/>
    <cellStyle name="40% - Accent1 2 2 14 2 2 2" xfId="28165"/>
    <cellStyle name="40% - Accent1 2 2 14 2 2 2 2" xfId="28166"/>
    <cellStyle name="40% - Accent1 2 2 14 2 2 3" xfId="28167"/>
    <cellStyle name="40% - Accent1 2 2 14 2 2 4" xfId="28168"/>
    <cellStyle name="40% - Accent1 2 2 14 2 3" xfId="28169"/>
    <cellStyle name="40% - Accent1 2 2 14 2 3 2" xfId="28170"/>
    <cellStyle name="40% - Accent1 2 2 14 2 3 3" xfId="28171"/>
    <cellStyle name="40% - Accent1 2 2 14 2 4" xfId="28172"/>
    <cellStyle name="40% - Accent1 2 2 14 2 4 2" xfId="28173"/>
    <cellStyle name="40% - Accent1 2 2 14 2 5" xfId="28174"/>
    <cellStyle name="40% - Accent1 2 2 14 2 6" xfId="28175"/>
    <cellStyle name="40% - Accent1 2 2 14 3" xfId="28176"/>
    <cellStyle name="40% - Accent1 2 2 14 3 2" xfId="28177"/>
    <cellStyle name="40% - Accent1 2 2 14 3 2 2" xfId="28178"/>
    <cellStyle name="40% - Accent1 2 2 14 3 2 2 2" xfId="28179"/>
    <cellStyle name="40% - Accent1 2 2 14 3 2 3" xfId="28180"/>
    <cellStyle name="40% - Accent1 2 2 14 3 2 4" xfId="28181"/>
    <cellStyle name="40% - Accent1 2 2 14 3 3" xfId="28182"/>
    <cellStyle name="40% - Accent1 2 2 14 3 3 2" xfId="28183"/>
    <cellStyle name="40% - Accent1 2 2 14 3 3 3" xfId="28184"/>
    <cellStyle name="40% - Accent1 2 2 14 3 4" xfId="28185"/>
    <cellStyle name="40% - Accent1 2 2 14 3 4 2" xfId="28186"/>
    <cellStyle name="40% - Accent1 2 2 14 3 5" xfId="28187"/>
    <cellStyle name="40% - Accent1 2 2 14 3 6" xfId="28188"/>
    <cellStyle name="40% - Accent1 2 2 14 4" xfId="28189"/>
    <cellStyle name="40% - Accent1 2 2 14 4 2" xfId="28190"/>
    <cellStyle name="40% - Accent1 2 2 14 4 2 2" xfId="28191"/>
    <cellStyle name="40% - Accent1 2 2 14 4 3" xfId="28192"/>
    <cellStyle name="40% - Accent1 2 2 14 4 4" xfId="28193"/>
    <cellStyle name="40% - Accent1 2 2 14 5" xfId="28194"/>
    <cellStyle name="40% - Accent1 2 2 14 5 2" xfId="28195"/>
    <cellStyle name="40% - Accent1 2 2 14 5 3" xfId="28196"/>
    <cellStyle name="40% - Accent1 2 2 14 6" xfId="28197"/>
    <cellStyle name="40% - Accent1 2 2 14 6 2" xfId="28198"/>
    <cellStyle name="40% - Accent1 2 2 14 7" xfId="28199"/>
    <cellStyle name="40% - Accent1 2 2 14 8" xfId="28200"/>
    <cellStyle name="40% - Accent1 2 2 15" xfId="28201"/>
    <cellStyle name="40% - Accent1 2 2 15 2" xfId="28202"/>
    <cellStyle name="40% - Accent1 2 2 15 2 2" xfId="28203"/>
    <cellStyle name="40% - Accent1 2 2 15 2 2 2" xfId="28204"/>
    <cellStyle name="40% - Accent1 2 2 15 2 3" xfId="28205"/>
    <cellStyle name="40% - Accent1 2 2 15 2 4" xfId="28206"/>
    <cellStyle name="40% - Accent1 2 2 15 3" xfId="28207"/>
    <cellStyle name="40% - Accent1 2 2 15 3 2" xfId="28208"/>
    <cellStyle name="40% - Accent1 2 2 15 3 3" xfId="28209"/>
    <cellStyle name="40% - Accent1 2 2 15 4" xfId="28210"/>
    <cellStyle name="40% - Accent1 2 2 15 4 2" xfId="28211"/>
    <cellStyle name="40% - Accent1 2 2 15 5" xfId="28212"/>
    <cellStyle name="40% - Accent1 2 2 15 6" xfId="28213"/>
    <cellStyle name="40% - Accent1 2 2 16" xfId="28214"/>
    <cellStyle name="40% - Accent1 2 2 16 2" xfId="28215"/>
    <cellStyle name="40% - Accent1 2 2 16 2 2" xfId="28216"/>
    <cellStyle name="40% - Accent1 2 2 16 2 2 2" xfId="28217"/>
    <cellStyle name="40% - Accent1 2 2 16 2 3" xfId="28218"/>
    <cellStyle name="40% - Accent1 2 2 16 2 4" xfId="28219"/>
    <cellStyle name="40% - Accent1 2 2 16 3" xfId="28220"/>
    <cellStyle name="40% - Accent1 2 2 16 3 2" xfId="28221"/>
    <cellStyle name="40% - Accent1 2 2 16 3 3" xfId="28222"/>
    <cellStyle name="40% - Accent1 2 2 16 4" xfId="28223"/>
    <cellStyle name="40% - Accent1 2 2 16 4 2" xfId="28224"/>
    <cellStyle name="40% - Accent1 2 2 16 5" xfId="28225"/>
    <cellStyle name="40% - Accent1 2 2 16 6" xfId="28226"/>
    <cellStyle name="40% - Accent1 2 2 17" xfId="28227"/>
    <cellStyle name="40% - Accent1 2 2 17 2" xfId="28228"/>
    <cellStyle name="40% - Accent1 2 2 17 2 2" xfId="28229"/>
    <cellStyle name="40% - Accent1 2 2 17 3" xfId="28230"/>
    <cellStyle name="40% - Accent1 2 2 17 4" xfId="28231"/>
    <cellStyle name="40% - Accent1 2 2 18" xfId="28232"/>
    <cellStyle name="40% - Accent1 2 2 18 2" xfId="28233"/>
    <cellStyle name="40% - Accent1 2 2 18 3" xfId="28234"/>
    <cellStyle name="40% - Accent1 2 2 19" xfId="28235"/>
    <cellStyle name="40% - Accent1 2 2 19 2" xfId="28236"/>
    <cellStyle name="40% - Accent1 2 2 2" xfId="28237"/>
    <cellStyle name="40% - Accent1 2 2 2 2" xfId="28238"/>
    <cellStyle name="40% - Accent1 2 2 2 2 2" xfId="28239"/>
    <cellStyle name="40% - Accent1 2 2 2 2 2 2" xfId="28240"/>
    <cellStyle name="40% - Accent1 2 2 2 2 2 2 2" xfId="28241"/>
    <cellStyle name="40% - Accent1 2 2 2 2 2 2 2 2" xfId="28242"/>
    <cellStyle name="40% - Accent1 2 2 2 2 2 2 3" xfId="28243"/>
    <cellStyle name="40% - Accent1 2 2 2 2 2 2 4" xfId="28244"/>
    <cellStyle name="40% - Accent1 2 2 2 2 2 3" xfId="28245"/>
    <cellStyle name="40% - Accent1 2 2 2 2 2 3 2" xfId="28246"/>
    <cellStyle name="40% - Accent1 2 2 2 2 2 3 3" xfId="28247"/>
    <cellStyle name="40% - Accent1 2 2 2 2 2 4" xfId="28248"/>
    <cellStyle name="40% - Accent1 2 2 2 2 2 4 2" xfId="28249"/>
    <cellStyle name="40% - Accent1 2 2 2 2 2 5" xfId="28250"/>
    <cellStyle name="40% - Accent1 2 2 2 2 2 6" xfId="28251"/>
    <cellStyle name="40% - Accent1 2 2 2 2 3" xfId="28252"/>
    <cellStyle name="40% - Accent1 2 2 2 2 3 2" xfId="28253"/>
    <cellStyle name="40% - Accent1 2 2 2 2 3 2 2" xfId="28254"/>
    <cellStyle name="40% - Accent1 2 2 2 2 3 2 2 2" xfId="28255"/>
    <cellStyle name="40% - Accent1 2 2 2 2 3 2 3" xfId="28256"/>
    <cellStyle name="40% - Accent1 2 2 2 2 3 2 4" xfId="28257"/>
    <cellStyle name="40% - Accent1 2 2 2 2 3 3" xfId="28258"/>
    <cellStyle name="40% - Accent1 2 2 2 2 3 3 2" xfId="28259"/>
    <cellStyle name="40% - Accent1 2 2 2 2 3 3 3" xfId="28260"/>
    <cellStyle name="40% - Accent1 2 2 2 2 3 4" xfId="28261"/>
    <cellStyle name="40% - Accent1 2 2 2 2 3 4 2" xfId="28262"/>
    <cellStyle name="40% - Accent1 2 2 2 2 3 5" xfId="28263"/>
    <cellStyle name="40% - Accent1 2 2 2 2 3 6" xfId="28264"/>
    <cellStyle name="40% - Accent1 2 2 2 2 4" xfId="28265"/>
    <cellStyle name="40% - Accent1 2 2 2 2 4 2" xfId="28266"/>
    <cellStyle name="40% - Accent1 2 2 2 2 4 2 2" xfId="28267"/>
    <cellStyle name="40% - Accent1 2 2 2 2 4 3" xfId="28268"/>
    <cellStyle name="40% - Accent1 2 2 2 2 4 4" xfId="28269"/>
    <cellStyle name="40% - Accent1 2 2 2 2 5" xfId="28270"/>
    <cellStyle name="40% - Accent1 2 2 2 2 5 2" xfId="28271"/>
    <cellStyle name="40% - Accent1 2 2 2 2 5 3" xfId="28272"/>
    <cellStyle name="40% - Accent1 2 2 2 2 6" xfId="28273"/>
    <cellStyle name="40% - Accent1 2 2 2 2 6 2" xfId="28274"/>
    <cellStyle name="40% - Accent1 2 2 2 2 7" xfId="28275"/>
    <cellStyle name="40% - Accent1 2 2 2 2 8" xfId="28276"/>
    <cellStyle name="40% - Accent1 2 2 2 3" xfId="28277"/>
    <cellStyle name="40% - Accent1 2 2 2 3 2" xfId="28278"/>
    <cellStyle name="40% - Accent1 2 2 2 3 2 2" xfId="28279"/>
    <cellStyle name="40% - Accent1 2 2 2 3 2 2 2" xfId="28280"/>
    <cellStyle name="40% - Accent1 2 2 2 3 2 3" xfId="28281"/>
    <cellStyle name="40% - Accent1 2 2 2 3 2 4" xfId="28282"/>
    <cellStyle name="40% - Accent1 2 2 2 3 3" xfId="28283"/>
    <cellStyle name="40% - Accent1 2 2 2 3 3 2" xfId="28284"/>
    <cellStyle name="40% - Accent1 2 2 2 3 3 3" xfId="28285"/>
    <cellStyle name="40% - Accent1 2 2 2 3 4" xfId="28286"/>
    <cellStyle name="40% - Accent1 2 2 2 3 4 2" xfId="28287"/>
    <cellStyle name="40% - Accent1 2 2 2 3 5" xfId="28288"/>
    <cellStyle name="40% - Accent1 2 2 2 3 6" xfId="28289"/>
    <cellStyle name="40% - Accent1 2 2 2 4" xfId="28290"/>
    <cellStyle name="40% - Accent1 2 2 2 4 2" xfId="28291"/>
    <cellStyle name="40% - Accent1 2 2 2 4 2 2" xfId="28292"/>
    <cellStyle name="40% - Accent1 2 2 2 4 2 2 2" xfId="28293"/>
    <cellStyle name="40% - Accent1 2 2 2 4 2 3" xfId="28294"/>
    <cellStyle name="40% - Accent1 2 2 2 4 2 4" xfId="28295"/>
    <cellStyle name="40% - Accent1 2 2 2 4 3" xfId="28296"/>
    <cellStyle name="40% - Accent1 2 2 2 4 3 2" xfId="28297"/>
    <cellStyle name="40% - Accent1 2 2 2 4 3 3" xfId="28298"/>
    <cellStyle name="40% - Accent1 2 2 2 4 4" xfId="28299"/>
    <cellStyle name="40% - Accent1 2 2 2 4 4 2" xfId="28300"/>
    <cellStyle name="40% - Accent1 2 2 2 4 5" xfId="28301"/>
    <cellStyle name="40% - Accent1 2 2 2 4 6" xfId="28302"/>
    <cellStyle name="40% - Accent1 2 2 2 5" xfId="28303"/>
    <cellStyle name="40% - Accent1 2 2 2 5 2" xfId="28304"/>
    <cellStyle name="40% - Accent1 2 2 2 5 2 2" xfId="28305"/>
    <cellStyle name="40% - Accent1 2 2 2 5 3" xfId="28306"/>
    <cellStyle name="40% - Accent1 2 2 2 5 4" xfId="28307"/>
    <cellStyle name="40% - Accent1 2 2 2 6" xfId="28308"/>
    <cellStyle name="40% - Accent1 2 2 2 6 2" xfId="28309"/>
    <cellStyle name="40% - Accent1 2 2 2 6 3" xfId="28310"/>
    <cellStyle name="40% - Accent1 2 2 2 7" xfId="28311"/>
    <cellStyle name="40% - Accent1 2 2 2 7 2" xfId="28312"/>
    <cellStyle name="40% - Accent1 2 2 2 8" xfId="28313"/>
    <cellStyle name="40% - Accent1 2 2 2 9" xfId="28314"/>
    <cellStyle name="40% - Accent1 2 2 20" xfId="28315"/>
    <cellStyle name="40% - Accent1 2 2 21" xfId="28316"/>
    <cellStyle name="40% - Accent1 2 2 3" xfId="28317"/>
    <cellStyle name="40% - Accent1 2 2 3 2" xfId="28318"/>
    <cellStyle name="40% - Accent1 2 2 3 2 2" xfId="28319"/>
    <cellStyle name="40% - Accent1 2 2 3 2 2 2" xfId="28320"/>
    <cellStyle name="40% - Accent1 2 2 3 2 2 2 2" xfId="28321"/>
    <cellStyle name="40% - Accent1 2 2 3 2 2 2 2 2" xfId="28322"/>
    <cellStyle name="40% - Accent1 2 2 3 2 2 2 3" xfId="28323"/>
    <cellStyle name="40% - Accent1 2 2 3 2 2 2 4" xfId="28324"/>
    <cellStyle name="40% - Accent1 2 2 3 2 2 3" xfId="28325"/>
    <cellStyle name="40% - Accent1 2 2 3 2 2 3 2" xfId="28326"/>
    <cellStyle name="40% - Accent1 2 2 3 2 2 3 3" xfId="28327"/>
    <cellStyle name="40% - Accent1 2 2 3 2 2 4" xfId="28328"/>
    <cellStyle name="40% - Accent1 2 2 3 2 2 4 2" xfId="28329"/>
    <cellStyle name="40% - Accent1 2 2 3 2 2 5" xfId="28330"/>
    <cellStyle name="40% - Accent1 2 2 3 2 2 6" xfId="28331"/>
    <cellStyle name="40% - Accent1 2 2 3 2 3" xfId="28332"/>
    <cellStyle name="40% - Accent1 2 2 3 2 3 2" xfId="28333"/>
    <cellStyle name="40% - Accent1 2 2 3 2 3 2 2" xfId="28334"/>
    <cellStyle name="40% - Accent1 2 2 3 2 3 2 2 2" xfId="28335"/>
    <cellStyle name="40% - Accent1 2 2 3 2 3 2 3" xfId="28336"/>
    <cellStyle name="40% - Accent1 2 2 3 2 3 2 4" xfId="28337"/>
    <cellStyle name="40% - Accent1 2 2 3 2 3 3" xfId="28338"/>
    <cellStyle name="40% - Accent1 2 2 3 2 3 3 2" xfId="28339"/>
    <cellStyle name="40% - Accent1 2 2 3 2 3 3 3" xfId="28340"/>
    <cellStyle name="40% - Accent1 2 2 3 2 3 4" xfId="28341"/>
    <cellStyle name="40% - Accent1 2 2 3 2 3 4 2" xfId="28342"/>
    <cellStyle name="40% - Accent1 2 2 3 2 3 5" xfId="28343"/>
    <cellStyle name="40% - Accent1 2 2 3 2 3 6" xfId="28344"/>
    <cellStyle name="40% - Accent1 2 2 3 2 4" xfId="28345"/>
    <cellStyle name="40% - Accent1 2 2 3 2 4 2" xfId="28346"/>
    <cellStyle name="40% - Accent1 2 2 3 2 4 2 2" xfId="28347"/>
    <cellStyle name="40% - Accent1 2 2 3 2 4 3" xfId="28348"/>
    <cellStyle name="40% - Accent1 2 2 3 2 4 4" xfId="28349"/>
    <cellStyle name="40% - Accent1 2 2 3 2 5" xfId="28350"/>
    <cellStyle name="40% - Accent1 2 2 3 2 5 2" xfId="28351"/>
    <cellStyle name="40% - Accent1 2 2 3 2 5 3" xfId="28352"/>
    <cellStyle name="40% - Accent1 2 2 3 2 6" xfId="28353"/>
    <cellStyle name="40% - Accent1 2 2 3 2 6 2" xfId="28354"/>
    <cellStyle name="40% - Accent1 2 2 3 2 7" xfId="28355"/>
    <cellStyle name="40% - Accent1 2 2 3 2 8" xfId="28356"/>
    <cellStyle name="40% - Accent1 2 2 3 3" xfId="28357"/>
    <cellStyle name="40% - Accent1 2 2 3 3 2" xfId="28358"/>
    <cellStyle name="40% - Accent1 2 2 3 3 2 2" xfId="28359"/>
    <cellStyle name="40% - Accent1 2 2 3 3 2 2 2" xfId="28360"/>
    <cellStyle name="40% - Accent1 2 2 3 3 2 3" xfId="28361"/>
    <cellStyle name="40% - Accent1 2 2 3 3 2 4" xfId="28362"/>
    <cellStyle name="40% - Accent1 2 2 3 3 3" xfId="28363"/>
    <cellStyle name="40% - Accent1 2 2 3 3 3 2" xfId="28364"/>
    <cellStyle name="40% - Accent1 2 2 3 3 3 3" xfId="28365"/>
    <cellStyle name="40% - Accent1 2 2 3 3 4" xfId="28366"/>
    <cellStyle name="40% - Accent1 2 2 3 3 4 2" xfId="28367"/>
    <cellStyle name="40% - Accent1 2 2 3 3 5" xfId="28368"/>
    <cellStyle name="40% - Accent1 2 2 3 3 6" xfId="28369"/>
    <cellStyle name="40% - Accent1 2 2 3 4" xfId="28370"/>
    <cellStyle name="40% - Accent1 2 2 3 4 2" xfId="28371"/>
    <cellStyle name="40% - Accent1 2 2 3 4 2 2" xfId="28372"/>
    <cellStyle name="40% - Accent1 2 2 3 4 2 2 2" xfId="28373"/>
    <cellStyle name="40% - Accent1 2 2 3 4 2 3" xfId="28374"/>
    <cellStyle name="40% - Accent1 2 2 3 4 2 4" xfId="28375"/>
    <cellStyle name="40% - Accent1 2 2 3 4 3" xfId="28376"/>
    <cellStyle name="40% - Accent1 2 2 3 4 3 2" xfId="28377"/>
    <cellStyle name="40% - Accent1 2 2 3 4 3 3" xfId="28378"/>
    <cellStyle name="40% - Accent1 2 2 3 4 4" xfId="28379"/>
    <cellStyle name="40% - Accent1 2 2 3 4 4 2" xfId="28380"/>
    <cellStyle name="40% - Accent1 2 2 3 4 5" xfId="28381"/>
    <cellStyle name="40% - Accent1 2 2 3 4 6" xfId="28382"/>
    <cellStyle name="40% - Accent1 2 2 3 5" xfId="28383"/>
    <cellStyle name="40% - Accent1 2 2 3 5 2" xfId="28384"/>
    <cellStyle name="40% - Accent1 2 2 3 5 2 2" xfId="28385"/>
    <cellStyle name="40% - Accent1 2 2 3 5 3" xfId="28386"/>
    <cellStyle name="40% - Accent1 2 2 3 5 4" xfId="28387"/>
    <cellStyle name="40% - Accent1 2 2 3 6" xfId="28388"/>
    <cellStyle name="40% - Accent1 2 2 3 6 2" xfId="28389"/>
    <cellStyle name="40% - Accent1 2 2 3 6 3" xfId="28390"/>
    <cellStyle name="40% - Accent1 2 2 3 7" xfId="28391"/>
    <cellStyle name="40% - Accent1 2 2 3 7 2" xfId="28392"/>
    <cellStyle name="40% - Accent1 2 2 3 8" xfId="28393"/>
    <cellStyle name="40% - Accent1 2 2 3 9" xfId="28394"/>
    <cellStyle name="40% - Accent1 2 2 4" xfId="28395"/>
    <cellStyle name="40% - Accent1 2 2 4 2" xfId="28396"/>
    <cellStyle name="40% - Accent1 2 2 4 2 2" xfId="28397"/>
    <cellStyle name="40% - Accent1 2 2 4 2 2 2" xfId="28398"/>
    <cellStyle name="40% - Accent1 2 2 4 2 2 2 2" xfId="28399"/>
    <cellStyle name="40% - Accent1 2 2 4 2 2 2 2 2" xfId="28400"/>
    <cellStyle name="40% - Accent1 2 2 4 2 2 2 3" xfId="28401"/>
    <cellStyle name="40% - Accent1 2 2 4 2 2 2 4" xfId="28402"/>
    <cellStyle name="40% - Accent1 2 2 4 2 2 3" xfId="28403"/>
    <cellStyle name="40% - Accent1 2 2 4 2 2 3 2" xfId="28404"/>
    <cellStyle name="40% - Accent1 2 2 4 2 2 3 3" xfId="28405"/>
    <cellStyle name="40% - Accent1 2 2 4 2 2 4" xfId="28406"/>
    <cellStyle name="40% - Accent1 2 2 4 2 2 4 2" xfId="28407"/>
    <cellStyle name="40% - Accent1 2 2 4 2 2 5" xfId="28408"/>
    <cellStyle name="40% - Accent1 2 2 4 2 2 6" xfId="28409"/>
    <cellStyle name="40% - Accent1 2 2 4 2 3" xfId="28410"/>
    <cellStyle name="40% - Accent1 2 2 4 2 3 2" xfId="28411"/>
    <cellStyle name="40% - Accent1 2 2 4 2 3 2 2" xfId="28412"/>
    <cellStyle name="40% - Accent1 2 2 4 2 3 2 2 2" xfId="28413"/>
    <cellStyle name="40% - Accent1 2 2 4 2 3 2 3" xfId="28414"/>
    <cellStyle name="40% - Accent1 2 2 4 2 3 2 4" xfId="28415"/>
    <cellStyle name="40% - Accent1 2 2 4 2 3 3" xfId="28416"/>
    <cellStyle name="40% - Accent1 2 2 4 2 3 3 2" xfId="28417"/>
    <cellStyle name="40% - Accent1 2 2 4 2 3 3 3" xfId="28418"/>
    <cellStyle name="40% - Accent1 2 2 4 2 3 4" xfId="28419"/>
    <cellStyle name="40% - Accent1 2 2 4 2 3 4 2" xfId="28420"/>
    <cellStyle name="40% - Accent1 2 2 4 2 3 5" xfId="28421"/>
    <cellStyle name="40% - Accent1 2 2 4 2 3 6" xfId="28422"/>
    <cellStyle name="40% - Accent1 2 2 4 2 4" xfId="28423"/>
    <cellStyle name="40% - Accent1 2 2 4 2 4 2" xfId="28424"/>
    <cellStyle name="40% - Accent1 2 2 4 2 4 2 2" xfId="28425"/>
    <cellStyle name="40% - Accent1 2 2 4 2 4 3" xfId="28426"/>
    <cellStyle name="40% - Accent1 2 2 4 2 4 4" xfId="28427"/>
    <cellStyle name="40% - Accent1 2 2 4 2 5" xfId="28428"/>
    <cellStyle name="40% - Accent1 2 2 4 2 5 2" xfId="28429"/>
    <cellStyle name="40% - Accent1 2 2 4 2 5 3" xfId="28430"/>
    <cellStyle name="40% - Accent1 2 2 4 2 6" xfId="28431"/>
    <cellStyle name="40% - Accent1 2 2 4 2 6 2" xfId="28432"/>
    <cellStyle name="40% - Accent1 2 2 4 2 7" xfId="28433"/>
    <cellStyle name="40% - Accent1 2 2 4 2 8" xfId="28434"/>
    <cellStyle name="40% - Accent1 2 2 4 3" xfId="28435"/>
    <cellStyle name="40% - Accent1 2 2 4 3 2" xfId="28436"/>
    <cellStyle name="40% - Accent1 2 2 4 3 2 2" xfId="28437"/>
    <cellStyle name="40% - Accent1 2 2 4 3 2 2 2" xfId="28438"/>
    <cellStyle name="40% - Accent1 2 2 4 3 2 3" xfId="28439"/>
    <cellStyle name="40% - Accent1 2 2 4 3 2 4" xfId="28440"/>
    <cellStyle name="40% - Accent1 2 2 4 3 3" xfId="28441"/>
    <cellStyle name="40% - Accent1 2 2 4 3 3 2" xfId="28442"/>
    <cellStyle name="40% - Accent1 2 2 4 3 3 3" xfId="28443"/>
    <cellStyle name="40% - Accent1 2 2 4 3 4" xfId="28444"/>
    <cellStyle name="40% - Accent1 2 2 4 3 4 2" xfId="28445"/>
    <cellStyle name="40% - Accent1 2 2 4 3 5" xfId="28446"/>
    <cellStyle name="40% - Accent1 2 2 4 3 6" xfId="28447"/>
    <cellStyle name="40% - Accent1 2 2 4 4" xfId="28448"/>
    <cellStyle name="40% - Accent1 2 2 4 4 2" xfId="28449"/>
    <cellStyle name="40% - Accent1 2 2 4 4 2 2" xfId="28450"/>
    <cellStyle name="40% - Accent1 2 2 4 4 2 2 2" xfId="28451"/>
    <cellStyle name="40% - Accent1 2 2 4 4 2 3" xfId="28452"/>
    <cellStyle name="40% - Accent1 2 2 4 4 2 4" xfId="28453"/>
    <cellStyle name="40% - Accent1 2 2 4 4 3" xfId="28454"/>
    <cellStyle name="40% - Accent1 2 2 4 4 3 2" xfId="28455"/>
    <cellStyle name="40% - Accent1 2 2 4 4 3 3" xfId="28456"/>
    <cellStyle name="40% - Accent1 2 2 4 4 4" xfId="28457"/>
    <cellStyle name="40% - Accent1 2 2 4 4 4 2" xfId="28458"/>
    <cellStyle name="40% - Accent1 2 2 4 4 5" xfId="28459"/>
    <cellStyle name="40% - Accent1 2 2 4 4 6" xfId="28460"/>
    <cellStyle name="40% - Accent1 2 2 4 5" xfId="28461"/>
    <cellStyle name="40% - Accent1 2 2 4 5 2" xfId="28462"/>
    <cellStyle name="40% - Accent1 2 2 4 5 2 2" xfId="28463"/>
    <cellStyle name="40% - Accent1 2 2 4 5 3" xfId="28464"/>
    <cellStyle name="40% - Accent1 2 2 4 5 4" xfId="28465"/>
    <cellStyle name="40% - Accent1 2 2 4 6" xfId="28466"/>
    <cellStyle name="40% - Accent1 2 2 4 6 2" xfId="28467"/>
    <cellStyle name="40% - Accent1 2 2 4 6 3" xfId="28468"/>
    <cellStyle name="40% - Accent1 2 2 4 7" xfId="28469"/>
    <cellStyle name="40% - Accent1 2 2 4 7 2" xfId="28470"/>
    <cellStyle name="40% - Accent1 2 2 4 8" xfId="28471"/>
    <cellStyle name="40% - Accent1 2 2 4 9" xfId="28472"/>
    <cellStyle name="40% - Accent1 2 2 5" xfId="28473"/>
    <cellStyle name="40% - Accent1 2 2 5 2" xfId="28474"/>
    <cellStyle name="40% - Accent1 2 2 5 2 2" xfId="28475"/>
    <cellStyle name="40% - Accent1 2 2 5 2 2 2" xfId="28476"/>
    <cellStyle name="40% - Accent1 2 2 5 2 2 2 2" xfId="28477"/>
    <cellStyle name="40% - Accent1 2 2 5 2 2 2 2 2" xfId="28478"/>
    <cellStyle name="40% - Accent1 2 2 5 2 2 2 3" xfId="28479"/>
    <cellStyle name="40% - Accent1 2 2 5 2 2 2 4" xfId="28480"/>
    <cellStyle name="40% - Accent1 2 2 5 2 2 3" xfId="28481"/>
    <cellStyle name="40% - Accent1 2 2 5 2 2 3 2" xfId="28482"/>
    <cellStyle name="40% - Accent1 2 2 5 2 2 3 3" xfId="28483"/>
    <cellStyle name="40% - Accent1 2 2 5 2 2 4" xfId="28484"/>
    <cellStyle name="40% - Accent1 2 2 5 2 2 4 2" xfId="28485"/>
    <cellStyle name="40% - Accent1 2 2 5 2 2 5" xfId="28486"/>
    <cellStyle name="40% - Accent1 2 2 5 2 2 6" xfId="28487"/>
    <cellStyle name="40% - Accent1 2 2 5 2 3" xfId="28488"/>
    <cellStyle name="40% - Accent1 2 2 5 2 3 2" xfId="28489"/>
    <cellStyle name="40% - Accent1 2 2 5 2 3 2 2" xfId="28490"/>
    <cellStyle name="40% - Accent1 2 2 5 2 3 2 2 2" xfId="28491"/>
    <cellStyle name="40% - Accent1 2 2 5 2 3 2 3" xfId="28492"/>
    <cellStyle name="40% - Accent1 2 2 5 2 3 2 4" xfId="28493"/>
    <cellStyle name="40% - Accent1 2 2 5 2 3 3" xfId="28494"/>
    <cellStyle name="40% - Accent1 2 2 5 2 3 3 2" xfId="28495"/>
    <cellStyle name="40% - Accent1 2 2 5 2 3 3 3" xfId="28496"/>
    <cellStyle name="40% - Accent1 2 2 5 2 3 4" xfId="28497"/>
    <cellStyle name="40% - Accent1 2 2 5 2 3 4 2" xfId="28498"/>
    <cellStyle name="40% - Accent1 2 2 5 2 3 5" xfId="28499"/>
    <cellStyle name="40% - Accent1 2 2 5 2 3 6" xfId="28500"/>
    <cellStyle name="40% - Accent1 2 2 5 2 4" xfId="28501"/>
    <cellStyle name="40% - Accent1 2 2 5 2 4 2" xfId="28502"/>
    <cellStyle name="40% - Accent1 2 2 5 2 4 2 2" xfId="28503"/>
    <cellStyle name="40% - Accent1 2 2 5 2 4 3" xfId="28504"/>
    <cellStyle name="40% - Accent1 2 2 5 2 4 4" xfId="28505"/>
    <cellStyle name="40% - Accent1 2 2 5 2 5" xfId="28506"/>
    <cellStyle name="40% - Accent1 2 2 5 2 5 2" xfId="28507"/>
    <cellStyle name="40% - Accent1 2 2 5 2 5 3" xfId="28508"/>
    <cellStyle name="40% - Accent1 2 2 5 2 6" xfId="28509"/>
    <cellStyle name="40% - Accent1 2 2 5 2 6 2" xfId="28510"/>
    <cellStyle name="40% - Accent1 2 2 5 2 7" xfId="28511"/>
    <cellStyle name="40% - Accent1 2 2 5 2 8" xfId="28512"/>
    <cellStyle name="40% - Accent1 2 2 5 3" xfId="28513"/>
    <cellStyle name="40% - Accent1 2 2 5 3 2" xfId="28514"/>
    <cellStyle name="40% - Accent1 2 2 5 3 2 2" xfId="28515"/>
    <cellStyle name="40% - Accent1 2 2 5 3 2 2 2" xfId="28516"/>
    <cellStyle name="40% - Accent1 2 2 5 3 2 3" xfId="28517"/>
    <cellStyle name="40% - Accent1 2 2 5 3 2 4" xfId="28518"/>
    <cellStyle name="40% - Accent1 2 2 5 3 3" xfId="28519"/>
    <cellStyle name="40% - Accent1 2 2 5 3 3 2" xfId="28520"/>
    <cellStyle name="40% - Accent1 2 2 5 3 3 3" xfId="28521"/>
    <cellStyle name="40% - Accent1 2 2 5 3 4" xfId="28522"/>
    <cellStyle name="40% - Accent1 2 2 5 3 4 2" xfId="28523"/>
    <cellStyle name="40% - Accent1 2 2 5 3 5" xfId="28524"/>
    <cellStyle name="40% - Accent1 2 2 5 3 6" xfId="28525"/>
    <cellStyle name="40% - Accent1 2 2 5 4" xfId="28526"/>
    <cellStyle name="40% - Accent1 2 2 5 4 2" xfId="28527"/>
    <cellStyle name="40% - Accent1 2 2 5 4 2 2" xfId="28528"/>
    <cellStyle name="40% - Accent1 2 2 5 4 2 2 2" xfId="28529"/>
    <cellStyle name="40% - Accent1 2 2 5 4 2 3" xfId="28530"/>
    <cellStyle name="40% - Accent1 2 2 5 4 2 4" xfId="28531"/>
    <cellStyle name="40% - Accent1 2 2 5 4 3" xfId="28532"/>
    <cellStyle name="40% - Accent1 2 2 5 4 3 2" xfId="28533"/>
    <cellStyle name="40% - Accent1 2 2 5 4 3 3" xfId="28534"/>
    <cellStyle name="40% - Accent1 2 2 5 4 4" xfId="28535"/>
    <cellStyle name="40% - Accent1 2 2 5 4 4 2" xfId="28536"/>
    <cellStyle name="40% - Accent1 2 2 5 4 5" xfId="28537"/>
    <cellStyle name="40% - Accent1 2 2 5 4 6" xfId="28538"/>
    <cellStyle name="40% - Accent1 2 2 5 5" xfId="28539"/>
    <cellStyle name="40% - Accent1 2 2 5 5 2" xfId="28540"/>
    <cellStyle name="40% - Accent1 2 2 5 5 2 2" xfId="28541"/>
    <cellStyle name="40% - Accent1 2 2 5 5 3" xfId="28542"/>
    <cellStyle name="40% - Accent1 2 2 5 5 4" xfId="28543"/>
    <cellStyle name="40% - Accent1 2 2 5 6" xfId="28544"/>
    <cellStyle name="40% - Accent1 2 2 5 6 2" xfId="28545"/>
    <cellStyle name="40% - Accent1 2 2 5 6 3" xfId="28546"/>
    <cellStyle name="40% - Accent1 2 2 5 7" xfId="28547"/>
    <cellStyle name="40% - Accent1 2 2 5 7 2" xfId="28548"/>
    <cellStyle name="40% - Accent1 2 2 5 8" xfId="28549"/>
    <cellStyle name="40% - Accent1 2 2 5 9" xfId="28550"/>
    <cellStyle name="40% - Accent1 2 2 6" xfId="28551"/>
    <cellStyle name="40% - Accent1 2 2 6 2" xfId="28552"/>
    <cellStyle name="40% - Accent1 2 2 6 2 2" xfId="28553"/>
    <cellStyle name="40% - Accent1 2 2 6 2 2 2" xfId="28554"/>
    <cellStyle name="40% - Accent1 2 2 6 2 2 2 2" xfId="28555"/>
    <cellStyle name="40% - Accent1 2 2 6 2 2 2 2 2" xfId="28556"/>
    <cellStyle name="40% - Accent1 2 2 6 2 2 2 3" xfId="28557"/>
    <cellStyle name="40% - Accent1 2 2 6 2 2 2 4" xfId="28558"/>
    <cellStyle name="40% - Accent1 2 2 6 2 2 3" xfId="28559"/>
    <cellStyle name="40% - Accent1 2 2 6 2 2 3 2" xfId="28560"/>
    <cellStyle name="40% - Accent1 2 2 6 2 2 3 3" xfId="28561"/>
    <cellStyle name="40% - Accent1 2 2 6 2 2 4" xfId="28562"/>
    <cellStyle name="40% - Accent1 2 2 6 2 2 4 2" xfId="28563"/>
    <cellStyle name="40% - Accent1 2 2 6 2 2 5" xfId="28564"/>
    <cellStyle name="40% - Accent1 2 2 6 2 2 6" xfId="28565"/>
    <cellStyle name="40% - Accent1 2 2 6 2 3" xfId="28566"/>
    <cellStyle name="40% - Accent1 2 2 6 2 3 2" xfId="28567"/>
    <cellStyle name="40% - Accent1 2 2 6 2 3 2 2" xfId="28568"/>
    <cellStyle name="40% - Accent1 2 2 6 2 3 2 2 2" xfId="28569"/>
    <cellStyle name="40% - Accent1 2 2 6 2 3 2 3" xfId="28570"/>
    <cellStyle name="40% - Accent1 2 2 6 2 3 2 4" xfId="28571"/>
    <cellStyle name="40% - Accent1 2 2 6 2 3 3" xfId="28572"/>
    <cellStyle name="40% - Accent1 2 2 6 2 3 3 2" xfId="28573"/>
    <cellStyle name="40% - Accent1 2 2 6 2 3 3 3" xfId="28574"/>
    <cellStyle name="40% - Accent1 2 2 6 2 3 4" xfId="28575"/>
    <cellStyle name="40% - Accent1 2 2 6 2 3 4 2" xfId="28576"/>
    <cellStyle name="40% - Accent1 2 2 6 2 3 5" xfId="28577"/>
    <cellStyle name="40% - Accent1 2 2 6 2 3 6" xfId="28578"/>
    <cellStyle name="40% - Accent1 2 2 6 2 4" xfId="28579"/>
    <cellStyle name="40% - Accent1 2 2 6 2 4 2" xfId="28580"/>
    <cellStyle name="40% - Accent1 2 2 6 2 4 2 2" xfId="28581"/>
    <cellStyle name="40% - Accent1 2 2 6 2 4 3" xfId="28582"/>
    <cellStyle name="40% - Accent1 2 2 6 2 4 4" xfId="28583"/>
    <cellStyle name="40% - Accent1 2 2 6 2 5" xfId="28584"/>
    <cellStyle name="40% - Accent1 2 2 6 2 5 2" xfId="28585"/>
    <cellStyle name="40% - Accent1 2 2 6 2 5 3" xfId="28586"/>
    <cellStyle name="40% - Accent1 2 2 6 2 6" xfId="28587"/>
    <cellStyle name="40% - Accent1 2 2 6 2 6 2" xfId="28588"/>
    <cellStyle name="40% - Accent1 2 2 6 2 7" xfId="28589"/>
    <cellStyle name="40% - Accent1 2 2 6 2 8" xfId="28590"/>
    <cellStyle name="40% - Accent1 2 2 6 3" xfId="28591"/>
    <cellStyle name="40% - Accent1 2 2 6 3 2" xfId="28592"/>
    <cellStyle name="40% - Accent1 2 2 6 3 2 2" xfId="28593"/>
    <cellStyle name="40% - Accent1 2 2 6 3 2 2 2" xfId="28594"/>
    <cellStyle name="40% - Accent1 2 2 6 3 2 3" xfId="28595"/>
    <cellStyle name="40% - Accent1 2 2 6 3 2 4" xfId="28596"/>
    <cellStyle name="40% - Accent1 2 2 6 3 3" xfId="28597"/>
    <cellStyle name="40% - Accent1 2 2 6 3 3 2" xfId="28598"/>
    <cellStyle name="40% - Accent1 2 2 6 3 3 3" xfId="28599"/>
    <cellStyle name="40% - Accent1 2 2 6 3 4" xfId="28600"/>
    <cellStyle name="40% - Accent1 2 2 6 3 4 2" xfId="28601"/>
    <cellStyle name="40% - Accent1 2 2 6 3 5" xfId="28602"/>
    <cellStyle name="40% - Accent1 2 2 6 3 6" xfId="28603"/>
    <cellStyle name="40% - Accent1 2 2 6 4" xfId="28604"/>
    <cellStyle name="40% - Accent1 2 2 6 4 2" xfId="28605"/>
    <cellStyle name="40% - Accent1 2 2 6 4 2 2" xfId="28606"/>
    <cellStyle name="40% - Accent1 2 2 6 4 2 2 2" xfId="28607"/>
    <cellStyle name="40% - Accent1 2 2 6 4 2 3" xfId="28608"/>
    <cellStyle name="40% - Accent1 2 2 6 4 2 4" xfId="28609"/>
    <cellStyle name="40% - Accent1 2 2 6 4 3" xfId="28610"/>
    <cellStyle name="40% - Accent1 2 2 6 4 3 2" xfId="28611"/>
    <cellStyle name="40% - Accent1 2 2 6 4 3 3" xfId="28612"/>
    <cellStyle name="40% - Accent1 2 2 6 4 4" xfId="28613"/>
    <cellStyle name="40% - Accent1 2 2 6 4 4 2" xfId="28614"/>
    <cellStyle name="40% - Accent1 2 2 6 4 5" xfId="28615"/>
    <cellStyle name="40% - Accent1 2 2 6 4 6" xfId="28616"/>
    <cellStyle name="40% - Accent1 2 2 6 5" xfId="28617"/>
    <cellStyle name="40% - Accent1 2 2 6 5 2" xfId="28618"/>
    <cellStyle name="40% - Accent1 2 2 6 5 2 2" xfId="28619"/>
    <cellStyle name="40% - Accent1 2 2 6 5 3" xfId="28620"/>
    <cellStyle name="40% - Accent1 2 2 6 5 4" xfId="28621"/>
    <cellStyle name="40% - Accent1 2 2 6 6" xfId="28622"/>
    <cellStyle name="40% - Accent1 2 2 6 6 2" xfId="28623"/>
    <cellStyle name="40% - Accent1 2 2 6 6 3" xfId="28624"/>
    <cellStyle name="40% - Accent1 2 2 6 7" xfId="28625"/>
    <cellStyle name="40% - Accent1 2 2 6 7 2" xfId="28626"/>
    <cellStyle name="40% - Accent1 2 2 6 8" xfId="28627"/>
    <cellStyle name="40% - Accent1 2 2 6 9" xfId="28628"/>
    <cellStyle name="40% - Accent1 2 2 7" xfId="28629"/>
    <cellStyle name="40% - Accent1 2 2 7 2" xfId="28630"/>
    <cellStyle name="40% - Accent1 2 2 7 2 2" xfId="28631"/>
    <cellStyle name="40% - Accent1 2 2 7 2 2 2" xfId="28632"/>
    <cellStyle name="40% - Accent1 2 2 7 2 2 2 2" xfId="28633"/>
    <cellStyle name="40% - Accent1 2 2 7 2 2 2 2 2" xfId="28634"/>
    <cellStyle name="40% - Accent1 2 2 7 2 2 2 3" xfId="28635"/>
    <cellStyle name="40% - Accent1 2 2 7 2 2 2 4" xfId="28636"/>
    <cellStyle name="40% - Accent1 2 2 7 2 2 3" xfId="28637"/>
    <cellStyle name="40% - Accent1 2 2 7 2 2 3 2" xfId="28638"/>
    <cellStyle name="40% - Accent1 2 2 7 2 2 3 3" xfId="28639"/>
    <cellStyle name="40% - Accent1 2 2 7 2 2 4" xfId="28640"/>
    <cellStyle name="40% - Accent1 2 2 7 2 2 4 2" xfId="28641"/>
    <cellStyle name="40% - Accent1 2 2 7 2 2 5" xfId="28642"/>
    <cellStyle name="40% - Accent1 2 2 7 2 2 6" xfId="28643"/>
    <cellStyle name="40% - Accent1 2 2 7 2 3" xfId="28644"/>
    <cellStyle name="40% - Accent1 2 2 7 2 3 2" xfId="28645"/>
    <cellStyle name="40% - Accent1 2 2 7 2 3 2 2" xfId="28646"/>
    <cellStyle name="40% - Accent1 2 2 7 2 3 2 2 2" xfId="28647"/>
    <cellStyle name="40% - Accent1 2 2 7 2 3 2 3" xfId="28648"/>
    <cellStyle name="40% - Accent1 2 2 7 2 3 2 4" xfId="28649"/>
    <cellStyle name="40% - Accent1 2 2 7 2 3 3" xfId="28650"/>
    <cellStyle name="40% - Accent1 2 2 7 2 3 3 2" xfId="28651"/>
    <cellStyle name="40% - Accent1 2 2 7 2 3 3 3" xfId="28652"/>
    <cellStyle name="40% - Accent1 2 2 7 2 3 4" xfId="28653"/>
    <cellStyle name="40% - Accent1 2 2 7 2 3 4 2" xfId="28654"/>
    <cellStyle name="40% - Accent1 2 2 7 2 3 5" xfId="28655"/>
    <cellStyle name="40% - Accent1 2 2 7 2 3 6" xfId="28656"/>
    <cellStyle name="40% - Accent1 2 2 7 2 4" xfId="28657"/>
    <cellStyle name="40% - Accent1 2 2 7 2 4 2" xfId="28658"/>
    <cellStyle name="40% - Accent1 2 2 7 2 4 2 2" xfId="28659"/>
    <cellStyle name="40% - Accent1 2 2 7 2 4 3" xfId="28660"/>
    <cellStyle name="40% - Accent1 2 2 7 2 4 4" xfId="28661"/>
    <cellStyle name="40% - Accent1 2 2 7 2 5" xfId="28662"/>
    <cellStyle name="40% - Accent1 2 2 7 2 5 2" xfId="28663"/>
    <cellStyle name="40% - Accent1 2 2 7 2 5 3" xfId="28664"/>
    <cellStyle name="40% - Accent1 2 2 7 2 6" xfId="28665"/>
    <cellStyle name="40% - Accent1 2 2 7 2 6 2" xfId="28666"/>
    <cellStyle name="40% - Accent1 2 2 7 2 7" xfId="28667"/>
    <cellStyle name="40% - Accent1 2 2 7 2 8" xfId="28668"/>
    <cellStyle name="40% - Accent1 2 2 7 3" xfId="28669"/>
    <cellStyle name="40% - Accent1 2 2 7 3 2" xfId="28670"/>
    <cellStyle name="40% - Accent1 2 2 7 3 2 2" xfId="28671"/>
    <cellStyle name="40% - Accent1 2 2 7 3 2 2 2" xfId="28672"/>
    <cellStyle name="40% - Accent1 2 2 7 3 2 3" xfId="28673"/>
    <cellStyle name="40% - Accent1 2 2 7 3 2 4" xfId="28674"/>
    <cellStyle name="40% - Accent1 2 2 7 3 3" xfId="28675"/>
    <cellStyle name="40% - Accent1 2 2 7 3 3 2" xfId="28676"/>
    <cellStyle name="40% - Accent1 2 2 7 3 3 3" xfId="28677"/>
    <cellStyle name="40% - Accent1 2 2 7 3 4" xfId="28678"/>
    <cellStyle name="40% - Accent1 2 2 7 3 4 2" xfId="28679"/>
    <cellStyle name="40% - Accent1 2 2 7 3 5" xfId="28680"/>
    <cellStyle name="40% - Accent1 2 2 7 3 6" xfId="28681"/>
    <cellStyle name="40% - Accent1 2 2 7 4" xfId="28682"/>
    <cellStyle name="40% - Accent1 2 2 7 4 2" xfId="28683"/>
    <cellStyle name="40% - Accent1 2 2 7 4 2 2" xfId="28684"/>
    <cellStyle name="40% - Accent1 2 2 7 4 2 2 2" xfId="28685"/>
    <cellStyle name="40% - Accent1 2 2 7 4 2 3" xfId="28686"/>
    <cellStyle name="40% - Accent1 2 2 7 4 2 4" xfId="28687"/>
    <cellStyle name="40% - Accent1 2 2 7 4 3" xfId="28688"/>
    <cellStyle name="40% - Accent1 2 2 7 4 3 2" xfId="28689"/>
    <cellStyle name="40% - Accent1 2 2 7 4 3 3" xfId="28690"/>
    <cellStyle name="40% - Accent1 2 2 7 4 4" xfId="28691"/>
    <cellStyle name="40% - Accent1 2 2 7 4 4 2" xfId="28692"/>
    <cellStyle name="40% - Accent1 2 2 7 4 5" xfId="28693"/>
    <cellStyle name="40% - Accent1 2 2 7 4 6" xfId="28694"/>
    <cellStyle name="40% - Accent1 2 2 7 5" xfId="28695"/>
    <cellStyle name="40% - Accent1 2 2 7 5 2" xfId="28696"/>
    <cellStyle name="40% - Accent1 2 2 7 5 2 2" xfId="28697"/>
    <cellStyle name="40% - Accent1 2 2 7 5 3" xfId="28698"/>
    <cellStyle name="40% - Accent1 2 2 7 5 4" xfId="28699"/>
    <cellStyle name="40% - Accent1 2 2 7 6" xfId="28700"/>
    <cellStyle name="40% - Accent1 2 2 7 6 2" xfId="28701"/>
    <cellStyle name="40% - Accent1 2 2 7 6 3" xfId="28702"/>
    <cellStyle name="40% - Accent1 2 2 7 7" xfId="28703"/>
    <cellStyle name="40% - Accent1 2 2 7 7 2" xfId="28704"/>
    <cellStyle name="40% - Accent1 2 2 7 8" xfId="28705"/>
    <cellStyle name="40% - Accent1 2 2 7 9" xfId="28706"/>
    <cellStyle name="40% - Accent1 2 2 8" xfId="28707"/>
    <cellStyle name="40% - Accent1 2 2 8 2" xfId="28708"/>
    <cellStyle name="40% - Accent1 2 2 8 2 2" xfId="28709"/>
    <cellStyle name="40% - Accent1 2 2 8 2 2 2" xfId="28710"/>
    <cellStyle name="40% - Accent1 2 2 8 2 2 2 2" xfId="28711"/>
    <cellStyle name="40% - Accent1 2 2 8 2 2 2 2 2" xfId="28712"/>
    <cellStyle name="40% - Accent1 2 2 8 2 2 2 3" xfId="28713"/>
    <cellStyle name="40% - Accent1 2 2 8 2 2 2 4" xfId="28714"/>
    <cellStyle name="40% - Accent1 2 2 8 2 2 3" xfId="28715"/>
    <cellStyle name="40% - Accent1 2 2 8 2 2 3 2" xfId="28716"/>
    <cellStyle name="40% - Accent1 2 2 8 2 2 3 3" xfId="28717"/>
    <cellStyle name="40% - Accent1 2 2 8 2 2 4" xfId="28718"/>
    <cellStyle name="40% - Accent1 2 2 8 2 2 4 2" xfId="28719"/>
    <cellStyle name="40% - Accent1 2 2 8 2 2 5" xfId="28720"/>
    <cellStyle name="40% - Accent1 2 2 8 2 2 6" xfId="28721"/>
    <cellStyle name="40% - Accent1 2 2 8 2 3" xfId="28722"/>
    <cellStyle name="40% - Accent1 2 2 8 2 3 2" xfId="28723"/>
    <cellStyle name="40% - Accent1 2 2 8 2 3 2 2" xfId="28724"/>
    <cellStyle name="40% - Accent1 2 2 8 2 3 2 2 2" xfId="28725"/>
    <cellStyle name="40% - Accent1 2 2 8 2 3 2 3" xfId="28726"/>
    <cellStyle name="40% - Accent1 2 2 8 2 3 2 4" xfId="28727"/>
    <cellStyle name="40% - Accent1 2 2 8 2 3 3" xfId="28728"/>
    <cellStyle name="40% - Accent1 2 2 8 2 3 3 2" xfId="28729"/>
    <cellStyle name="40% - Accent1 2 2 8 2 3 3 3" xfId="28730"/>
    <cellStyle name="40% - Accent1 2 2 8 2 3 4" xfId="28731"/>
    <cellStyle name="40% - Accent1 2 2 8 2 3 4 2" xfId="28732"/>
    <cellStyle name="40% - Accent1 2 2 8 2 3 5" xfId="28733"/>
    <cellStyle name="40% - Accent1 2 2 8 2 3 6" xfId="28734"/>
    <cellStyle name="40% - Accent1 2 2 8 2 4" xfId="28735"/>
    <cellStyle name="40% - Accent1 2 2 8 2 4 2" xfId="28736"/>
    <cellStyle name="40% - Accent1 2 2 8 2 4 2 2" xfId="28737"/>
    <cellStyle name="40% - Accent1 2 2 8 2 4 3" xfId="28738"/>
    <cellStyle name="40% - Accent1 2 2 8 2 4 4" xfId="28739"/>
    <cellStyle name="40% - Accent1 2 2 8 2 5" xfId="28740"/>
    <cellStyle name="40% - Accent1 2 2 8 2 5 2" xfId="28741"/>
    <cellStyle name="40% - Accent1 2 2 8 2 5 3" xfId="28742"/>
    <cellStyle name="40% - Accent1 2 2 8 2 6" xfId="28743"/>
    <cellStyle name="40% - Accent1 2 2 8 2 6 2" xfId="28744"/>
    <cellStyle name="40% - Accent1 2 2 8 2 7" xfId="28745"/>
    <cellStyle name="40% - Accent1 2 2 8 2 8" xfId="28746"/>
    <cellStyle name="40% - Accent1 2 2 8 3" xfId="28747"/>
    <cellStyle name="40% - Accent1 2 2 8 3 2" xfId="28748"/>
    <cellStyle name="40% - Accent1 2 2 8 3 2 2" xfId="28749"/>
    <cellStyle name="40% - Accent1 2 2 8 3 2 2 2" xfId="28750"/>
    <cellStyle name="40% - Accent1 2 2 8 3 2 3" xfId="28751"/>
    <cellStyle name="40% - Accent1 2 2 8 3 2 4" xfId="28752"/>
    <cellStyle name="40% - Accent1 2 2 8 3 3" xfId="28753"/>
    <cellStyle name="40% - Accent1 2 2 8 3 3 2" xfId="28754"/>
    <cellStyle name="40% - Accent1 2 2 8 3 3 3" xfId="28755"/>
    <cellStyle name="40% - Accent1 2 2 8 3 4" xfId="28756"/>
    <cellStyle name="40% - Accent1 2 2 8 3 4 2" xfId="28757"/>
    <cellStyle name="40% - Accent1 2 2 8 3 5" xfId="28758"/>
    <cellStyle name="40% - Accent1 2 2 8 3 6" xfId="28759"/>
    <cellStyle name="40% - Accent1 2 2 8 4" xfId="28760"/>
    <cellStyle name="40% - Accent1 2 2 8 4 2" xfId="28761"/>
    <cellStyle name="40% - Accent1 2 2 8 4 2 2" xfId="28762"/>
    <cellStyle name="40% - Accent1 2 2 8 4 2 2 2" xfId="28763"/>
    <cellStyle name="40% - Accent1 2 2 8 4 2 3" xfId="28764"/>
    <cellStyle name="40% - Accent1 2 2 8 4 2 4" xfId="28765"/>
    <cellStyle name="40% - Accent1 2 2 8 4 3" xfId="28766"/>
    <cellStyle name="40% - Accent1 2 2 8 4 3 2" xfId="28767"/>
    <cellStyle name="40% - Accent1 2 2 8 4 3 3" xfId="28768"/>
    <cellStyle name="40% - Accent1 2 2 8 4 4" xfId="28769"/>
    <cellStyle name="40% - Accent1 2 2 8 4 4 2" xfId="28770"/>
    <cellStyle name="40% - Accent1 2 2 8 4 5" xfId="28771"/>
    <cellStyle name="40% - Accent1 2 2 8 4 6" xfId="28772"/>
    <cellStyle name="40% - Accent1 2 2 8 5" xfId="28773"/>
    <cellStyle name="40% - Accent1 2 2 8 5 2" xfId="28774"/>
    <cellStyle name="40% - Accent1 2 2 8 5 2 2" xfId="28775"/>
    <cellStyle name="40% - Accent1 2 2 8 5 3" xfId="28776"/>
    <cellStyle name="40% - Accent1 2 2 8 5 4" xfId="28777"/>
    <cellStyle name="40% - Accent1 2 2 8 6" xfId="28778"/>
    <cellStyle name="40% - Accent1 2 2 8 6 2" xfId="28779"/>
    <cellStyle name="40% - Accent1 2 2 8 6 3" xfId="28780"/>
    <cellStyle name="40% - Accent1 2 2 8 7" xfId="28781"/>
    <cellStyle name="40% - Accent1 2 2 8 7 2" xfId="28782"/>
    <cellStyle name="40% - Accent1 2 2 8 8" xfId="28783"/>
    <cellStyle name="40% - Accent1 2 2 8 9" xfId="28784"/>
    <cellStyle name="40% - Accent1 2 2 9" xfId="28785"/>
    <cellStyle name="40% - Accent1 2 2 9 2" xfId="28786"/>
    <cellStyle name="40% - Accent1 2 2 9 2 2" xfId="28787"/>
    <cellStyle name="40% - Accent1 2 2 9 2 2 2" xfId="28788"/>
    <cellStyle name="40% - Accent1 2 2 9 2 2 2 2" xfId="28789"/>
    <cellStyle name="40% - Accent1 2 2 9 2 2 2 2 2" xfId="28790"/>
    <cellStyle name="40% - Accent1 2 2 9 2 2 2 3" xfId="28791"/>
    <cellStyle name="40% - Accent1 2 2 9 2 2 2 4" xfId="28792"/>
    <cellStyle name="40% - Accent1 2 2 9 2 2 3" xfId="28793"/>
    <cellStyle name="40% - Accent1 2 2 9 2 2 3 2" xfId="28794"/>
    <cellStyle name="40% - Accent1 2 2 9 2 2 3 3" xfId="28795"/>
    <cellStyle name="40% - Accent1 2 2 9 2 2 4" xfId="28796"/>
    <cellStyle name="40% - Accent1 2 2 9 2 2 4 2" xfId="28797"/>
    <cellStyle name="40% - Accent1 2 2 9 2 2 5" xfId="28798"/>
    <cellStyle name="40% - Accent1 2 2 9 2 2 6" xfId="28799"/>
    <cellStyle name="40% - Accent1 2 2 9 2 3" xfId="28800"/>
    <cellStyle name="40% - Accent1 2 2 9 2 3 2" xfId="28801"/>
    <cellStyle name="40% - Accent1 2 2 9 2 3 2 2" xfId="28802"/>
    <cellStyle name="40% - Accent1 2 2 9 2 3 2 2 2" xfId="28803"/>
    <cellStyle name="40% - Accent1 2 2 9 2 3 2 3" xfId="28804"/>
    <cellStyle name="40% - Accent1 2 2 9 2 3 2 4" xfId="28805"/>
    <cellStyle name="40% - Accent1 2 2 9 2 3 3" xfId="28806"/>
    <cellStyle name="40% - Accent1 2 2 9 2 3 3 2" xfId="28807"/>
    <cellStyle name="40% - Accent1 2 2 9 2 3 3 3" xfId="28808"/>
    <cellStyle name="40% - Accent1 2 2 9 2 3 4" xfId="28809"/>
    <cellStyle name="40% - Accent1 2 2 9 2 3 4 2" xfId="28810"/>
    <cellStyle name="40% - Accent1 2 2 9 2 3 5" xfId="28811"/>
    <cellStyle name="40% - Accent1 2 2 9 2 3 6" xfId="28812"/>
    <cellStyle name="40% - Accent1 2 2 9 2 4" xfId="28813"/>
    <cellStyle name="40% - Accent1 2 2 9 2 4 2" xfId="28814"/>
    <cellStyle name="40% - Accent1 2 2 9 2 4 2 2" xfId="28815"/>
    <cellStyle name="40% - Accent1 2 2 9 2 4 3" xfId="28816"/>
    <cellStyle name="40% - Accent1 2 2 9 2 4 4" xfId="28817"/>
    <cellStyle name="40% - Accent1 2 2 9 2 5" xfId="28818"/>
    <cellStyle name="40% - Accent1 2 2 9 2 5 2" xfId="28819"/>
    <cellStyle name="40% - Accent1 2 2 9 2 5 3" xfId="28820"/>
    <cellStyle name="40% - Accent1 2 2 9 2 6" xfId="28821"/>
    <cellStyle name="40% - Accent1 2 2 9 2 6 2" xfId="28822"/>
    <cellStyle name="40% - Accent1 2 2 9 2 7" xfId="28823"/>
    <cellStyle name="40% - Accent1 2 2 9 2 8" xfId="28824"/>
    <cellStyle name="40% - Accent1 2 2 9 3" xfId="28825"/>
    <cellStyle name="40% - Accent1 2 2 9 3 2" xfId="28826"/>
    <cellStyle name="40% - Accent1 2 2 9 3 2 2" xfId="28827"/>
    <cellStyle name="40% - Accent1 2 2 9 3 2 2 2" xfId="28828"/>
    <cellStyle name="40% - Accent1 2 2 9 3 2 3" xfId="28829"/>
    <cellStyle name="40% - Accent1 2 2 9 3 2 4" xfId="28830"/>
    <cellStyle name="40% - Accent1 2 2 9 3 3" xfId="28831"/>
    <cellStyle name="40% - Accent1 2 2 9 3 3 2" xfId="28832"/>
    <cellStyle name="40% - Accent1 2 2 9 3 3 3" xfId="28833"/>
    <cellStyle name="40% - Accent1 2 2 9 3 4" xfId="28834"/>
    <cellStyle name="40% - Accent1 2 2 9 3 4 2" xfId="28835"/>
    <cellStyle name="40% - Accent1 2 2 9 3 5" xfId="28836"/>
    <cellStyle name="40% - Accent1 2 2 9 3 6" xfId="28837"/>
    <cellStyle name="40% - Accent1 2 2 9 4" xfId="28838"/>
    <cellStyle name="40% - Accent1 2 2 9 4 2" xfId="28839"/>
    <cellStyle name="40% - Accent1 2 2 9 4 2 2" xfId="28840"/>
    <cellStyle name="40% - Accent1 2 2 9 4 2 2 2" xfId="28841"/>
    <cellStyle name="40% - Accent1 2 2 9 4 2 3" xfId="28842"/>
    <cellStyle name="40% - Accent1 2 2 9 4 2 4" xfId="28843"/>
    <cellStyle name="40% - Accent1 2 2 9 4 3" xfId="28844"/>
    <cellStyle name="40% - Accent1 2 2 9 4 3 2" xfId="28845"/>
    <cellStyle name="40% - Accent1 2 2 9 4 3 3" xfId="28846"/>
    <cellStyle name="40% - Accent1 2 2 9 4 4" xfId="28847"/>
    <cellStyle name="40% - Accent1 2 2 9 4 4 2" xfId="28848"/>
    <cellStyle name="40% - Accent1 2 2 9 4 5" xfId="28849"/>
    <cellStyle name="40% - Accent1 2 2 9 4 6" xfId="28850"/>
    <cellStyle name="40% - Accent1 2 2 9 5" xfId="28851"/>
    <cellStyle name="40% - Accent1 2 2 9 5 2" xfId="28852"/>
    <cellStyle name="40% - Accent1 2 2 9 5 2 2" xfId="28853"/>
    <cellStyle name="40% - Accent1 2 2 9 5 3" xfId="28854"/>
    <cellStyle name="40% - Accent1 2 2 9 5 4" xfId="28855"/>
    <cellStyle name="40% - Accent1 2 2 9 6" xfId="28856"/>
    <cellStyle name="40% - Accent1 2 2 9 6 2" xfId="28857"/>
    <cellStyle name="40% - Accent1 2 2 9 6 3" xfId="28858"/>
    <cellStyle name="40% - Accent1 2 2 9 7" xfId="28859"/>
    <cellStyle name="40% - Accent1 2 2 9 7 2" xfId="28860"/>
    <cellStyle name="40% - Accent1 2 2 9 8" xfId="28861"/>
    <cellStyle name="40% - Accent1 2 2 9 9" xfId="28862"/>
    <cellStyle name="40% - Accent1 2 20" xfId="28863"/>
    <cellStyle name="40% - Accent1 2 20 2" xfId="28864"/>
    <cellStyle name="40% - Accent1 2 20 3" xfId="28865"/>
    <cellStyle name="40% - Accent1 2 21" xfId="28866"/>
    <cellStyle name="40% - Accent1 2 21 2" xfId="28867"/>
    <cellStyle name="40% - Accent1 2 22" xfId="28868"/>
    <cellStyle name="40% - Accent1 2 23" xfId="28869"/>
    <cellStyle name="40% - Accent1 2 3" xfId="28870"/>
    <cellStyle name="40% - Accent1 2 3 2" xfId="28871"/>
    <cellStyle name="40% - Accent1 2 3 2 2" xfId="28872"/>
    <cellStyle name="40% - Accent1 2 3 2 2 2" xfId="28873"/>
    <cellStyle name="40% - Accent1 2 3 2 2 2 2" xfId="28874"/>
    <cellStyle name="40% - Accent1 2 3 2 2 2 2 2" xfId="28875"/>
    <cellStyle name="40% - Accent1 2 3 2 2 2 3" xfId="28876"/>
    <cellStyle name="40% - Accent1 2 3 2 2 2 4" xfId="28877"/>
    <cellStyle name="40% - Accent1 2 3 2 2 3" xfId="28878"/>
    <cellStyle name="40% - Accent1 2 3 2 2 3 2" xfId="28879"/>
    <cellStyle name="40% - Accent1 2 3 2 2 3 3" xfId="28880"/>
    <cellStyle name="40% - Accent1 2 3 2 2 4" xfId="28881"/>
    <cellStyle name="40% - Accent1 2 3 2 2 4 2" xfId="28882"/>
    <cellStyle name="40% - Accent1 2 3 2 2 5" xfId="28883"/>
    <cellStyle name="40% - Accent1 2 3 2 2 6" xfId="28884"/>
    <cellStyle name="40% - Accent1 2 3 2 3" xfId="28885"/>
    <cellStyle name="40% - Accent1 2 3 2 3 2" xfId="28886"/>
    <cellStyle name="40% - Accent1 2 3 2 3 2 2" xfId="28887"/>
    <cellStyle name="40% - Accent1 2 3 2 3 2 2 2" xfId="28888"/>
    <cellStyle name="40% - Accent1 2 3 2 3 2 3" xfId="28889"/>
    <cellStyle name="40% - Accent1 2 3 2 3 2 4" xfId="28890"/>
    <cellStyle name="40% - Accent1 2 3 2 3 3" xfId="28891"/>
    <cellStyle name="40% - Accent1 2 3 2 3 3 2" xfId="28892"/>
    <cellStyle name="40% - Accent1 2 3 2 3 3 3" xfId="28893"/>
    <cellStyle name="40% - Accent1 2 3 2 3 4" xfId="28894"/>
    <cellStyle name="40% - Accent1 2 3 2 3 4 2" xfId="28895"/>
    <cellStyle name="40% - Accent1 2 3 2 3 5" xfId="28896"/>
    <cellStyle name="40% - Accent1 2 3 2 3 6" xfId="28897"/>
    <cellStyle name="40% - Accent1 2 3 2 4" xfId="28898"/>
    <cellStyle name="40% - Accent1 2 3 2 4 2" xfId="28899"/>
    <cellStyle name="40% - Accent1 2 3 2 4 2 2" xfId="28900"/>
    <cellStyle name="40% - Accent1 2 3 2 4 3" xfId="28901"/>
    <cellStyle name="40% - Accent1 2 3 2 4 4" xfId="28902"/>
    <cellStyle name="40% - Accent1 2 3 2 5" xfId="28903"/>
    <cellStyle name="40% - Accent1 2 3 2 5 2" xfId="28904"/>
    <cellStyle name="40% - Accent1 2 3 2 5 3" xfId="28905"/>
    <cellStyle name="40% - Accent1 2 3 2 6" xfId="28906"/>
    <cellStyle name="40% - Accent1 2 3 2 6 2" xfId="28907"/>
    <cellStyle name="40% - Accent1 2 3 2 7" xfId="28908"/>
    <cellStyle name="40% - Accent1 2 3 2 8" xfId="28909"/>
    <cellStyle name="40% - Accent1 2 3 3" xfId="28910"/>
    <cellStyle name="40% - Accent1 2 3 3 2" xfId="28911"/>
    <cellStyle name="40% - Accent1 2 3 3 2 2" xfId="28912"/>
    <cellStyle name="40% - Accent1 2 3 3 2 2 2" xfId="28913"/>
    <cellStyle name="40% - Accent1 2 3 3 2 3" xfId="28914"/>
    <cellStyle name="40% - Accent1 2 3 3 2 4" xfId="28915"/>
    <cellStyle name="40% - Accent1 2 3 3 3" xfId="28916"/>
    <cellStyle name="40% - Accent1 2 3 3 3 2" xfId="28917"/>
    <cellStyle name="40% - Accent1 2 3 3 3 3" xfId="28918"/>
    <cellStyle name="40% - Accent1 2 3 3 4" xfId="28919"/>
    <cellStyle name="40% - Accent1 2 3 3 4 2" xfId="28920"/>
    <cellStyle name="40% - Accent1 2 3 3 5" xfId="28921"/>
    <cellStyle name="40% - Accent1 2 3 3 6" xfId="28922"/>
    <cellStyle name="40% - Accent1 2 3 4" xfId="28923"/>
    <cellStyle name="40% - Accent1 2 3 4 2" xfId="28924"/>
    <cellStyle name="40% - Accent1 2 3 4 2 2" xfId="28925"/>
    <cellStyle name="40% - Accent1 2 3 4 2 2 2" xfId="28926"/>
    <cellStyle name="40% - Accent1 2 3 4 2 3" xfId="28927"/>
    <cellStyle name="40% - Accent1 2 3 4 2 4" xfId="28928"/>
    <cellStyle name="40% - Accent1 2 3 4 3" xfId="28929"/>
    <cellStyle name="40% - Accent1 2 3 4 3 2" xfId="28930"/>
    <cellStyle name="40% - Accent1 2 3 4 3 3" xfId="28931"/>
    <cellStyle name="40% - Accent1 2 3 4 4" xfId="28932"/>
    <cellStyle name="40% - Accent1 2 3 4 4 2" xfId="28933"/>
    <cellStyle name="40% - Accent1 2 3 4 5" xfId="28934"/>
    <cellStyle name="40% - Accent1 2 3 4 6" xfId="28935"/>
    <cellStyle name="40% - Accent1 2 3 5" xfId="28936"/>
    <cellStyle name="40% - Accent1 2 3 5 2" xfId="28937"/>
    <cellStyle name="40% - Accent1 2 3 5 2 2" xfId="28938"/>
    <cellStyle name="40% - Accent1 2 3 5 3" xfId="28939"/>
    <cellStyle name="40% - Accent1 2 3 5 4" xfId="28940"/>
    <cellStyle name="40% - Accent1 2 3 6" xfId="28941"/>
    <cellStyle name="40% - Accent1 2 3 6 2" xfId="28942"/>
    <cellStyle name="40% - Accent1 2 3 6 3" xfId="28943"/>
    <cellStyle name="40% - Accent1 2 3 7" xfId="28944"/>
    <cellStyle name="40% - Accent1 2 3 7 2" xfId="28945"/>
    <cellStyle name="40% - Accent1 2 3 8" xfId="28946"/>
    <cellStyle name="40% - Accent1 2 3 9" xfId="28947"/>
    <cellStyle name="40% - Accent1 2 4" xfId="28948"/>
    <cellStyle name="40% - Accent1 2 4 2" xfId="28949"/>
    <cellStyle name="40% - Accent1 2 4 2 2" xfId="28950"/>
    <cellStyle name="40% - Accent1 2 4 2 2 2" xfId="28951"/>
    <cellStyle name="40% - Accent1 2 4 2 2 2 2" xfId="28952"/>
    <cellStyle name="40% - Accent1 2 4 2 2 2 2 2" xfId="28953"/>
    <cellStyle name="40% - Accent1 2 4 2 2 2 3" xfId="28954"/>
    <cellStyle name="40% - Accent1 2 4 2 2 2 4" xfId="28955"/>
    <cellStyle name="40% - Accent1 2 4 2 2 3" xfId="28956"/>
    <cellStyle name="40% - Accent1 2 4 2 2 3 2" xfId="28957"/>
    <cellStyle name="40% - Accent1 2 4 2 2 3 3" xfId="28958"/>
    <cellStyle name="40% - Accent1 2 4 2 2 4" xfId="28959"/>
    <cellStyle name="40% - Accent1 2 4 2 2 4 2" xfId="28960"/>
    <cellStyle name="40% - Accent1 2 4 2 2 5" xfId="28961"/>
    <cellStyle name="40% - Accent1 2 4 2 2 6" xfId="28962"/>
    <cellStyle name="40% - Accent1 2 4 2 3" xfId="28963"/>
    <cellStyle name="40% - Accent1 2 4 2 3 2" xfId="28964"/>
    <cellStyle name="40% - Accent1 2 4 2 3 2 2" xfId="28965"/>
    <cellStyle name="40% - Accent1 2 4 2 3 2 2 2" xfId="28966"/>
    <cellStyle name="40% - Accent1 2 4 2 3 2 3" xfId="28967"/>
    <cellStyle name="40% - Accent1 2 4 2 3 2 4" xfId="28968"/>
    <cellStyle name="40% - Accent1 2 4 2 3 3" xfId="28969"/>
    <cellStyle name="40% - Accent1 2 4 2 3 3 2" xfId="28970"/>
    <cellStyle name="40% - Accent1 2 4 2 3 3 3" xfId="28971"/>
    <cellStyle name="40% - Accent1 2 4 2 3 4" xfId="28972"/>
    <cellStyle name="40% - Accent1 2 4 2 3 4 2" xfId="28973"/>
    <cellStyle name="40% - Accent1 2 4 2 3 5" xfId="28974"/>
    <cellStyle name="40% - Accent1 2 4 2 3 6" xfId="28975"/>
    <cellStyle name="40% - Accent1 2 4 2 4" xfId="28976"/>
    <cellStyle name="40% - Accent1 2 4 2 4 2" xfId="28977"/>
    <cellStyle name="40% - Accent1 2 4 2 4 2 2" xfId="28978"/>
    <cellStyle name="40% - Accent1 2 4 2 4 3" xfId="28979"/>
    <cellStyle name="40% - Accent1 2 4 2 4 4" xfId="28980"/>
    <cellStyle name="40% - Accent1 2 4 2 5" xfId="28981"/>
    <cellStyle name="40% - Accent1 2 4 2 5 2" xfId="28982"/>
    <cellStyle name="40% - Accent1 2 4 2 5 3" xfId="28983"/>
    <cellStyle name="40% - Accent1 2 4 2 6" xfId="28984"/>
    <cellStyle name="40% - Accent1 2 4 2 6 2" xfId="28985"/>
    <cellStyle name="40% - Accent1 2 4 2 7" xfId="28986"/>
    <cellStyle name="40% - Accent1 2 4 2 8" xfId="28987"/>
    <cellStyle name="40% - Accent1 2 4 3" xfId="28988"/>
    <cellStyle name="40% - Accent1 2 4 3 2" xfId="28989"/>
    <cellStyle name="40% - Accent1 2 4 3 2 2" xfId="28990"/>
    <cellStyle name="40% - Accent1 2 4 3 2 2 2" xfId="28991"/>
    <cellStyle name="40% - Accent1 2 4 3 2 3" xfId="28992"/>
    <cellStyle name="40% - Accent1 2 4 3 2 4" xfId="28993"/>
    <cellStyle name="40% - Accent1 2 4 3 3" xfId="28994"/>
    <cellStyle name="40% - Accent1 2 4 3 3 2" xfId="28995"/>
    <cellStyle name="40% - Accent1 2 4 3 3 3" xfId="28996"/>
    <cellStyle name="40% - Accent1 2 4 3 4" xfId="28997"/>
    <cellStyle name="40% - Accent1 2 4 3 4 2" xfId="28998"/>
    <cellStyle name="40% - Accent1 2 4 3 5" xfId="28999"/>
    <cellStyle name="40% - Accent1 2 4 3 6" xfId="29000"/>
    <cellStyle name="40% - Accent1 2 4 4" xfId="29001"/>
    <cellStyle name="40% - Accent1 2 4 4 2" xfId="29002"/>
    <cellStyle name="40% - Accent1 2 4 4 2 2" xfId="29003"/>
    <cellStyle name="40% - Accent1 2 4 4 2 2 2" xfId="29004"/>
    <cellStyle name="40% - Accent1 2 4 4 2 3" xfId="29005"/>
    <cellStyle name="40% - Accent1 2 4 4 2 4" xfId="29006"/>
    <cellStyle name="40% - Accent1 2 4 4 3" xfId="29007"/>
    <cellStyle name="40% - Accent1 2 4 4 3 2" xfId="29008"/>
    <cellStyle name="40% - Accent1 2 4 4 3 3" xfId="29009"/>
    <cellStyle name="40% - Accent1 2 4 4 4" xfId="29010"/>
    <cellStyle name="40% - Accent1 2 4 4 4 2" xfId="29011"/>
    <cellStyle name="40% - Accent1 2 4 4 5" xfId="29012"/>
    <cellStyle name="40% - Accent1 2 4 4 6" xfId="29013"/>
    <cellStyle name="40% - Accent1 2 4 5" xfId="29014"/>
    <cellStyle name="40% - Accent1 2 4 5 2" xfId="29015"/>
    <cellStyle name="40% - Accent1 2 4 5 2 2" xfId="29016"/>
    <cellStyle name="40% - Accent1 2 4 5 3" xfId="29017"/>
    <cellStyle name="40% - Accent1 2 4 5 4" xfId="29018"/>
    <cellStyle name="40% - Accent1 2 4 6" xfId="29019"/>
    <cellStyle name="40% - Accent1 2 4 6 2" xfId="29020"/>
    <cellStyle name="40% - Accent1 2 4 6 3" xfId="29021"/>
    <cellStyle name="40% - Accent1 2 4 7" xfId="29022"/>
    <cellStyle name="40% - Accent1 2 4 7 2" xfId="29023"/>
    <cellStyle name="40% - Accent1 2 4 8" xfId="29024"/>
    <cellStyle name="40% - Accent1 2 4 9" xfId="29025"/>
    <cellStyle name="40% - Accent1 2 5" xfId="29026"/>
    <cellStyle name="40% - Accent1 2 5 2" xfId="29027"/>
    <cellStyle name="40% - Accent1 2 5 2 2" xfId="29028"/>
    <cellStyle name="40% - Accent1 2 5 2 2 2" xfId="29029"/>
    <cellStyle name="40% - Accent1 2 5 2 2 2 2" xfId="29030"/>
    <cellStyle name="40% - Accent1 2 5 2 2 2 2 2" xfId="29031"/>
    <cellStyle name="40% - Accent1 2 5 2 2 2 3" xfId="29032"/>
    <cellStyle name="40% - Accent1 2 5 2 2 2 4" xfId="29033"/>
    <cellStyle name="40% - Accent1 2 5 2 2 3" xfId="29034"/>
    <cellStyle name="40% - Accent1 2 5 2 2 3 2" xfId="29035"/>
    <cellStyle name="40% - Accent1 2 5 2 2 3 3" xfId="29036"/>
    <cellStyle name="40% - Accent1 2 5 2 2 4" xfId="29037"/>
    <cellStyle name="40% - Accent1 2 5 2 2 4 2" xfId="29038"/>
    <cellStyle name="40% - Accent1 2 5 2 2 5" xfId="29039"/>
    <cellStyle name="40% - Accent1 2 5 2 2 6" xfId="29040"/>
    <cellStyle name="40% - Accent1 2 5 2 3" xfId="29041"/>
    <cellStyle name="40% - Accent1 2 5 2 3 2" xfId="29042"/>
    <cellStyle name="40% - Accent1 2 5 2 3 2 2" xfId="29043"/>
    <cellStyle name="40% - Accent1 2 5 2 3 2 2 2" xfId="29044"/>
    <cellStyle name="40% - Accent1 2 5 2 3 2 3" xfId="29045"/>
    <cellStyle name="40% - Accent1 2 5 2 3 2 4" xfId="29046"/>
    <cellStyle name="40% - Accent1 2 5 2 3 3" xfId="29047"/>
    <cellStyle name="40% - Accent1 2 5 2 3 3 2" xfId="29048"/>
    <cellStyle name="40% - Accent1 2 5 2 3 3 3" xfId="29049"/>
    <cellStyle name="40% - Accent1 2 5 2 3 4" xfId="29050"/>
    <cellStyle name="40% - Accent1 2 5 2 3 4 2" xfId="29051"/>
    <cellStyle name="40% - Accent1 2 5 2 3 5" xfId="29052"/>
    <cellStyle name="40% - Accent1 2 5 2 3 6" xfId="29053"/>
    <cellStyle name="40% - Accent1 2 5 2 4" xfId="29054"/>
    <cellStyle name="40% - Accent1 2 5 2 4 2" xfId="29055"/>
    <cellStyle name="40% - Accent1 2 5 2 4 2 2" xfId="29056"/>
    <cellStyle name="40% - Accent1 2 5 2 4 3" xfId="29057"/>
    <cellStyle name="40% - Accent1 2 5 2 4 4" xfId="29058"/>
    <cellStyle name="40% - Accent1 2 5 2 5" xfId="29059"/>
    <cellStyle name="40% - Accent1 2 5 2 5 2" xfId="29060"/>
    <cellStyle name="40% - Accent1 2 5 2 5 3" xfId="29061"/>
    <cellStyle name="40% - Accent1 2 5 2 6" xfId="29062"/>
    <cellStyle name="40% - Accent1 2 5 2 6 2" xfId="29063"/>
    <cellStyle name="40% - Accent1 2 5 2 7" xfId="29064"/>
    <cellStyle name="40% - Accent1 2 5 2 8" xfId="29065"/>
    <cellStyle name="40% - Accent1 2 5 3" xfId="29066"/>
    <cellStyle name="40% - Accent1 2 5 3 2" xfId="29067"/>
    <cellStyle name="40% - Accent1 2 5 3 2 2" xfId="29068"/>
    <cellStyle name="40% - Accent1 2 5 3 2 2 2" xfId="29069"/>
    <cellStyle name="40% - Accent1 2 5 3 2 3" xfId="29070"/>
    <cellStyle name="40% - Accent1 2 5 3 2 4" xfId="29071"/>
    <cellStyle name="40% - Accent1 2 5 3 3" xfId="29072"/>
    <cellStyle name="40% - Accent1 2 5 3 3 2" xfId="29073"/>
    <cellStyle name="40% - Accent1 2 5 3 3 3" xfId="29074"/>
    <cellStyle name="40% - Accent1 2 5 3 4" xfId="29075"/>
    <cellStyle name="40% - Accent1 2 5 3 4 2" xfId="29076"/>
    <cellStyle name="40% - Accent1 2 5 3 5" xfId="29077"/>
    <cellStyle name="40% - Accent1 2 5 3 6" xfId="29078"/>
    <cellStyle name="40% - Accent1 2 5 4" xfId="29079"/>
    <cellStyle name="40% - Accent1 2 5 4 2" xfId="29080"/>
    <cellStyle name="40% - Accent1 2 5 4 2 2" xfId="29081"/>
    <cellStyle name="40% - Accent1 2 5 4 2 2 2" xfId="29082"/>
    <cellStyle name="40% - Accent1 2 5 4 2 3" xfId="29083"/>
    <cellStyle name="40% - Accent1 2 5 4 2 4" xfId="29084"/>
    <cellStyle name="40% - Accent1 2 5 4 3" xfId="29085"/>
    <cellStyle name="40% - Accent1 2 5 4 3 2" xfId="29086"/>
    <cellStyle name="40% - Accent1 2 5 4 3 3" xfId="29087"/>
    <cellStyle name="40% - Accent1 2 5 4 4" xfId="29088"/>
    <cellStyle name="40% - Accent1 2 5 4 4 2" xfId="29089"/>
    <cellStyle name="40% - Accent1 2 5 4 5" xfId="29090"/>
    <cellStyle name="40% - Accent1 2 5 4 6" xfId="29091"/>
    <cellStyle name="40% - Accent1 2 5 5" xfId="29092"/>
    <cellStyle name="40% - Accent1 2 5 5 2" xfId="29093"/>
    <cellStyle name="40% - Accent1 2 5 5 2 2" xfId="29094"/>
    <cellStyle name="40% - Accent1 2 5 5 3" xfId="29095"/>
    <cellStyle name="40% - Accent1 2 5 5 4" xfId="29096"/>
    <cellStyle name="40% - Accent1 2 5 6" xfId="29097"/>
    <cellStyle name="40% - Accent1 2 5 6 2" xfId="29098"/>
    <cellStyle name="40% - Accent1 2 5 6 3" xfId="29099"/>
    <cellStyle name="40% - Accent1 2 5 7" xfId="29100"/>
    <cellStyle name="40% - Accent1 2 5 7 2" xfId="29101"/>
    <cellStyle name="40% - Accent1 2 5 8" xfId="29102"/>
    <cellStyle name="40% - Accent1 2 5 9" xfId="29103"/>
    <cellStyle name="40% - Accent1 2 6" xfId="29104"/>
    <cellStyle name="40% - Accent1 2 6 2" xfId="29105"/>
    <cellStyle name="40% - Accent1 2 6 2 2" xfId="29106"/>
    <cellStyle name="40% - Accent1 2 6 2 2 2" xfId="29107"/>
    <cellStyle name="40% - Accent1 2 6 2 2 2 2" xfId="29108"/>
    <cellStyle name="40% - Accent1 2 6 2 2 2 2 2" xfId="29109"/>
    <cellStyle name="40% - Accent1 2 6 2 2 2 3" xfId="29110"/>
    <cellStyle name="40% - Accent1 2 6 2 2 2 4" xfId="29111"/>
    <cellStyle name="40% - Accent1 2 6 2 2 3" xfId="29112"/>
    <cellStyle name="40% - Accent1 2 6 2 2 3 2" xfId="29113"/>
    <cellStyle name="40% - Accent1 2 6 2 2 3 3" xfId="29114"/>
    <cellStyle name="40% - Accent1 2 6 2 2 4" xfId="29115"/>
    <cellStyle name="40% - Accent1 2 6 2 2 4 2" xfId="29116"/>
    <cellStyle name="40% - Accent1 2 6 2 2 5" xfId="29117"/>
    <cellStyle name="40% - Accent1 2 6 2 2 6" xfId="29118"/>
    <cellStyle name="40% - Accent1 2 6 2 3" xfId="29119"/>
    <cellStyle name="40% - Accent1 2 6 2 3 2" xfId="29120"/>
    <cellStyle name="40% - Accent1 2 6 2 3 2 2" xfId="29121"/>
    <cellStyle name="40% - Accent1 2 6 2 3 2 2 2" xfId="29122"/>
    <cellStyle name="40% - Accent1 2 6 2 3 2 3" xfId="29123"/>
    <cellStyle name="40% - Accent1 2 6 2 3 2 4" xfId="29124"/>
    <cellStyle name="40% - Accent1 2 6 2 3 3" xfId="29125"/>
    <cellStyle name="40% - Accent1 2 6 2 3 3 2" xfId="29126"/>
    <cellStyle name="40% - Accent1 2 6 2 3 3 3" xfId="29127"/>
    <cellStyle name="40% - Accent1 2 6 2 3 4" xfId="29128"/>
    <cellStyle name="40% - Accent1 2 6 2 3 4 2" xfId="29129"/>
    <cellStyle name="40% - Accent1 2 6 2 3 5" xfId="29130"/>
    <cellStyle name="40% - Accent1 2 6 2 3 6" xfId="29131"/>
    <cellStyle name="40% - Accent1 2 6 2 4" xfId="29132"/>
    <cellStyle name="40% - Accent1 2 6 2 4 2" xfId="29133"/>
    <cellStyle name="40% - Accent1 2 6 2 4 2 2" xfId="29134"/>
    <cellStyle name="40% - Accent1 2 6 2 4 3" xfId="29135"/>
    <cellStyle name="40% - Accent1 2 6 2 4 4" xfId="29136"/>
    <cellStyle name="40% - Accent1 2 6 2 5" xfId="29137"/>
    <cellStyle name="40% - Accent1 2 6 2 5 2" xfId="29138"/>
    <cellStyle name="40% - Accent1 2 6 2 5 3" xfId="29139"/>
    <cellStyle name="40% - Accent1 2 6 2 6" xfId="29140"/>
    <cellStyle name="40% - Accent1 2 6 2 6 2" xfId="29141"/>
    <cellStyle name="40% - Accent1 2 6 2 7" xfId="29142"/>
    <cellStyle name="40% - Accent1 2 6 2 8" xfId="29143"/>
    <cellStyle name="40% - Accent1 2 6 3" xfId="29144"/>
    <cellStyle name="40% - Accent1 2 6 3 2" xfId="29145"/>
    <cellStyle name="40% - Accent1 2 6 3 2 2" xfId="29146"/>
    <cellStyle name="40% - Accent1 2 6 3 2 2 2" xfId="29147"/>
    <cellStyle name="40% - Accent1 2 6 3 2 3" xfId="29148"/>
    <cellStyle name="40% - Accent1 2 6 3 2 4" xfId="29149"/>
    <cellStyle name="40% - Accent1 2 6 3 3" xfId="29150"/>
    <cellStyle name="40% - Accent1 2 6 3 3 2" xfId="29151"/>
    <cellStyle name="40% - Accent1 2 6 3 3 3" xfId="29152"/>
    <cellStyle name="40% - Accent1 2 6 3 4" xfId="29153"/>
    <cellStyle name="40% - Accent1 2 6 3 4 2" xfId="29154"/>
    <cellStyle name="40% - Accent1 2 6 3 5" xfId="29155"/>
    <cellStyle name="40% - Accent1 2 6 3 6" xfId="29156"/>
    <cellStyle name="40% - Accent1 2 6 4" xfId="29157"/>
    <cellStyle name="40% - Accent1 2 6 4 2" xfId="29158"/>
    <cellStyle name="40% - Accent1 2 6 4 2 2" xfId="29159"/>
    <cellStyle name="40% - Accent1 2 6 4 2 2 2" xfId="29160"/>
    <cellStyle name="40% - Accent1 2 6 4 2 3" xfId="29161"/>
    <cellStyle name="40% - Accent1 2 6 4 2 4" xfId="29162"/>
    <cellStyle name="40% - Accent1 2 6 4 3" xfId="29163"/>
    <cellStyle name="40% - Accent1 2 6 4 3 2" xfId="29164"/>
    <cellStyle name="40% - Accent1 2 6 4 3 3" xfId="29165"/>
    <cellStyle name="40% - Accent1 2 6 4 4" xfId="29166"/>
    <cellStyle name="40% - Accent1 2 6 4 4 2" xfId="29167"/>
    <cellStyle name="40% - Accent1 2 6 4 5" xfId="29168"/>
    <cellStyle name="40% - Accent1 2 6 4 6" xfId="29169"/>
    <cellStyle name="40% - Accent1 2 6 5" xfId="29170"/>
    <cellStyle name="40% - Accent1 2 6 5 2" xfId="29171"/>
    <cellStyle name="40% - Accent1 2 6 5 2 2" xfId="29172"/>
    <cellStyle name="40% - Accent1 2 6 5 3" xfId="29173"/>
    <cellStyle name="40% - Accent1 2 6 5 4" xfId="29174"/>
    <cellStyle name="40% - Accent1 2 6 6" xfId="29175"/>
    <cellStyle name="40% - Accent1 2 6 6 2" xfId="29176"/>
    <cellStyle name="40% - Accent1 2 6 6 3" xfId="29177"/>
    <cellStyle name="40% - Accent1 2 6 7" xfId="29178"/>
    <cellStyle name="40% - Accent1 2 6 7 2" xfId="29179"/>
    <cellStyle name="40% - Accent1 2 6 8" xfId="29180"/>
    <cellStyle name="40% - Accent1 2 6 9" xfId="29181"/>
    <cellStyle name="40% - Accent1 2 7" xfId="29182"/>
    <cellStyle name="40% - Accent1 2 7 2" xfId="29183"/>
    <cellStyle name="40% - Accent1 2 7 2 2" xfId="29184"/>
    <cellStyle name="40% - Accent1 2 7 2 2 2" xfId="29185"/>
    <cellStyle name="40% - Accent1 2 7 2 2 2 2" xfId="29186"/>
    <cellStyle name="40% - Accent1 2 7 2 2 2 2 2" xfId="29187"/>
    <cellStyle name="40% - Accent1 2 7 2 2 2 3" xfId="29188"/>
    <cellStyle name="40% - Accent1 2 7 2 2 2 4" xfId="29189"/>
    <cellStyle name="40% - Accent1 2 7 2 2 3" xfId="29190"/>
    <cellStyle name="40% - Accent1 2 7 2 2 3 2" xfId="29191"/>
    <cellStyle name="40% - Accent1 2 7 2 2 3 3" xfId="29192"/>
    <cellStyle name="40% - Accent1 2 7 2 2 4" xfId="29193"/>
    <cellStyle name="40% - Accent1 2 7 2 2 4 2" xfId="29194"/>
    <cellStyle name="40% - Accent1 2 7 2 2 5" xfId="29195"/>
    <cellStyle name="40% - Accent1 2 7 2 2 6" xfId="29196"/>
    <cellStyle name="40% - Accent1 2 7 2 3" xfId="29197"/>
    <cellStyle name="40% - Accent1 2 7 2 3 2" xfId="29198"/>
    <cellStyle name="40% - Accent1 2 7 2 3 2 2" xfId="29199"/>
    <cellStyle name="40% - Accent1 2 7 2 3 2 2 2" xfId="29200"/>
    <cellStyle name="40% - Accent1 2 7 2 3 2 3" xfId="29201"/>
    <cellStyle name="40% - Accent1 2 7 2 3 2 4" xfId="29202"/>
    <cellStyle name="40% - Accent1 2 7 2 3 3" xfId="29203"/>
    <cellStyle name="40% - Accent1 2 7 2 3 3 2" xfId="29204"/>
    <cellStyle name="40% - Accent1 2 7 2 3 3 3" xfId="29205"/>
    <cellStyle name="40% - Accent1 2 7 2 3 4" xfId="29206"/>
    <cellStyle name="40% - Accent1 2 7 2 3 4 2" xfId="29207"/>
    <cellStyle name="40% - Accent1 2 7 2 3 5" xfId="29208"/>
    <cellStyle name="40% - Accent1 2 7 2 3 6" xfId="29209"/>
    <cellStyle name="40% - Accent1 2 7 2 4" xfId="29210"/>
    <cellStyle name="40% - Accent1 2 7 2 4 2" xfId="29211"/>
    <cellStyle name="40% - Accent1 2 7 2 4 2 2" xfId="29212"/>
    <cellStyle name="40% - Accent1 2 7 2 4 3" xfId="29213"/>
    <cellStyle name="40% - Accent1 2 7 2 4 4" xfId="29214"/>
    <cellStyle name="40% - Accent1 2 7 2 5" xfId="29215"/>
    <cellStyle name="40% - Accent1 2 7 2 5 2" xfId="29216"/>
    <cellStyle name="40% - Accent1 2 7 2 5 3" xfId="29217"/>
    <cellStyle name="40% - Accent1 2 7 2 6" xfId="29218"/>
    <cellStyle name="40% - Accent1 2 7 2 6 2" xfId="29219"/>
    <cellStyle name="40% - Accent1 2 7 2 7" xfId="29220"/>
    <cellStyle name="40% - Accent1 2 7 2 8" xfId="29221"/>
    <cellStyle name="40% - Accent1 2 7 3" xfId="29222"/>
    <cellStyle name="40% - Accent1 2 7 3 2" xfId="29223"/>
    <cellStyle name="40% - Accent1 2 7 3 2 2" xfId="29224"/>
    <cellStyle name="40% - Accent1 2 7 3 2 2 2" xfId="29225"/>
    <cellStyle name="40% - Accent1 2 7 3 2 3" xfId="29226"/>
    <cellStyle name="40% - Accent1 2 7 3 2 4" xfId="29227"/>
    <cellStyle name="40% - Accent1 2 7 3 3" xfId="29228"/>
    <cellStyle name="40% - Accent1 2 7 3 3 2" xfId="29229"/>
    <cellStyle name="40% - Accent1 2 7 3 3 3" xfId="29230"/>
    <cellStyle name="40% - Accent1 2 7 3 4" xfId="29231"/>
    <cellStyle name="40% - Accent1 2 7 3 4 2" xfId="29232"/>
    <cellStyle name="40% - Accent1 2 7 3 5" xfId="29233"/>
    <cellStyle name="40% - Accent1 2 7 3 6" xfId="29234"/>
    <cellStyle name="40% - Accent1 2 7 4" xfId="29235"/>
    <cellStyle name="40% - Accent1 2 7 4 2" xfId="29236"/>
    <cellStyle name="40% - Accent1 2 7 4 2 2" xfId="29237"/>
    <cellStyle name="40% - Accent1 2 7 4 2 2 2" xfId="29238"/>
    <cellStyle name="40% - Accent1 2 7 4 2 3" xfId="29239"/>
    <cellStyle name="40% - Accent1 2 7 4 2 4" xfId="29240"/>
    <cellStyle name="40% - Accent1 2 7 4 3" xfId="29241"/>
    <cellStyle name="40% - Accent1 2 7 4 3 2" xfId="29242"/>
    <cellStyle name="40% - Accent1 2 7 4 3 3" xfId="29243"/>
    <cellStyle name="40% - Accent1 2 7 4 4" xfId="29244"/>
    <cellStyle name="40% - Accent1 2 7 4 4 2" xfId="29245"/>
    <cellStyle name="40% - Accent1 2 7 4 5" xfId="29246"/>
    <cellStyle name="40% - Accent1 2 7 4 6" xfId="29247"/>
    <cellStyle name="40% - Accent1 2 7 5" xfId="29248"/>
    <cellStyle name="40% - Accent1 2 7 5 2" xfId="29249"/>
    <cellStyle name="40% - Accent1 2 7 5 2 2" xfId="29250"/>
    <cellStyle name="40% - Accent1 2 7 5 3" xfId="29251"/>
    <cellStyle name="40% - Accent1 2 7 5 4" xfId="29252"/>
    <cellStyle name="40% - Accent1 2 7 6" xfId="29253"/>
    <cellStyle name="40% - Accent1 2 7 6 2" xfId="29254"/>
    <cellStyle name="40% - Accent1 2 7 6 3" xfId="29255"/>
    <cellStyle name="40% - Accent1 2 7 7" xfId="29256"/>
    <cellStyle name="40% - Accent1 2 7 7 2" xfId="29257"/>
    <cellStyle name="40% - Accent1 2 7 8" xfId="29258"/>
    <cellStyle name="40% - Accent1 2 7 9" xfId="29259"/>
    <cellStyle name="40% - Accent1 2 8" xfId="29260"/>
    <cellStyle name="40% - Accent1 2 8 2" xfId="29261"/>
    <cellStyle name="40% - Accent1 2 8 2 2" xfId="29262"/>
    <cellStyle name="40% - Accent1 2 8 2 2 2" xfId="29263"/>
    <cellStyle name="40% - Accent1 2 8 2 2 2 2" xfId="29264"/>
    <cellStyle name="40% - Accent1 2 8 2 2 2 2 2" xfId="29265"/>
    <cellStyle name="40% - Accent1 2 8 2 2 2 3" xfId="29266"/>
    <cellStyle name="40% - Accent1 2 8 2 2 2 4" xfId="29267"/>
    <cellStyle name="40% - Accent1 2 8 2 2 3" xfId="29268"/>
    <cellStyle name="40% - Accent1 2 8 2 2 3 2" xfId="29269"/>
    <cellStyle name="40% - Accent1 2 8 2 2 3 3" xfId="29270"/>
    <cellStyle name="40% - Accent1 2 8 2 2 4" xfId="29271"/>
    <cellStyle name="40% - Accent1 2 8 2 2 4 2" xfId="29272"/>
    <cellStyle name="40% - Accent1 2 8 2 2 5" xfId="29273"/>
    <cellStyle name="40% - Accent1 2 8 2 2 6" xfId="29274"/>
    <cellStyle name="40% - Accent1 2 8 2 3" xfId="29275"/>
    <cellStyle name="40% - Accent1 2 8 2 3 2" xfId="29276"/>
    <cellStyle name="40% - Accent1 2 8 2 3 2 2" xfId="29277"/>
    <cellStyle name="40% - Accent1 2 8 2 3 2 2 2" xfId="29278"/>
    <cellStyle name="40% - Accent1 2 8 2 3 2 3" xfId="29279"/>
    <cellStyle name="40% - Accent1 2 8 2 3 2 4" xfId="29280"/>
    <cellStyle name="40% - Accent1 2 8 2 3 3" xfId="29281"/>
    <cellStyle name="40% - Accent1 2 8 2 3 3 2" xfId="29282"/>
    <cellStyle name="40% - Accent1 2 8 2 3 3 3" xfId="29283"/>
    <cellStyle name="40% - Accent1 2 8 2 3 4" xfId="29284"/>
    <cellStyle name="40% - Accent1 2 8 2 3 4 2" xfId="29285"/>
    <cellStyle name="40% - Accent1 2 8 2 3 5" xfId="29286"/>
    <cellStyle name="40% - Accent1 2 8 2 3 6" xfId="29287"/>
    <cellStyle name="40% - Accent1 2 8 2 4" xfId="29288"/>
    <cellStyle name="40% - Accent1 2 8 2 4 2" xfId="29289"/>
    <cellStyle name="40% - Accent1 2 8 2 4 2 2" xfId="29290"/>
    <cellStyle name="40% - Accent1 2 8 2 4 3" xfId="29291"/>
    <cellStyle name="40% - Accent1 2 8 2 4 4" xfId="29292"/>
    <cellStyle name="40% - Accent1 2 8 2 5" xfId="29293"/>
    <cellStyle name="40% - Accent1 2 8 2 5 2" xfId="29294"/>
    <cellStyle name="40% - Accent1 2 8 2 5 3" xfId="29295"/>
    <cellStyle name="40% - Accent1 2 8 2 6" xfId="29296"/>
    <cellStyle name="40% - Accent1 2 8 2 6 2" xfId="29297"/>
    <cellStyle name="40% - Accent1 2 8 2 7" xfId="29298"/>
    <cellStyle name="40% - Accent1 2 8 2 8" xfId="29299"/>
    <cellStyle name="40% - Accent1 2 8 3" xfId="29300"/>
    <cellStyle name="40% - Accent1 2 8 3 2" xfId="29301"/>
    <cellStyle name="40% - Accent1 2 8 3 2 2" xfId="29302"/>
    <cellStyle name="40% - Accent1 2 8 3 2 2 2" xfId="29303"/>
    <cellStyle name="40% - Accent1 2 8 3 2 3" xfId="29304"/>
    <cellStyle name="40% - Accent1 2 8 3 2 4" xfId="29305"/>
    <cellStyle name="40% - Accent1 2 8 3 3" xfId="29306"/>
    <cellStyle name="40% - Accent1 2 8 3 3 2" xfId="29307"/>
    <cellStyle name="40% - Accent1 2 8 3 3 3" xfId="29308"/>
    <cellStyle name="40% - Accent1 2 8 3 4" xfId="29309"/>
    <cellStyle name="40% - Accent1 2 8 3 4 2" xfId="29310"/>
    <cellStyle name="40% - Accent1 2 8 3 5" xfId="29311"/>
    <cellStyle name="40% - Accent1 2 8 3 6" xfId="29312"/>
    <cellStyle name="40% - Accent1 2 8 4" xfId="29313"/>
    <cellStyle name="40% - Accent1 2 8 4 2" xfId="29314"/>
    <cellStyle name="40% - Accent1 2 8 4 2 2" xfId="29315"/>
    <cellStyle name="40% - Accent1 2 8 4 2 2 2" xfId="29316"/>
    <cellStyle name="40% - Accent1 2 8 4 2 3" xfId="29317"/>
    <cellStyle name="40% - Accent1 2 8 4 2 4" xfId="29318"/>
    <cellStyle name="40% - Accent1 2 8 4 3" xfId="29319"/>
    <cellStyle name="40% - Accent1 2 8 4 3 2" xfId="29320"/>
    <cellStyle name="40% - Accent1 2 8 4 3 3" xfId="29321"/>
    <cellStyle name="40% - Accent1 2 8 4 4" xfId="29322"/>
    <cellStyle name="40% - Accent1 2 8 4 4 2" xfId="29323"/>
    <cellStyle name="40% - Accent1 2 8 4 5" xfId="29324"/>
    <cellStyle name="40% - Accent1 2 8 4 6" xfId="29325"/>
    <cellStyle name="40% - Accent1 2 8 5" xfId="29326"/>
    <cellStyle name="40% - Accent1 2 8 5 2" xfId="29327"/>
    <cellStyle name="40% - Accent1 2 8 5 2 2" xfId="29328"/>
    <cellStyle name="40% - Accent1 2 8 5 3" xfId="29329"/>
    <cellStyle name="40% - Accent1 2 8 5 4" xfId="29330"/>
    <cellStyle name="40% - Accent1 2 8 6" xfId="29331"/>
    <cellStyle name="40% - Accent1 2 8 6 2" xfId="29332"/>
    <cellStyle name="40% - Accent1 2 8 6 3" xfId="29333"/>
    <cellStyle name="40% - Accent1 2 8 7" xfId="29334"/>
    <cellStyle name="40% - Accent1 2 8 7 2" xfId="29335"/>
    <cellStyle name="40% - Accent1 2 8 8" xfId="29336"/>
    <cellStyle name="40% - Accent1 2 8 9" xfId="29337"/>
    <cellStyle name="40% - Accent1 2 9" xfId="29338"/>
    <cellStyle name="40% - Accent1 2 9 2" xfId="29339"/>
    <cellStyle name="40% - Accent1 2 9 2 2" xfId="29340"/>
    <cellStyle name="40% - Accent1 2 9 2 2 2" xfId="29341"/>
    <cellStyle name="40% - Accent1 2 9 2 2 2 2" xfId="29342"/>
    <cellStyle name="40% - Accent1 2 9 2 2 2 2 2" xfId="29343"/>
    <cellStyle name="40% - Accent1 2 9 2 2 2 3" xfId="29344"/>
    <cellStyle name="40% - Accent1 2 9 2 2 2 4" xfId="29345"/>
    <cellStyle name="40% - Accent1 2 9 2 2 3" xfId="29346"/>
    <cellStyle name="40% - Accent1 2 9 2 2 3 2" xfId="29347"/>
    <cellStyle name="40% - Accent1 2 9 2 2 3 3" xfId="29348"/>
    <cellStyle name="40% - Accent1 2 9 2 2 4" xfId="29349"/>
    <cellStyle name="40% - Accent1 2 9 2 2 4 2" xfId="29350"/>
    <cellStyle name="40% - Accent1 2 9 2 2 5" xfId="29351"/>
    <cellStyle name="40% - Accent1 2 9 2 2 6" xfId="29352"/>
    <cellStyle name="40% - Accent1 2 9 2 3" xfId="29353"/>
    <cellStyle name="40% - Accent1 2 9 2 3 2" xfId="29354"/>
    <cellStyle name="40% - Accent1 2 9 2 3 2 2" xfId="29355"/>
    <cellStyle name="40% - Accent1 2 9 2 3 2 2 2" xfId="29356"/>
    <cellStyle name="40% - Accent1 2 9 2 3 2 3" xfId="29357"/>
    <cellStyle name="40% - Accent1 2 9 2 3 2 4" xfId="29358"/>
    <cellStyle name="40% - Accent1 2 9 2 3 3" xfId="29359"/>
    <cellStyle name="40% - Accent1 2 9 2 3 3 2" xfId="29360"/>
    <cellStyle name="40% - Accent1 2 9 2 3 3 3" xfId="29361"/>
    <cellStyle name="40% - Accent1 2 9 2 3 4" xfId="29362"/>
    <cellStyle name="40% - Accent1 2 9 2 3 4 2" xfId="29363"/>
    <cellStyle name="40% - Accent1 2 9 2 3 5" xfId="29364"/>
    <cellStyle name="40% - Accent1 2 9 2 3 6" xfId="29365"/>
    <cellStyle name="40% - Accent1 2 9 2 4" xfId="29366"/>
    <cellStyle name="40% - Accent1 2 9 2 4 2" xfId="29367"/>
    <cellStyle name="40% - Accent1 2 9 2 4 2 2" xfId="29368"/>
    <cellStyle name="40% - Accent1 2 9 2 4 3" xfId="29369"/>
    <cellStyle name="40% - Accent1 2 9 2 4 4" xfId="29370"/>
    <cellStyle name="40% - Accent1 2 9 2 5" xfId="29371"/>
    <cellStyle name="40% - Accent1 2 9 2 5 2" xfId="29372"/>
    <cellStyle name="40% - Accent1 2 9 2 5 3" xfId="29373"/>
    <cellStyle name="40% - Accent1 2 9 2 6" xfId="29374"/>
    <cellStyle name="40% - Accent1 2 9 2 6 2" xfId="29375"/>
    <cellStyle name="40% - Accent1 2 9 2 7" xfId="29376"/>
    <cellStyle name="40% - Accent1 2 9 2 8" xfId="29377"/>
    <cellStyle name="40% - Accent1 2 9 3" xfId="29378"/>
    <cellStyle name="40% - Accent1 2 9 3 2" xfId="29379"/>
    <cellStyle name="40% - Accent1 2 9 3 2 2" xfId="29380"/>
    <cellStyle name="40% - Accent1 2 9 3 2 2 2" xfId="29381"/>
    <cellStyle name="40% - Accent1 2 9 3 2 3" xfId="29382"/>
    <cellStyle name="40% - Accent1 2 9 3 2 4" xfId="29383"/>
    <cellStyle name="40% - Accent1 2 9 3 3" xfId="29384"/>
    <cellStyle name="40% - Accent1 2 9 3 3 2" xfId="29385"/>
    <cellStyle name="40% - Accent1 2 9 3 3 3" xfId="29386"/>
    <cellStyle name="40% - Accent1 2 9 3 4" xfId="29387"/>
    <cellStyle name="40% - Accent1 2 9 3 4 2" xfId="29388"/>
    <cellStyle name="40% - Accent1 2 9 3 5" xfId="29389"/>
    <cellStyle name="40% - Accent1 2 9 3 6" xfId="29390"/>
    <cellStyle name="40% - Accent1 2 9 4" xfId="29391"/>
    <cellStyle name="40% - Accent1 2 9 4 2" xfId="29392"/>
    <cellStyle name="40% - Accent1 2 9 4 2 2" xfId="29393"/>
    <cellStyle name="40% - Accent1 2 9 4 2 2 2" xfId="29394"/>
    <cellStyle name="40% - Accent1 2 9 4 2 3" xfId="29395"/>
    <cellStyle name="40% - Accent1 2 9 4 2 4" xfId="29396"/>
    <cellStyle name="40% - Accent1 2 9 4 3" xfId="29397"/>
    <cellStyle name="40% - Accent1 2 9 4 3 2" xfId="29398"/>
    <cellStyle name="40% - Accent1 2 9 4 3 3" xfId="29399"/>
    <cellStyle name="40% - Accent1 2 9 4 4" xfId="29400"/>
    <cellStyle name="40% - Accent1 2 9 4 4 2" xfId="29401"/>
    <cellStyle name="40% - Accent1 2 9 4 5" xfId="29402"/>
    <cellStyle name="40% - Accent1 2 9 4 6" xfId="29403"/>
    <cellStyle name="40% - Accent1 2 9 5" xfId="29404"/>
    <cellStyle name="40% - Accent1 2 9 5 2" xfId="29405"/>
    <cellStyle name="40% - Accent1 2 9 5 2 2" xfId="29406"/>
    <cellStyle name="40% - Accent1 2 9 5 3" xfId="29407"/>
    <cellStyle name="40% - Accent1 2 9 5 4" xfId="29408"/>
    <cellStyle name="40% - Accent1 2 9 6" xfId="29409"/>
    <cellStyle name="40% - Accent1 2 9 6 2" xfId="29410"/>
    <cellStyle name="40% - Accent1 2 9 6 3" xfId="29411"/>
    <cellStyle name="40% - Accent1 2 9 7" xfId="29412"/>
    <cellStyle name="40% - Accent1 2 9 7 2" xfId="29413"/>
    <cellStyle name="40% - Accent1 2 9 8" xfId="29414"/>
    <cellStyle name="40% - Accent1 2 9 9" xfId="29415"/>
    <cellStyle name="40% - Accent1 20" xfId="29416"/>
    <cellStyle name="40% - Accent1 20 2" xfId="29417"/>
    <cellStyle name="40% - Accent1 20 2 2" xfId="29418"/>
    <cellStyle name="40% - Accent1 20 2 2 2" xfId="29419"/>
    <cellStyle name="40% - Accent1 20 2 2 2 2" xfId="29420"/>
    <cellStyle name="40% - Accent1 20 2 2 2 2 2" xfId="29421"/>
    <cellStyle name="40% - Accent1 20 2 2 2 3" xfId="29422"/>
    <cellStyle name="40% - Accent1 20 2 2 2 4" xfId="29423"/>
    <cellStyle name="40% - Accent1 20 2 2 3" xfId="29424"/>
    <cellStyle name="40% - Accent1 20 2 2 3 2" xfId="29425"/>
    <cellStyle name="40% - Accent1 20 2 2 3 3" xfId="29426"/>
    <cellStyle name="40% - Accent1 20 2 2 4" xfId="29427"/>
    <cellStyle name="40% - Accent1 20 2 2 4 2" xfId="29428"/>
    <cellStyle name="40% - Accent1 20 2 2 5" xfId="29429"/>
    <cellStyle name="40% - Accent1 20 2 2 6" xfId="29430"/>
    <cellStyle name="40% - Accent1 20 2 3" xfId="29431"/>
    <cellStyle name="40% - Accent1 20 2 3 2" xfId="29432"/>
    <cellStyle name="40% - Accent1 20 2 3 2 2" xfId="29433"/>
    <cellStyle name="40% - Accent1 20 2 3 2 2 2" xfId="29434"/>
    <cellStyle name="40% - Accent1 20 2 3 2 3" xfId="29435"/>
    <cellStyle name="40% - Accent1 20 2 3 2 4" xfId="29436"/>
    <cellStyle name="40% - Accent1 20 2 3 3" xfId="29437"/>
    <cellStyle name="40% - Accent1 20 2 3 3 2" xfId="29438"/>
    <cellStyle name="40% - Accent1 20 2 3 3 3" xfId="29439"/>
    <cellStyle name="40% - Accent1 20 2 3 4" xfId="29440"/>
    <cellStyle name="40% - Accent1 20 2 3 4 2" xfId="29441"/>
    <cellStyle name="40% - Accent1 20 2 3 5" xfId="29442"/>
    <cellStyle name="40% - Accent1 20 2 3 6" xfId="29443"/>
    <cellStyle name="40% - Accent1 20 2 4" xfId="29444"/>
    <cellStyle name="40% - Accent1 20 2 4 2" xfId="29445"/>
    <cellStyle name="40% - Accent1 20 2 4 2 2" xfId="29446"/>
    <cellStyle name="40% - Accent1 20 2 4 3" xfId="29447"/>
    <cellStyle name="40% - Accent1 20 2 4 4" xfId="29448"/>
    <cellStyle name="40% - Accent1 20 2 5" xfId="29449"/>
    <cellStyle name="40% - Accent1 20 2 5 2" xfId="29450"/>
    <cellStyle name="40% - Accent1 20 2 5 3" xfId="29451"/>
    <cellStyle name="40% - Accent1 20 2 6" xfId="29452"/>
    <cellStyle name="40% - Accent1 20 2 6 2" xfId="29453"/>
    <cellStyle name="40% - Accent1 20 2 7" xfId="29454"/>
    <cellStyle name="40% - Accent1 20 2 8" xfId="29455"/>
    <cellStyle name="40% - Accent1 20 3" xfId="29456"/>
    <cellStyle name="40% - Accent1 20 3 2" xfId="29457"/>
    <cellStyle name="40% - Accent1 20 3 2 2" xfId="29458"/>
    <cellStyle name="40% - Accent1 20 3 2 2 2" xfId="29459"/>
    <cellStyle name="40% - Accent1 20 3 2 3" xfId="29460"/>
    <cellStyle name="40% - Accent1 20 3 2 4" xfId="29461"/>
    <cellStyle name="40% - Accent1 20 3 3" xfId="29462"/>
    <cellStyle name="40% - Accent1 20 3 3 2" xfId="29463"/>
    <cellStyle name="40% - Accent1 20 3 3 3" xfId="29464"/>
    <cellStyle name="40% - Accent1 20 3 4" xfId="29465"/>
    <cellStyle name="40% - Accent1 20 3 4 2" xfId="29466"/>
    <cellStyle name="40% - Accent1 20 3 5" xfId="29467"/>
    <cellStyle name="40% - Accent1 20 3 6" xfId="29468"/>
    <cellStyle name="40% - Accent1 20 4" xfId="29469"/>
    <cellStyle name="40% - Accent1 20 4 2" xfId="29470"/>
    <cellStyle name="40% - Accent1 20 4 2 2" xfId="29471"/>
    <cellStyle name="40% - Accent1 20 4 2 2 2" xfId="29472"/>
    <cellStyle name="40% - Accent1 20 4 2 3" xfId="29473"/>
    <cellStyle name="40% - Accent1 20 4 2 4" xfId="29474"/>
    <cellStyle name="40% - Accent1 20 4 3" xfId="29475"/>
    <cellStyle name="40% - Accent1 20 4 3 2" xfId="29476"/>
    <cellStyle name="40% - Accent1 20 4 3 3" xfId="29477"/>
    <cellStyle name="40% - Accent1 20 4 4" xfId="29478"/>
    <cellStyle name="40% - Accent1 20 4 4 2" xfId="29479"/>
    <cellStyle name="40% - Accent1 20 4 5" xfId="29480"/>
    <cellStyle name="40% - Accent1 20 4 6" xfId="29481"/>
    <cellStyle name="40% - Accent1 20 5" xfId="29482"/>
    <cellStyle name="40% - Accent1 20 5 2" xfId="29483"/>
    <cellStyle name="40% - Accent1 20 5 2 2" xfId="29484"/>
    <cellStyle name="40% - Accent1 20 5 3" xfId="29485"/>
    <cellStyle name="40% - Accent1 20 5 4" xfId="29486"/>
    <cellStyle name="40% - Accent1 20 6" xfId="29487"/>
    <cellStyle name="40% - Accent1 20 6 2" xfId="29488"/>
    <cellStyle name="40% - Accent1 20 6 3" xfId="29489"/>
    <cellStyle name="40% - Accent1 20 7" xfId="29490"/>
    <cellStyle name="40% - Accent1 20 7 2" xfId="29491"/>
    <cellStyle name="40% - Accent1 20 8" xfId="29492"/>
    <cellStyle name="40% - Accent1 20 9" xfId="29493"/>
    <cellStyle name="40% - Accent1 21" xfId="29494"/>
    <cellStyle name="40% - Accent1 21 2" xfId="29495"/>
    <cellStyle name="40% - Accent1 21 2 2" xfId="29496"/>
    <cellStyle name="40% - Accent1 21 2 2 2" xfId="29497"/>
    <cellStyle name="40% - Accent1 21 2 2 2 2" xfId="29498"/>
    <cellStyle name="40% - Accent1 21 2 2 3" xfId="29499"/>
    <cellStyle name="40% - Accent1 21 2 2 4" xfId="29500"/>
    <cellStyle name="40% - Accent1 21 2 3" xfId="29501"/>
    <cellStyle name="40% - Accent1 21 2 3 2" xfId="29502"/>
    <cellStyle name="40% - Accent1 21 2 3 3" xfId="29503"/>
    <cellStyle name="40% - Accent1 21 2 4" xfId="29504"/>
    <cellStyle name="40% - Accent1 21 2 4 2" xfId="29505"/>
    <cellStyle name="40% - Accent1 21 2 5" xfId="29506"/>
    <cellStyle name="40% - Accent1 21 2 6" xfId="29507"/>
    <cellStyle name="40% - Accent1 21 3" xfId="29508"/>
    <cellStyle name="40% - Accent1 21 3 2" xfId="29509"/>
    <cellStyle name="40% - Accent1 21 3 2 2" xfId="29510"/>
    <cellStyle name="40% - Accent1 21 3 2 2 2" xfId="29511"/>
    <cellStyle name="40% - Accent1 21 3 2 3" xfId="29512"/>
    <cellStyle name="40% - Accent1 21 3 2 4" xfId="29513"/>
    <cellStyle name="40% - Accent1 21 3 3" xfId="29514"/>
    <cellStyle name="40% - Accent1 21 3 3 2" xfId="29515"/>
    <cellStyle name="40% - Accent1 21 3 3 3" xfId="29516"/>
    <cellStyle name="40% - Accent1 21 3 4" xfId="29517"/>
    <cellStyle name="40% - Accent1 21 3 4 2" xfId="29518"/>
    <cellStyle name="40% - Accent1 21 3 5" xfId="29519"/>
    <cellStyle name="40% - Accent1 21 3 6" xfId="29520"/>
    <cellStyle name="40% - Accent1 21 4" xfId="29521"/>
    <cellStyle name="40% - Accent1 21 4 2" xfId="29522"/>
    <cellStyle name="40% - Accent1 21 4 2 2" xfId="29523"/>
    <cellStyle name="40% - Accent1 21 4 3" xfId="29524"/>
    <cellStyle name="40% - Accent1 21 4 4" xfId="29525"/>
    <cellStyle name="40% - Accent1 21 5" xfId="29526"/>
    <cellStyle name="40% - Accent1 21 5 2" xfId="29527"/>
    <cellStyle name="40% - Accent1 21 5 3" xfId="29528"/>
    <cellStyle name="40% - Accent1 21 6" xfId="29529"/>
    <cellStyle name="40% - Accent1 21 6 2" xfId="29530"/>
    <cellStyle name="40% - Accent1 21 7" xfId="29531"/>
    <cellStyle name="40% - Accent1 21 8" xfId="29532"/>
    <cellStyle name="40% - Accent1 22" xfId="29533"/>
    <cellStyle name="40% - Accent1 22 2" xfId="29534"/>
    <cellStyle name="40% - Accent1 22 2 2" xfId="29535"/>
    <cellStyle name="40% - Accent1 22 2 2 2" xfId="29536"/>
    <cellStyle name="40% - Accent1 22 2 3" xfId="29537"/>
    <cellStyle name="40% - Accent1 22 2 4" xfId="29538"/>
    <cellStyle name="40% - Accent1 22 3" xfId="29539"/>
    <cellStyle name="40% - Accent1 22 3 2" xfId="29540"/>
    <cellStyle name="40% - Accent1 22 3 3" xfId="29541"/>
    <cellStyle name="40% - Accent1 22 4" xfId="29542"/>
    <cellStyle name="40% - Accent1 22 4 2" xfId="29543"/>
    <cellStyle name="40% - Accent1 22 5" xfId="29544"/>
    <cellStyle name="40% - Accent1 22 6" xfId="29545"/>
    <cellStyle name="40% - Accent1 23" xfId="29546"/>
    <cellStyle name="40% - Accent1 23 2" xfId="29547"/>
    <cellStyle name="40% - Accent1 23 2 2" xfId="29548"/>
    <cellStyle name="40% - Accent1 23 2 2 2" xfId="29549"/>
    <cellStyle name="40% - Accent1 23 2 3" xfId="29550"/>
    <cellStyle name="40% - Accent1 23 2 4" xfId="29551"/>
    <cellStyle name="40% - Accent1 23 3" xfId="29552"/>
    <cellStyle name="40% - Accent1 23 3 2" xfId="29553"/>
    <cellStyle name="40% - Accent1 23 3 3" xfId="29554"/>
    <cellStyle name="40% - Accent1 23 4" xfId="29555"/>
    <cellStyle name="40% - Accent1 23 4 2" xfId="29556"/>
    <cellStyle name="40% - Accent1 23 5" xfId="29557"/>
    <cellStyle name="40% - Accent1 23 6" xfId="29558"/>
    <cellStyle name="40% - Accent1 24" xfId="29559"/>
    <cellStyle name="40% - Accent1 24 2" xfId="29560"/>
    <cellStyle name="40% - Accent1 24 2 2" xfId="29561"/>
    <cellStyle name="40% - Accent1 24 2 2 2" xfId="29562"/>
    <cellStyle name="40% - Accent1 24 2 3" xfId="29563"/>
    <cellStyle name="40% - Accent1 24 2 4" xfId="29564"/>
    <cellStyle name="40% - Accent1 24 3" xfId="29565"/>
    <cellStyle name="40% - Accent1 24 3 2" xfId="29566"/>
    <cellStyle name="40% - Accent1 24 3 3" xfId="29567"/>
    <cellStyle name="40% - Accent1 24 4" xfId="29568"/>
    <cellStyle name="40% - Accent1 24 4 2" xfId="29569"/>
    <cellStyle name="40% - Accent1 24 5" xfId="29570"/>
    <cellStyle name="40% - Accent1 24 6" xfId="29571"/>
    <cellStyle name="40% - Accent1 25" xfId="29572"/>
    <cellStyle name="40% - Accent1 25 2" xfId="29573"/>
    <cellStyle name="40% - Accent1 25 2 2" xfId="29574"/>
    <cellStyle name="40% - Accent1 25 2 3" xfId="29575"/>
    <cellStyle name="40% - Accent1 25 3" xfId="29576"/>
    <cellStyle name="40% - Accent1 25 3 2" xfId="29577"/>
    <cellStyle name="40% - Accent1 25 3 3" xfId="29578"/>
    <cellStyle name="40% - Accent1 25 4" xfId="29579"/>
    <cellStyle name="40% - Accent1 25 4 2" xfId="29580"/>
    <cellStyle name="40% - Accent1 25 5" xfId="29581"/>
    <cellStyle name="40% - Accent1 25 6" xfId="29582"/>
    <cellStyle name="40% - Accent1 26" xfId="29583"/>
    <cellStyle name="40% - Accent1 26 2" xfId="29584"/>
    <cellStyle name="40% - Accent1 26 2 2" xfId="29585"/>
    <cellStyle name="40% - Accent1 26 3" xfId="29586"/>
    <cellStyle name="40% - Accent1 26 4" xfId="29587"/>
    <cellStyle name="40% - Accent1 27" xfId="29588"/>
    <cellStyle name="40% - Accent1 27 2" xfId="29589"/>
    <cellStyle name="40% - Accent1 27 3" xfId="29590"/>
    <cellStyle name="40% - Accent1 28" xfId="29591"/>
    <cellStyle name="40% - Accent1 28 2" xfId="29592"/>
    <cellStyle name="40% - Accent1 29" xfId="29593"/>
    <cellStyle name="40% - Accent1 3" xfId="29594"/>
    <cellStyle name="40% - Accent1 3 10" xfId="29595"/>
    <cellStyle name="40% - Accent1 3 10 2" xfId="29596"/>
    <cellStyle name="40% - Accent1 3 10 2 2" xfId="29597"/>
    <cellStyle name="40% - Accent1 3 10 2 2 2" xfId="29598"/>
    <cellStyle name="40% - Accent1 3 10 2 2 2 2" xfId="29599"/>
    <cellStyle name="40% - Accent1 3 10 2 2 2 2 2" xfId="29600"/>
    <cellStyle name="40% - Accent1 3 10 2 2 2 3" xfId="29601"/>
    <cellStyle name="40% - Accent1 3 10 2 2 2 4" xfId="29602"/>
    <cellStyle name="40% - Accent1 3 10 2 2 3" xfId="29603"/>
    <cellStyle name="40% - Accent1 3 10 2 2 3 2" xfId="29604"/>
    <cellStyle name="40% - Accent1 3 10 2 2 3 3" xfId="29605"/>
    <cellStyle name="40% - Accent1 3 10 2 2 4" xfId="29606"/>
    <cellStyle name="40% - Accent1 3 10 2 2 4 2" xfId="29607"/>
    <cellStyle name="40% - Accent1 3 10 2 2 5" xfId="29608"/>
    <cellStyle name="40% - Accent1 3 10 2 2 6" xfId="29609"/>
    <cellStyle name="40% - Accent1 3 10 2 3" xfId="29610"/>
    <cellStyle name="40% - Accent1 3 10 2 3 2" xfId="29611"/>
    <cellStyle name="40% - Accent1 3 10 2 3 2 2" xfId="29612"/>
    <cellStyle name="40% - Accent1 3 10 2 3 2 2 2" xfId="29613"/>
    <cellStyle name="40% - Accent1 3 10 2 3 2 3" xfId="29614"/>
    <cellStyle name="40% - Accent1 3 10 2 3 2 4" xfId="29615"/>
    <cellStyle name="40% - Accent1 3 10 2 3 3" xfId="29616"/>
    <cellStyle name="40% - Accent1 3 10 2 3 3 2" xfId="29617"/>
    <cellStyle name="40% - Accent1 3 10 2 3 3 3" xfId="29618"/>
    <cellStyle name="40% - Accent1 3 10 2 3 4" xfId="29619"/>
    <cellStyle name="40% - Accent1 3 10 2 3 4 2" xfId="29620"/>
    <cellStyle name="40% - Accent1 3 10 2 3 5" xfId="29621"/>
    <cellStyle name="40% - Accent1 3 10 2 3 6" xfId="29622"/>
    <cellStyle name="40% - Accent1 3 10 2 4" xfId="29623"/>
    <cellStyle name="40% - Accent1 3 10 2 4 2" xfId="29624"/>
    <cellStyle name="40% - Accent1 3 10 2 4 2 2" xfId="29625"/>
    <cellStyle name="40% - Accent1 3 10 2 4 3" xfId="29626"/>
    <cellStyle name="40% - Accent1 3 10 2 4 4" xfId="29627"/>
    <cellStyle name="40% - Accent1 3 10 2 5" xfId="29628"/>
    <cellStyle name="40% - Accent1 3 10 2 5 2" xfId="29629"/>
    <cellStyle name="40% - Accent1 3 10 2 5 3" xfId="29630"/>
    <cellStyle name="40% - Accent1 3 10 2 6" xfId="29631"/>
    <cellStyle name="40% - Accent1 3 10 2 6 2" xfId="29632"/>
    <cellStyle name="40% - Accent1 3 10 2 7" xfId="29633"/>
    <cellStyle name="40% - Accent1 3 10 2 8" xfId="29634"/>
    <cellStyle name="40% - Accent1 3 10 3" xfId="29635"/>
    <cellStyle name="40% - Accent1 3 10 3 2" xfId="29636"/>
    <cellStyle name="40% - Accent1 3 10 3 2 2" xfId="29637"/>
    <cellStyle name="40% - Accent1 3 10 3 2 2 2" xfId="29638"/>
    <cellStyle name="40% - Accent1 3 10 3 2 3" xfId="29639"/>
    <cellStyle name="40% - Accent1 3 10 3 2 4" xfId="29640"/>
    <cellStyle name="40% - Accent1 3 10 3 3" xfId="29641"/>
    <cellStyle name="40% - Accent1 3 10 3 3 2" xfId="29642"/>
    <cellStyle name="40% - Accent1 3 10 3 3 3" xfId="29643"/>
    <cellStyle name="40% - Accent1 3 10 3 4" xfId="29644"/>
    <cellStyle name="40% - Accent1 3 10 3 4 2" xfId="29645"/>
    <cellStyle name="40% - Accent1 3 10 3 5" xfId="29646"/>
    <cellStyle name="40% - Accent1 3 10 3 6" xfId="29647"/>
    <cellStyle name="40% - Accent1 3 10 4" xfId="29648"/>
    <cellStyle name="40% - Accent1 3 10 4 2" xfId="29649"/>
    <cellStyle name="40% - Accent1 3 10 4 2 2" xfId="29650"/>
    <cellStyle name="40% - Accent1 3 10 4 2 2 2" xfId="29651"/>
    <cellStyle name="40% - Accent1 3 10 4 2 3" xfId="29652"/>
    <cellStyle name="40% - Accent1 3 10 4 2 4" xfId="29653"/>
    <cellStyle name="40% - Accent1 3 10 4 3" xfId="29654"/>
    <cellStyle name="40% - Accent1 3 10 4 3 2" xfId="29655"/>
    <cellStyle name="40% - Accent1 3 10 4 3 3" xfId="29656"/>
    <cellStyle name="40% - Accent1 3 10 4 4" xfId="29657"/>
    <cellStyle name="40% - Accent1 3 10 4 4 2" xfId="29658"/>
    <cellStyle name="40% - Accent1 3 10 4 5" xfId="29659"/>
    <cellStyle name="40% - Accent1 3 10 4 6" xfId="29660"/>
    <cellStyle name="40% - Accent1 3 10 5" xfId="29661"/>
    <cellStyle name="40% - Accent1 3 10 5 2" xfId="29662"/>
    <cellStyle name="40% - Accent1 3 10 5 2 2" xfId="29663"/>
    <cellStyle name="40% - Accent1 3 10 5 3" xfId="29664"/>
    <cellStyle name="40% - Accent1 3 10 5 4" xfId="29665"/>
    <cellStyle name="40% - Accent1 3 10 6" xfId="29666"/>
    <cellStyle name="40% - Accent1 3 10 6 2" xfId="29667"/>
    <cellStyle name="40% - Accent1 3 10 6 3" xfId="29668"/>
    <cellStyle name="40% - Accent1 3 10 7" xfId="29669"/>
    <cellStyle name="40% - Accent1 3 10 7 2" xfId="29670"/>
    <cellStyle name="40% - Accent1 3 10 8" xfId="29671"/>
    <cellStyle name="40% - Accent1 3 10 9" xfId="29672"/>
    <cellStyle name="40% - Accent1 3 11" xfId="29673"/>
    <cellStyle name="40% - Accent1 3 11 2" xfId="29674"/>
    <cellStyle name="40% - Accent1 3 11 2 2" xfId="29675"/>
    <cellStyle name="40% - Accent1 3 11 2 2 2" xfId="29676"/>
    <cellStyle name="40% - Accent1 3 11 2 2 2 2" xfId="29677"/>
    <cellStyle name="40% - Accent1 3 11 2 2 2 2 2" xfId="29678"/>
    <cellStyle name="40% - Accent1 3 11 2 2 2 3" xfId="29679"/>
    <cellStyle name="40% - Accent1 3 11 2 2 2 4" xfId="29680"/>
    <cellStyle name="40% - Accent1 3 11 2 2 3" xfId="29681"/>
    <cellStyle name="40% - Accent1 3 11 2 2 3 2" xfId="29682"/>
    <cellStyle name="40% - Accent1 3 11 2 2 3 3" xfId="29683"/>
    <cellStyle name="40% - Accent1 3 11 2 2 4" xfId="29684"/>
    <cellStyle name="40% - Accent1 3 11 2 2 4 2" xfId="29685"/>
    <cellStyle name="40% - Accent1 3 11 2 2 5" xfId="29686"/>
    <cellStyle name="40% - Accent1 3 11 2 2 6" xfId="29687"/>
    <cellStyle name="40% - Accent1 3 11 2 3" xfId="29688"/>
    <cellStyle name="40% - Accent1 3 11 2 3 2" xfId="29689"/>
    <cellStyle name="40% - Accent1 3 11 2 3 2 2" xfId="29690"/>
    <cellStyle name="40% - Accent1 3 11 2 3 2 2 2" xfId="29691"/>
    <cellStyle name="40% - Accent1 3 11 2 3 2 3" xfId="29692"/>
    <cellStyle name="40% - Accent1 3 11 2 3 2 4" xfId="29693"/>
    <cellStyle name="40% - Accent1 3 11 2 3 3" xfId="29694"/>
    <cellStyle name="40% - Accent1 3 11 2 3 3 2" xfId="29695"/>
    <cellStyle name="40% - Accent1 3 11 2 3 3 3" xfId="29696"/>
    <cellStyle name="40% - Accent1 3 11 2 3 4" xfId="29697"/>
    <cellStyle name="40% - Accent1 3 11 2 3 4 2" xfId="29698"/>
    <cellStyle name="40% - Accent1 3 11 2 3 5" xfId="29699"/>
    <cellStyle name="40% - Accent1 3 11 2 3 6" xfId="29700"/>
    <cellStyle name="40% - Accent1 3 11 2 4" xfId="29701"/>
    <cellStyle name="40% - Accent1 3 11 2 4 2" xfId="29702"/>
    <cellStyle name="40% - Accent1 3 11 2 4 2 2" xfId="29703"/>
    <cellStyle name="40% - Accent1 3 11 2 4 3" xfId="29704"/>
    <cellStyle name="40% - Accent1 3 11 2 4 4" xfId="29705"/>
    <cellStyle name="40% - Accent1 3 11 2 5" xfId="29706"/>
    <cellStyle name="40% - Accent1 3 11 2 5 2" xfId="29707"/>
    <cellStyle name="40% - Accent1 3 11 2 5 3" xfId="29708"/>
    <cellStyle name="40% - Accent1 3 11 2 6" xfId="29709"/>
    <cellStyle name="40% - Accent1 3 11 2 6 2" xfId="29710"/>
    <cellStyle name="40% - Accent1 3 11 2 7" xfId="29711"/>
    <cellStyle name="40% - Accent1 3 11 2 8" xfId="29712"/>
    <cellStyle name="40% - Accent1 3 11 3" xfId="29713"/>
    <cellStyle name="40% - Accent1 3 11 3 2" xfId="29714"/>
    <cellStyle name="40% - Accent1 3 11 3 2 2" xfId="29715"/>
    <cellStyle name="40% - Accent1 3 11 3 2 2 2" xfId="29716"/>
    <cellStyle name="40% - Accent1 3 11 3 2 3" xfId="29717"/>
    <cellStyle name="40% - Accent1 3 11 3 2 4" xfId="29718"/>
    <cellStyle name="40% - Accent1 3 11 3 3" xfId="29719"/>
    <cellStyle name="40% - Accent1 3 11 3 3 2" xfId="29720"/>
    <cellStyle name="40% - Accent1 3 11 3 3 3" xfId="29721"/>
    <cellStyle name="40% - Accent1 3 11 3 4" xfId="29722"/>
    <cellStyle name="40% - Accent1 3 11 3 4 2" xfId="29723"/>
    <cellStyle name="40% - Accent1 3 11 3 5" xfId="29724"/>
    <cellStyle name="40% - Accent1 3 11 3 6" xfId="29725"/>
    <cellStyle name="40% - Accent1 3 11 4" xfId="29726"/>
    <cellStyle name="40% - Accent1 3 11 4 2" xfId="29727"/>
    <cellStyle name="40% - Accent1 3 11 4 2 2" xfId="29728"/>
    <cellStyle name="40% - Accent1 3 11 4 2 2 2" xfId="29729"/>
    <cellStyle name="40% - Accent1 3 11 4 2 3" xfId="29730"/>
    <cellStyle name="40% - Accent1 3 11 4 2 4" xfId="29731"/>
    <cellStyle name="40% - Accent1 3 11 4 3" xfId="29732"/>
    <cellStyle name="40% - Accent1 3 11 4 3 2" xfId="29733"/>
    <cellStyle name="40% - Accent1 3 11 4 3 3" xfId="29734"/>
    <cellStyle name="40% - Accent1 3 11 4 4" xfId="29735"/>
    <cellStyle name="40% - Accent1 3 11 4 4 2" xfId="29736"/>
    <cellStyle name="40% - Accent1 3 11 4 5" xfId="29737"/>
    <cellStyle name="40% - Accent1 3 11 4 6" xfId="29738"/>
    <cellStyle name="40% - Accent1 3 11 5" xfId="29739"/>
    <cellStyle name="40% - Accent1 3 11 5 2" xfId="29740"/>
    <cellStyle name="40% - Accent1 3 11 5 2 2" xfId="29741"/>
    <cellStyle name="40% - Accent1 3 11 5 3" xfId="29742"/>
    <cellStyle name="40% - Accent1 3 11 5 4" xfId="29743"/>
    <cellStyle name="40% - Accent1 3 11 6" xfId="29744"/>
    <cellStyle name="40% - Accent1 3 11 6 2" xfId="29745"/>
    <cellStyle name="40% - Accent1 3 11 6 3" xfId="29746"/>
    <cellStyle name="40% - Accent1 3 11 7" xfId="29747"/>
    <cellStyle name="40% - Accent1 3 11 7 2" xfId="29748"/>
    <cellStyle name="40% - Accent1 3 11 8" xfId="29749"/>
    <cellStyle name="40% - Accent1 3 11 9" xfId="29750"/>
    <cellStyle name="40% - Accent1 3 12" xfId="29751"/>
    <cellStyle name="40% - Accent1 3 12 2" xfId="29752"/>
    <cellStyle name="40% - Accent1 3 12 2 2" xfId="29753"/>
    <cellStyle name="40% - Accent1 3 12 2 2 2" xfId="29754"/>
    <cellStyle name="40% - Accent1 3 12 2 2 2 2" xfId="29755"/>
    <cellStyle name="40% - Accent1 3 12 2 2 2 2 2" xfId="29756"/>
    <cellStyle name="40% - Accent1 3 12 2 2 2 3" xfId="29757"/>
    <cellStyle name="40% - Accent1 3 12 2 2 2 4" xfId="29758"/>
    <cellStyle name="40% - Accent1 3 12 2 2 3" xfId="29759"/>
    <cellStyle name="40% - Accent1 3 12 2 2 3 2" xfId="29760"/>
    <cellStyle name="40% - Accent1 3 12 2 2 3 3" xfId="29761"/>
    <cellStyle name="40% - Accent1 3 12 2 2 4" xfId="29762"/>
    <cellStyle name="40% - Accent1 3 12 2 2 4 2" xfId="29763"/>
    <cellStyle name="40% - Accent1 3 12 2 2 5" xfId="29764"/>
    <cellStyle name="40% - Accent1 3 12 2 2 6" xfId="29765"/>
    <cellStyle name="40% - Accent1 3 12 2 3" xfId="29766"/>
    <cellStyle name="40% - Accent1 3 12 2 3 2" xfId="29767"/>
    <cellStyle name="40% - Accent1 3 12 2 3 2 2" xfId="29768"/>
    <cellStyle name="40% - Accent1 3 12 2 3 2 2 2" xfId="29769"/>
    <cellStyle name="40% - Accent1 3 12 2 3 2 3" xfId="29770"/>
    <cellStyle name="40% - Accent1 3 12 2 3 2 4" xfId="29771"/>
    <cellStyle name="40% - Accent1 3 12 2 3 3" xfId="29772"/>
    <cellStyle name="40% - Accent1 3 12 2 3 3 2" xfId="29773"/>
    <cellStyle name="40% - Accent1 3 12 2 3 3 3" xfId="29774"/>
    <cellStyle name="40% - Accent1 3 12 2 3 4" xfId="29775"/>
    <cellStyle name="40% - Accent1 3 12 2 3 4 2" xfId="29776"/>
    <cellStyle name="40% - Accent1 3 12 2 3 5" xfId="29777"/>
    <cellStyle name="40% - Accent1 3 12 2 3 6" xfId="29778"/>
    <cellStyle name="40% - Accent1 3 12 2 4" xfId="29779"/>
    <cellStyle name="40% - Accent1 3 12 2 4 2" xfId="29780"/>
    <cellStyle name="40% - Accent1 3 12 2 4 2 2" xfId="29781"/>
    <cellStyle name="40% - Accent1 3 12 2 4 3" xfId="29782"/>
    <cellStyle name="40% - Accent1 3 12 2 4 4" xfId="29783"/>
    <cellStyle name="40% - Accent1 3 12 2 5" xfId="29784"/>
    <cellStyle name="40% - Accent1 3 12 2 5 2" xfId="29785"/>
    <cellStyle name="40% - Accent1 3 12 2 5 3" xfId="29786"/>
    <cellStyle name="40% - Accent1 3 12 2 6" xfId="29787"/>
    <cellStyle name="40% - Accent1 3 12 2 6 2" xfId="29788"/>
    <cellStyle name="40% - Accent1 3 12 2 7" xfId="29789"/>
    <cellStyle name="40% - Accent1 3 12 2 8" xfId="29790"/>
    <cellStyle name="40% - Accent1 3 12 3" xfId="29791"/>
    <cellStyle name="40% - Accent1 3 12 3 2" xfId="29792"/>
    <cellStyle name="40% - Accent1 3 12 3 2 2" xfId="29793"/>
    <cellStyle name="40% - Accent1 3 12 3 2 2 2" xfId="29794"/>
    <cellStyle name="40% - Accent1 3 12 3 2 3" xfId="29795"/>
    <cellStyle name="40% - Accent1 3 12 3 2 4" xfId="29796"/>
    <cellStyle name="40% - Accent1 3 12 3 3" xfId="29797"/>
    <cellStyle name="40% - Accent1 3 12 3 3 2" xfId="29798"/>
    <cellStyle name="40% - Accent1 3 12 3 3 3" xfId="29799"/>
    <cellStyle name="40% - Accent1 3 12 3 4" xfId="29800"/>
    <cellStyle name="40% - Accent1 3 12 3 4 2" xfId="29801"/>
    <cellStyle name="40% - Accent1 3 12 3 5" xfId="29802"/>
    <cellStyle name="40% - Accent1 3 12 3 6" xfId="29803"/>
    <cellStyle name="40% - Accent1 3 12 4" xfId="29804"/>
    <cellStyle name="40% - Accent1 3 12 4 2" xfId="29805"/>
    <cellStyle name="40% - Accent1 3 12 4 2 2" xfId="29806"/>
    <cellStyle name="40% - Accent1 3 12 4 2 2 2" xfId="29807"/>
    <cellStyle name="40% - Accent1 3 12 4 2 3" xfId="29808"/>
    <cellStyle name="40% - Accent1 3 12 4 2 4" xfId="29809"/>
    <cellStyle name="40% - Accent1 3 12 4 3" xfId="29810"/>
    <cellStyle name="40% - Accent1 3 12 4 3 2" xfId="29811"/>
    <cellStyle name="40% - Accent1 3 12 4 3 3" xfId="29812"/>
    <cellStyle name="40% - Accent1 3 12 4 4" xfId="29813"/>
    <cellStyle name="40% - Accent1 3 12 4 4 2" xfId="29814"/>
    <cellStyle name="40% - Accent1 3 12 4 5" xfId="29815"/>
    <cellStyle name="40% - Accent1 3 12 4 6" xfId="29816"/>
    <cellStyle name="40% - Accent1 3 12 5" xfId="29817"/>
    <cellStyle name="40% - Accent1 3 12 5 2" xfId="29818"/>
    <cellStyle name="40% - Accent1 3 12 5 2 2" xfId="29819"/>
    <cellStyle name="40% - Accent1 3 12 5 3" xfId="29820"/>
    <cellStyle name="40% - Accent1 3 12 5 4" xfId="29821"/>
    <cellStyle name="40% - Accent1 3 12 6" xfId="29822"/>
    <cellStyle name="40% - Accent1 3 12 6 2" xfId="29823"/>
    <cellStyle name="40% - Accent1 3 12 6 3" xfId="29824"/>
    <cellStyle name="40% - Accent1 3 12 7" xfId="29825"/>
    <cellStyle name="40% - Accent1 3 12 7 2" xfId="29826"/>
    <cellStyle name="40% - Accent1 3 12 8" xfId="29827"/>
    <cellStyle name="40% - Accent1 3 12 9" xfId="29828"/>
    <cellStyle name="40% - Accent1 3 13" xfId="29829"/>
    <cellStyle name="40% - Accent1 3 13 2" xfId="29830"/>
    <cellStyle name="40% - Accent1 3 13 2 2" xfId="29831"/>
    <cellStyle name="40% - Accent1 3 13 2 2 2" xfId="29832"/>
    <cellStyle name="40% - Accent1 3 13 2 2 2 2" xfId="29833"/>
    <cellStyle name="40% - Accent1 3 13 2 2 2 2 2" xfId="29834"/>
    <cellStyle name="40% - Accent1 3 13 2 2 2 3" xfId="29835"/>
    <cellStyle name="40% - Accent1 3 13 2 2 2 4" xfId="29836"/>
    <cellStyle name="40% - Accent1 3 13 2 2 3" xfId="29837"/>
    <cellStyle name="40% - Accent1 3 13 2 2 3 2" xfId="29838"/>
    <cellStyle name="40% - Accent1 3 13 2 2 3 3" xfId="29839"/>
    <cellStyle name="40% - Accent1 3 13 2 2 4" xfId="29840"/>
    <cellStyle name="40% - Accent1 3 13 2 2 4 2" xfId="29841"/>
    <cellStyle name="40% - Accent1 3 13 2 2 5" xfId="29842"/>
    <cellStyle name="40% - Accent1 3 13 2 2 6" xfId="29843"/>
    <cellStyle name="40% - Accent1 3 13 2 3" xfId="29844"/>
    <cellStyle name="40% - Accent1 3 13 2 3 2" xfId="29845"/>
    <cellStyle name="40% - Accent1 3 13 2 3 2 2" xfId="29846"/>
    <cellStyle name="40% - Accent1 3 13 2 3 2 2 2" xfId="29847"/>
    <cellStyle name="40% - Accent1 3 13 2 3 2 3" xfId="29848"/>
    <cellStyle name="40% - Accent1 3 13 2 3 2 4" xfId="29849"/>
    <cellStyle name="40% - Accent1 3 13 2 3 3" xfId="29850"/>
    <cellStyle name="40% - Accent1 3 13 2 3 3 2" xfId="29851"/>
    <cellStyle name="40% - Accent1 3 13 2 3 3 3" xfId="29852"/>
    <cellStyle name="40% - Accent1 3 13 2 3 4" xfId="29853"/>
    <cellStyle name="40% - Accent1 3 13 2 3 4 2" xfId="29854"/>
    <cellStyle name="40% - Accent1 3 13 2 3 5" xfId="29855"/>
    <cellStyle name="40% - Accent1 3 13 2 3 6" xfId="29856"/>
    <cellStyle name="40% - Accent1 3 13 2 4" xfId="29857"/>
    <cellStyle name="40% - Accent1 3 13 2 4 2" xfId="29858"/>
    <cellStyle name="40% - Accent1 3 13 2 4 2 2" xfId="29859"/>
    <cellStyle name="40% - Accent1 3 13 2 4 3" xfId="29860"/>
    <cellStyle name="40% - Accent1 3 13 2 4 4" xfId="29861"/>
    <cellStyle name="40% - Accent1 3 13 2 5" xfId="29862"/>
    <cellStyle name="40% - Accent1 3 13 2 5 2" xfId="29863"/>
    <cellStyle name="40% - Accent1 3 13 2 5 3" xfId="29864"/>
    <cellStyle name="40% - Accent1 3 13 2 6" xfId="29865"/>
    <cellStyle name="40% - Accent1 3 13 2 6 2" xfId="29866"/>
    <cellStyle name="40% - Accent1 3 13 2 7" xfId="29867"/>
    <cellStyle name="40% - Accent1 3 13 2 8" xfId="29868"/>
    <cellStyle name="40% - Accent1 3 13 3" xfId="29869"/>
    <cellStyle name="40% - Accent1 3 13 3 2" xfId="29870"/>
    <cellStyle name="40% - Accent1 3 13 3 2 2" xfId="29871"/>
    <cellStyle name="40% - Accent1 3 13 3 2 2 2" xfId="29872"/>
    <cellStyle name="40% - Accent1 3 13 3 2 3" xfId="29873"/>
    <cellStyle name="40% - Accent1 3 13 3 2 4" xfId="29874"/>
    <cellStyle name="40% - Accent1 3 13 3 3" xfId="29875"/>
    <cellStyle name="40% - Accent1 3 13 3 3 2" xfId="29876"/>
    <cellStyle name="40% - Accent1 3 13 3 3 3" xfId="29877"/>
    <cellStyle name="40% - Accent1 3 13 3 4" xfId="29878"/>
    <cellStyle name="40% - Accent1 3 13 3 4 2" xfId="29879"/>
    <cellStyle name="40% - Accent1 3 13 3 5" xfId="29880"/>
    <cellStyle name="40% - Accent1 3 13 3 6" xfId="29881"/>
    <cellStyle name="40% - Accent1 3 13 4" xfId="29882"/>
    <cellStyle name="40% - Accent1 3 13 4 2" xfId="29883"/>
    <cellStyle name="40% - Accent1 3 13 4 2 2" xfId="29884"/>
    <cellStyle name="40% - Accent1 3 13 4 2 2 2" xfId="29885"/>
    <cellStyle name="40% - Accent1 3 13 4 2 3" xfId="29886"/>
    <cellStyle name="40% - Accent1 3 13 4 2 4" xfId="29887"/>
    <cellStyle name="40% - Accent1 3 13 4 3" xfId="29888"/>
    <cellStyle name="40% - Accent1 3 13 4 3 2" xfId="29889"/>
    <cellStyle name="40% - Accent1 3 13 4 3 3" xfId="29890"/>
    <cellStyle name="40% - Accent1 3 13 4 4" xfId="29891"/>
    <cellStyle name="40% - Accent1 3 13 4 4 2" xfId="29892"/>
    <cellStyle name="40% - Accent1 3 13 4 5" xfId="29893"/>
    <cellStyle name="40% - Accent1 3 13 4 6" xfId="29894"/>
    <cellStyle name="40% - Accent1 3 13 5" xfId="29895"/>
    <cellStyle name="40% - Accent1 3 13 5 2" xfId="29896"/>
    <cellStyle name="40% - Accent1 3 13 5 2 2" xfId="29897"/>
    <cellStyle name="40% - Accent1 3 13 5 3" xfId="29898"/>
    <cellStyle name="40% - Accent1 3 13 5 4" xfId="29899"/>
    <cellStyle name="40% - Accent1 3 13 6" xfId="29900"/>
    <cellStyle name="40% - Accent1 3 13 6 2" xfId="29901"/>
    <cellStyle name="40% - Accent1 3 13 6 3" xfId="29902"/>
    <cellStyle name="40% - Accent1 3 13 7" xfId="29903"/>
    <cellStyle name="40% - Accent1 3 13 7 2" xfId="29904"/>
    <cellStyle name="40% - Accent1 3 13 8" xfId="29905"/>
    <cellStyle name="40% - Accent1 3 13 9" xfId="29906"/>
    <cellStyle name="40% - Accent1 3 14" xfId="29907"/>
    <cellStyle name="40% - Accent1 3 14 2" xfId="29908"/>
    <cellStyle name="40% - Accent1 3 14 2 2" xfId="29909"/>
    <cellStyle name="40% - Accent1 3 14 2 2 2" xfId="29910"/>
    <cellStyle name="40% - Accent1 3 14 2 2 2 2" xfId="29911"/>
    <cellStyle name="40% - Accent1 3 14 2 2 3" xfId="29912"/>
    <cellStyle name="40% - Accent1 3 14 2 2 4" xfId="29913"/>
    <cellStyle name="40% - Accent1 3 14 2 3" xfId="29914"/>
    <cellStyle name="40% - Accent1 3 14 2 3 2" xfId="29915"/>
    <cellStyle name="40% - Accent1 3 14 2 3 3" xfId="29916"/>
    <cellStyle name="40% - Accent1 3 14 2 4" xfId="29917"/>
    <cellStyle name="40% - Accent1 3 14 2 4 2" xfId="29918"/>
    <cellStyle name="40% - Accent1 3 14 2 5" xfId="29919"/>
    <cellStyle name="40% - Accent1 3 14 2 6" xfId="29920"/>
    <cellStyle name="40% - Accent1 3 14 3" xfId="29921"/>
    <cellStyle name="40% - Accent1 3 14 3 2" xfId="29922"/>
    <cellStyle name="40% - Accent1 3 14 3 2 2" xfId="29923"/>
    <cellStyle name="40% - Accent1 3 14 3 2 2 2" xfId="29924"/>
    <cellStyle name="40% - Accent1 3 14 3 2 3" xfId="29925"/>
    <cellStyle name="40% - Accent1 3 14 3 2 4" xfId="29926"/>
    <cellStyle name="40% - Accent1 3 14 3 3" xfId="29927"/>
    <cellStyle name="40% - Accent1 3 14 3 3 2" xfId="29928"/>
    <cellStyle name="40% - Accent1 3 14 3 3 3" xfId="29929"/>
    <cellStyle name="40% - Accent1 3 14 3 4" xfId="29930"/>
    <cellStyle name="40% - Accent1 3 14 3 4 2" xfId="29931"/>
    <cellStyle name="40% - Accent1 3 14 3 5" xfId="29932"/>
    <cellStyle name="40% - Accent1 3 14 3 6" xfId="29933"/>
    <cellStyle name="40% - Accent1 3 14 4" xfId="29934"/>
    <cellStyle name="40% - Accent1 3 14 4 2" xfId="29935"/>
    <cellStyle name="40% - Accent1 3 14 4 2 2" xfId="29936"/>
    <cellStyle name="40% - Accent1 3 14 4 3" xfId="29937"/>
    <cellStyle name="40% - Accent1 3 14 4 4" xfId="29938"/>
    <cellStyle name="40% - Accent1 3 14 5" xfId="29939"/>
    <cellStyle name="40% - Accent1 3 14 5 2" xfId="29940"/>
    <cellStyle name="40% - Accent1 3 14 5 3" xfId="29941"/>
    <cellStyle name="40% - Accent1 3 14 6" xfId="29942"/>
    <cellStyle name="40% - Accent1 3 14 6 2" xfId="29943"/>
    <cellStyle name="40% - Accent1 3 14 7" xfId="29944"/>
    <cellStyle name="40% - Accent1 3 14 8" xfId="29945"/>
    <cellStyle name="40% - Accent1 3 15" xfId="29946"/>
    <cellStyle name="40% - Accent1 3 15 2" xfId="29947"/>
    <cellStyle name="40% - Accent1 3 15 2 2" xfId="29948"/>
    <cellStyle name="40% - Accent1 3 15 2 2 2" xfId="29949"/>
    <cellStyle name="40% - Accent1 3 15 2 3" xfId="29950"/>
    <cellStyle name="40% - Accent1 3 15 2 4" xfId="29951"/>
    <cellStyle name="40% - Accent1 3 15 3" xfId="29952"/>
    <cellStyle name="40% - Accent1 3 15 3 2" xfId="29953"/>
    <cellStyle name="40% - Accent1 3 15 3 3" xfId="29954"/>
    <cellStyle name="40% - Accent1 3 15 4" xfId="29955"/>
    <cellStyle name="40% - Accent1 3 15 4 2" xfId="29956"/>
    <cellStyle name="40% - Accent1 3 15 5" xfId="29957"/>
    <cellStyle name="40% - Accent1 3 15 6" xfId="29958"/>
    <cellStyle name="40% - Accent1 3 16" xfId="29959"/>
    <cellStyle name="40% - Accent1 3 16 2" xfId="29960"/>
    <cellStyle name="40% - Accent1 3 16 2 2" xfId="29961"/>
    <cellStyle name="40% - Accent1 3 16 2 2 2" xfId="29962"/>
    <cellStyle name="40% - Accent1 3 16 2 3" xfId="29963"/>
    <cellStyle name="40% - Accent1 3 16 2 4" xfId="29964"/>
    <cellStyle name="40% - Accent1 3 16 3" xfId="29965"/>
    <cellStyle name="40% - Accent1 3 16 3 2" xfId="29966"/>
    <cellStyle name="40% - Accent1 3 16 3 3" xfId="29967"/>
    <cellStyle name="40% - Accent1 3 16 4" xfId="29968"/>
    <cellStyle name="40% - Accent1 3 16 4 2" xfId="29969"/>
    <cellStyle name="40% - Accent1 3 16 5" xfId="29970"/>
    <cellStyle name="40% - Accent1 3 16 6" xfId="29971"/>
    <cellStyle name="40% - Accent1 3 17" xfId="29972"/>
    <cellStyle name="40% - Accent1 3 17 2" xfId="29973"/>
    <cellStyle name="40% - Accent1 3 17 2 2" xfId="29974"/>
    <cellStyle name="40% - Accent1 3 17 2 3" xfId="29975"/>
    <cellStyle name="40% - Accent1 3 17 3" xfId="29976"/>
    <cellStyle name="40% - Accent1 3 17 3 2" xfId="29977"/>
    <cellStyle name="40% - Accent1 3 17 3 3" xfId="29978"/>
    <cellStyle name="40% - Accent1 3 17 4" xfId="29979"/>
    <cellStyle name="40% - Accent1 3 17 4 2" xfId="29980"/>
    <cellStyle name="40% - Accent1 3 17 5" xfId="29981"/>
    <cellStyle name="40% - Accent1 3 17 6" xfId="29982"/>
    <cellStyle name="40% - Accent1 3 18" xfId="29983"/>
    <cellStyle name="40% - Accent1 3 18 2" xfId="29984"/>
    <cellStyle name="40% - Accent1 3 18 2 2" xfId="29985"/>
    <cellStyle name="40% - Accent1 3 18 3" xfId="29986"/>
    <cellStyle name="40% - Accent1 3 18 4" xfId="29987"/>
    <cellStyle name="40% - Accent1 3 19" xfId="29988"/>
    <cellStyle name="40% - Accent1 3 19 2" xfId="29989"/>
    <cellStyle name="40% - Accent1 3 19 3" xfId="29990"/>
    <cellStyle name="40% - Accent1 3 2" xfId="29991"/>
    <cellStyle name="40% - Accent1 3 2 2" xfId="29992"/>
    <cellStyle name="40% - Accent1 3 2 2 2" xfId="29993"/>
    <cellStyle name="40% - Accent1 3 2 2 2 2" xfId="29994"/>
    <cellStyle name="40% - Accent1 3 2 2 2 2 2" xfId="29995"/>
    <cellStyle name="40% - Accent1 3 2 2 2 2 2 2" xfId="29996"/>
    <cellStyle name="40% - Accent1 3 2 2 2 2 3" xfId="29997"/>
    <cellStyle name="40% - Accent1 3 2 2 2 2 4" xfId="29998"/>
    <cellStyle name="40% - Accent1 3 2 2 2 3" xfId="29999"/>
    <cellStyle name="40% - Accent1 3 2 2 2 3 2" xfId="30000"/>
    <cellStyle name="40% - Accent1 3 2 2 2 3 3" xfId="30001"/>
    <cellStyle name="40% - Accent1 3 2 2 2 4" xfId="30002"/>
    <cellStyle name="40% - Accent1 3 2 2 2 4 2" xfId="30003"/>
    <cellStyle name="40% - Accent1 3 2 2 2 5" xfId="30004"/>
    <cellStyle name="40% - Accent1 3 2 2 2 6" xfId="30005"/>
    <cellStyle name="40% - Accent1 3 2 2 3" xfId="30006"/>
    <cellStyle name="40% - Accent1 3 2 2 3 2" xfId="30007"/>
    <cellStyle name="40% - Accent1 3 2 2 3 2 2" xfId="30008"/>
    <cellStyle name="40% - Accent1 3 2 2 3 2 2 2" xfId="30009"/>
    <cellStyle name="40% - Accent1 3 2 2 3 2 3" xfId="30010"/>
    <cellStyle name="40% - Accent1 3 2 2 3 2 4" xfId="30011"/>
    <cellStyle name="40% - Accent1 3 2 2 3 3" xfId="30012"/>
    <cellStyle name="40% - Accent1 3 2 2 3 3 2" xfId="30013"/>
    <cellStyle name="40% - Accent1 3 2 2 3 3 3" xfId="30014"/>
    <cellStyle name="40% - Accent1 3 2 2 3 4" xfId="30015"/>
    <cellStyle name="40% - Accent1 3 2 2 3 4 2" xfId="30016"/>
    <cellStyle name="40% - Accent1 3 2 2 3 5" xfId="30017"/>
    <cellStyle name="40% - Accent1 3 2 2 3 6" xfId="30018"/>
    <cellStyle name="40% - Accent1 3 2 2 4" xfId="30019"/>
    <cellStyle name="40% - Accent1 3 2 2 4 2" xfId="30020"/>
    <cellStyle name="40% - Accent1 3 2 2 4 2 2" xfId="30021"/>
    <cellStyle name="40% - Accent1 3 2 2 4 3" xfId="30022"/>
    <cellStyle name="40% - Accent1 3 2 2 4 4" xfId="30023"/>
    <cellStyle name="40% - Accent1 3 2 2 5" xfId="30024"/>
    <cellStyle name="40% - Accent1 3 2 2 5 2" xfId="30025"/>
    <cellStyle name="40% - Accent1 3 2 2 5 3" xfId="30026"/>
    <cellStyle name="40% - Accent1 3 2 2 6" xfId="30027"/>
    <cellStyle name="40% - Accent1 3 2 2 6 2" xfId="30028"/>
    <cellStyle name="40% - Accent1 3 2 2 7" xfId="30029"/>
    <cellStyle name="40% - Accent1 3 2 2 8" xfId="30030"/>
    <cellStyle name="40% - Accent1 3 2 3" xfId="30031"/>
    <cellStyle name="40% - Accent1 3 2 3 2" xfId="30032"/>
    <cellStyle name="40% - Accent1 3 2 3 2 2" xfId="30033"/>
    <cellStyle name="40% - Accent1 3 2 3 2 2 2" xfId="30034"/>
    <cellStyle name="40% - Accent1 3 2 3 2 3" xfId="30035"/>
    <cellStyle name="40% - Accent1 3 2 3 2 4" xfId="30036"/>
    <cellStyle name="40% - Accent1 3 2 3 3" xfId="30037"/>
    <cellStyle name="40% - Accent1 3 2 3 3 2" xfId="30038"/>
    <cellStyle name="40% - Accent1 3 2 3 3 3" xfId="30039"/>
    <cellStyle name="40% - Accent1 3 2 3 4" xfId="30040"/>
    <cellStyle name="40% - Accent1 3 2 3 4 2" xfId="30041"/>
    <cellStyle name="40% - Accent1 3 2 3 5" xfId="30042"/>
    <cellStyle name="40% - Accent1 3 2 3 6" xfId="30043"/>
    <cellStyle name="40% - Accent1 3 2 4" xfId="30044"/>
    <cellStyle name="40% - Accent1 3 2 4 2" xfId="30045"/>
    <cellStyle name="40% - Accent1 3 2 4 2 2" xfId="30046"/>
    <cellStyle name="40% - Accent1 3 2 4 2 2 2" xfId="30047"/>
    <cellStyle name="40% - Accent1 3 2 4 2 3" xfId="30048"/>
    <cellStyle name="40% - Accent1 3 2 4 2 4" xfId="30049"/>
    <cellStyle name="40% - Accent1 3 2 4 3" xfId="30050"/>
    <cellStyle name="40% - Accent1 3 2 4 3 2" xfId="30051"/>
    <cellStyle name="40% - Accent1 3 2 4 3 3" xfId="30052"/>
    <cellStyle name="40% - Accent1 3 2 4 4" xfId="30053"/>
    <cellStyle name="40% - Accent1 3 2 4 4 2" xfId="30054"/>
    <cellStyle name="40% - Accent1 3 2 4 5" xfId="30055"/>
    <cellStyle name="40% - Accent1 3 2 4 6" xfId="30056"/>
    <cellStyle name="40% - Accent1 3 2 5" xfId="30057"/>
    <cellStyle name="40% - Accent1 3 2 5 2" xfId="30058"/>
    <cellStyle name="40% - Accent1 3 2 5 2 2" xfId="30059"/>
    <cellStyle name="40% - Accent1 3 2 5 3" xfId="30060"/>
    <cellStyle name="40% - Accent1 3 2 5 4" xfId="30061"/>
    <cellStyle name="40% - Accent1 3 2 6" xfId="30062"/>
    <cellStyle name="40% - Accent1 3 2 6 2" xfId="30063"/>
    <cellStyle name="40% - Accent1 3 2 6 3" xfId="30064"/>
    <cellStyle name="40% - Accent1 3 2 7" xfId="30065"/>
    <cellStyle name="40% - Accent1 3 2 7 2" xfId="30066"/>
    <cellStyle name="40% - Accent1 3 2 8" xfId="30067"/>
    <cellStyle name="40% - Accent1 3 2 9" xfId="30068"/>
    <cellStyle name="40% - Accent1 3 20" xfId="30069"/>
    <cellStyle name="40% - Accent1 3 20 2" xfId="30070"/>
    <cellStyle name="40% - Accent1 3 21" xfId="30071"/>
    <cellStyle name="40% - Accent1 3 22" xfId="30072"/>
    <cellStyle name="40% - Accent1 3 3" xfId="30073"/>
    <cellStyle name="40% - Accent1 3 3 2" xfId="30074"/>
    <cellStyle name="40% - Accent1 3 3 2 2" xfId="30075"/>
    <cellStyle name="40% - Accent1 3 3 2 2 2" xfId="30076"/>
    <cellStyle name="40% - Accent1 3 3 2 2 2 2" xfId="30077"/>
    <cellStyle name="40% - Accent1 3 3 2 2 2 2 2" xfId="30078"/>
    <cellStyle name="40% - Accent1 3 3 2 2 2 3" xfId="30079"/>
    <cellStyle name="40% - Accent1 3 3 2 2 2 4" xfId="30080"/>
    <cellStyle name="40% - Accent1 3 3 2 2 3" xfId="30081"/>
    <cellStyle name="40% - Accent1 3 3 2 2 3 2" xfId="30082"/>
    <cellStyle name="40% - Accent1 3 3 2 2 3 3" xfId="30083"/>
    <cellStyle name="40% - Accent1 3 3 2 2 4" xfId="30084"/>
    <cellStyle name="40% - Accent1 3 3 2 2 4 2" xfId="30085"/>
    <cellStyle name="40% - Accent1 3 3 2 2 5" xfId="30086"/>
    <cellStyle name="40% - Accent1 3 3 2 2 6" xfId="30087"/>
    <cellStyle name="40% - Accent1 3 3 2 3" xfId="30088"/>
    <cellStyle name="40% - Accent1 3 3 2 3 2" xfId="30089"/>
    <cellStyle name="40% - Accent1 3 3 2 3 2 2" xfId="30090"/>
    <cellStyle name="40% - Accent1 3 3 2 3 2 2 2" xfId="30091"/>
    <cellStyle name="40% - Accent1 3 3 2 3 2 3" xfId="30092"/>
    <cellStyle name="40% - Accent1 3 3 2 3 2 4" xfId="30093"/>
    <cellStyle name="40% - Accent1 3 3 2 3 3" xfId="30094"/>
    <cellStyle name="40% - Accent1 3 3 2 3 3 2" xfId="30095"/>
    <cellStyle name="40% - Accent1 3 3 2 3 3 3" xfId="30096"/>
    <cellStyle name="40% - Accent1 3 3 2 3 4" xfId="30097"/>
    <cellStyle name="40% - Accent1 3 3 2 3 4 2" xfId="30098"/>
    <cellStyle name="40% - Accent1 3 3 2 3 5" xfId="30099"/>
    <cellStyle name="40% - Accent1 3 3 2 3 6" xfId="30100"/>
    <cellStyle name="40% - Accent1 3 3 2 4" xfId="30101"/>
    <cellStyle name="40% - Accent1 3 3 2 4 2" xfId="30102"/>
    <cellStyle name="40% - Accent1 3 3 2 4 2 2" xfId="30103"/>
    <cellStyle name="40% - Accent1 3 3 2 4 3" xfId="30104"/>
    <cellStyle name="40% - Accent1 3 3 2 4 4" xfId="30105"/>
    <cellStyle name="40% - Accent1 3 3 2 5" xfId="30106"/>
    <cellStyle name="40% - Accent1 3 3 2 5 2" xfId="30107"/>
    <cellStyle name="40% - Accent1 3 3 2 5 3" xfId="30108"/>
    <cellStyle name="40% - Accent1 3 3 2 6" xfId="30109"/>
    <cellStyle name="40% - Accent1 3 3 2 6 2" xfId="30110"/>
    <cellStyle name="40% - Accent1 3 3 2 7" xfId="30111"/>
    <cellStyle name="40% - Accent1 3 3 2 8" xfId="30112"/>
    <cellStyle name="40% - Accent1 3 3 3" xfId="30113"/>
    <cellStyle name="40% - Accent1 3 3 3 2" xfId="30114"/>
    <cellStyle name="40% - Accent1 3 3 3 2 2" xfId="30115"/>
    <cellStyle name="40% - Accent1 3 3 3 2 2 2" xfId="30116"/>
    <cellStyle name="40% - Accent1 3 3 3 2 3" xfId="30117"/>
    <cellStyle name="40% - Accent1 3 3 3 2 4" xfId="30118"/>
    <cellStyle name="40% - Accent1 3 3 3 3" xfId="30119"/>
    <cellStyle name="40% - Accent1 3 3 3 3 2" xfId="30120"/>
    <cellStyle name="40% - Accent1 3 3 3 3 3" xfId="30121"/>
    <cellStyle name="40% - Accent1 3 3 3 4" xfId="30122"/>
    <cellStyle name="40% - Accent1 3 3 3 4 2" xfId="30123"/>
    <cellStyle name="40% - Accent1 3 3 3 5" xfId="30124"/>
    <cellStyle name="40% - Accent1 3 3 3 6" xfId="30125"/>
    <cellStyle name="40% - Accent1 3 3 4" xfId="30126"/>
    <cellStyle name="40% - Accent1 3 3 4 2" xfId="30127"/>
    <cellStyle name="40% - Accent1 3 3 4 2 2" xfId="30128"/>
    <cellStyle name="40% - Accent1 3 3 4 2 2 2" xfId="30129"/>
    <cellStyle name="40% - Accent1 3 3 4 2 3" xfId="30130"/>
    <cellStyle name="40% - Accent1 3 3 4 2 4" xfId="30131"/>
    <cellStyle name="40% - Accent1 3 3 4 3" xfId="30132"/>
    <cellStyle name="40% - Accent1 3 3 4 3 2" xfId="30133"/>
    <cellStyle name="40% - Accent1 3 3 4 3 3" xfId="30134"/>
    <cellStyle name="40% - Accent1 3 3 4 4" xfId="30135"/>
    <cellStyle name="40% - Accent1 3 3 4 4 2" xfId="30136"/>
    <cellStyle name="40% - Accent1 3 3 4 5" xfId="30137"/>
    <cellStyle name="40% - Accent1 3 3 4 6" xfId="30138"/>
    <cellStyle name="40% - Accent1 3 3 5" xfId="30139"/>
    <cellStyle name="40% - Accent1 3 3 5 2" xfId="30140"/>
    <cellStyle name="40% - Accent1 3 3 5 2 2" xfId="30141"/>
    <cellStyle name="40% - Accent1 3 3 5 3" xfId="30142"/>
    <cellStyle name="40% - Accent1 3 3 5 4" xfId="30143"/>
    <cellStyle name="40% - Accent1 3 3 6" xfId="30144"/>
    <cellStyle name="40% - Accent1 3 3 6 2" xfId="30145"/>
    <cellStyle name="40% - Accent1 3 3 6 3" xfId="30146"/>
    <cellStyle name="40% - Accent1 3 3 7" xfId="30147"/>
    <cellStyle name="40% - Accent1 3 3 7 2" xfId="30148"/>
    <cellStyle name="40% - Accent1 3 3 8" xfId="30149"/>
    <cellStyle name="40% - Accent1 3 3 9" xfId="30150"/>
    <cellStyle name="40% - Accent1 3 4" xfId="30151"/>
    <cellStyle name="40% - Accent1 3 4 2" xfId="30152"/>
    <cellStyle name="40% - Accent1 3 4 2 2" xfId="30153"/>
    <cellStyle name="40% - Accent1 3 4 2 2 2" xfId="30154"/>
    <cellStyle name="40% - Accent1 3 4 2 2 2 2" xfId="30155"/>
    <cellStyle name="40% - Accent1 3 4 2 2 2 2 2" xfId="30156"/>
    <cellStyle name="40% - Accent1 3 4 2 2 2 3" xfId="30157"/>
    <cellStyle name="40% - Accent1 3 4 2 2 2 4" xfId="30158"/>
    <cellStyle name="40% - Accent1 3 4 2 2 3" xfId="30159"/>
    <cellStyle name="40% - Accent1 3 4 2 2 3 2" xfId="30160"/>
    <cellStyle name="40% - Accent1 3 4 2 2 3 3" xfId="30161"/>
    <cellStyle name="40% - Accent1 3 4 2 2 4" xfId="30162"/>
    <cellStyle name="40% - Accent1 3 4 2 2 4 2" xfId="30163"/>
    <cellStyle name="40% - Accent1 3 4 2 2 5" xfId="30164"/>
    <cellStyle name="40% - Accent1 3 4 2 2 6" xfId="30165"/>
    <cellStyle name="40% - Accent1 3 4 2 3" xfId="30166"/>
    <cellStyle name="40% - Accent1 3 4 2 3 2" xfId="30167"/>
    <cellStyle name="40% - Accent1 3 4 2 3 2 2" xfId="30168"/>
    <cellStyle name="40% - Accent1 3 4 2 3 2 2 2" xfId="30169"/>
    <cellStyle name="40% - Accent1 3 4 2 3 2 3" xfId="30170"/>
    <cellStyle name="40% - Accent1 3 4 2 3 2 4" xfId="30171"/>
    <cellStyle name="40% - Accent1 3 4 2 3 3" xfId="30172"/>
    <cellStyle name="40% - Accent1 3 4 2 3 3 2" xfId="30173"/>
    <cellStyle name="40% - Accent1 3 4 2 3 3 3" xfId="30174"/>
    <cellStyle name="40% - Accent1 3 4 2 3 4" xfId="30175"/>
    <cellStyle name="40% - Accent1 3 4 2 3 4 2" xfId="30176"/>
    <cellStyle name="40% - Accent1 3 4 2 3 5" xfId="30177"/>
    <cellStyle name="40% - Accent1 3 4 2 3 6" xfId="30178"/>
    <cellStyle name="40% - Accent1 3 4 2 4" xfId="30179"/>
    <cellStyle name="40% - Accent1 3 4 2 4 2" xfId="30180"/>
    <cellStyle name="40% - Accent1 3 4 2 4 2 2" xfId="30181"/>
    <cellStyle name="40% - Accent1 3 4 2 4 3" xfId="30182"/>
    <cellStyle name="40% - Accent1 3 4 2 4 4" xfId="30183"/>
    <cellStyle name="40% - Accent1 3 4 2 5" xfId="30184"/>
    <cellStyle name="40% - Accent1 3 4 2 5 2" xfId="30185"/>
    <cellStyle name="40% - Accent1 3 4 2 5 3" xfId="30186"/>
    <cellStyle name="40% - Accent1 3 4 2 6" xfId="30187"/>
    <cellStyle name="40% - Accent1 3 4 2 6 2" xfId="30188"/>
    <cellStyle name="40% - Accent1 3 4 2 7" xfId="30189"/>
    <cellStyle name="40% - Accent1 3 4 2 8" xfId="30190"/>
    <cellStyle name="40% - Accent1 3 4 3" xfId="30191"/>
    <cellStyle name="40% - Accent1 3 4 3 2" xfId="30192"/>
    <cellStyle name="40% - Accent1 3 4 3 2 2" xfId="30193"/>
    <cellStyle name="40% - Accent1 3 4 3 2 2 2" xfId="30194"/>
    <cellStyle name="40% - Accent1 3 4 3 2 3" xfId="30195"/>
    <cellStyle name="40% - Accent1 3 4 3 2 4" xfId="30196"/>
    <cellStyle name="40% - Accent1 3 4 3 3" xfId="30197"/>
    <cellStyle name="40% - Accent1 3 4 3 3 2" xfId="30198"/>
    <cellStyle name="40% - Accent1 3 4 3 3 3" xfId="30199"/>
    <cellStyle name="40% - Accent1 3 4 3 4" xfId="30200"/>
    <cellStyle name="40% - Accent1 3 4 3 4 2" xfId="30201"/>
    <cellStyle name="40% - Accent1 3 4 3 5" xfId="30202"/>
    <cellStyle name="40% - Accent1 3 4 3 6" xfId="30203"/>
    <cellStyle name="40% - Accent1 3 4 4" xfId="30204"/>
    <cellStyle name="40% - Accent1 3 4 4 2" xfId="30205"/>
    <cellStyle name="40% - Accent1 3 4 4 2 2" xfId="30206"/>
    <cellStyle name="40% - Accent1 3 4 4 2 2 2" xfId="30207"/>
    <cellStyle name="40% - Accent1 3 4 4 2 3" xfId="30208"/>
    <cellStyle name="40% - Accent1 3 4 4 2 4" xfId="30209"/>
    <cellStyle name="40% - Accent1 3 4 4 3" xfId="30210"/>
    <cellStyle name="40% - Accent1 3 4 4 3 2" xfId="30211"/>
    <cellStyle name="40% - Accent1 3 4 4 3 3" xfId="30212"/>
    <cellStyle name="40% - Accent1 3 4 4 4" xfId="30213"/>
    <cellStyle name="40% - Accent1 3 4 4 4 2" xfId="30214"/>
    <cellStyle name="40% - Accent1 3 4 4 5" xfId="30215"/>
    <cellStyle name="40% - Accent1 3 4 4 6" xfId="30216"/>
    <cellStyle name="40% - Accent1 3 4 5" xfId="30217"/>
    <cellStyle name="40% - Accent1 3 4 5 2" xfId="30218"/>
    <cellStyle name="40% - Accent1 3 4 5 2 2" xfId="30219"/>
    <cellStyle name="40% - Accent1 3 4 5 3" xfId="30220"/>
    <cellStyle name="40% - Accent1 3 4 5 4" xfId="30221"/>
    <cellStyle name="40% - Accent1 3 4 6" xfId="30222"/>
    <cellStyle name="40% - Accent1 3 4 6 2" xfId="30223"/>
    <cellStyle name="40% - Accent1 3 4 6 3" xfId="30224"/>
    <cellStyle name="40% - Accent1 3 4 7" xfId="30225"/>
    <cellStyle name="40% - Accent1 3 4 7 2" xfId="30226"/>
    <cellStyle name="40% - Accent1 3 4 8" xfId="30227"/>
    <cellStyle name="40% - Accent1 3 4 9" xfId="30228"/>
    <cellStyle name="40% - Accent1 3 5" xfId="30229"/>
    <cellStyle name="40% - Accent1 3 5 2" xfId="30230"/>
    <cellStyle name="40% - Accent1 3 5 2 2" xfId="30231"/>
    <cellStyle name="40% - Accent1 3 5 2 2 2" xfId="30232"/>
    <cellStyle name="40% - Accent1 3 5 2 2 2 2" xfId="30233"/>
    <cellStyle name="40% - Accent1 3 5 2 2 2 2 2" xfId="30234"/>
    <cellStyle name="40% - Accent1 3 5 2 2 2 3" xfId="30235"/>
    <cellStyle name="40% - Accent1 3 5 2 2 2 4" xfId="30236"/>
    <cellStyle name="40% - Accent1 3 5 2 2 3" xfId="30237"/>
    <cellStyle name="40% - Accent1 3 5 2 2 3 2" xfId="30238"/>
    <cellStyle name="40% - Accent1 3 5 2 2 3 3" xfId="30239"/>
    <cellStyle name="40% - Accent1 3 5 2 2 4" xfId="30240"/>
    <cellStyle name="40% - Accent1 3 5 2 2 4 2" xfId="30241"/>
    <cellStyle name="40% - Accent1 3 5 2 2 5" xfId="30242"/>
    <cellStyle name="40% - Accent1 3 5 2 2 6" xfId="30243"/>
    <cellStyle name="40% - Accent1 3 5 2 3" xfId="30244"/>
    <cellStyle name="40% - Accent1 3 5 2 3 2" xfId="30245"/>
    <cellStyle name="40% - Accent1 3 5 2 3 2 2" xfId="30246"/>
    <cellStyle name="40% - Accent1 3 5 2 3 2 2 2" xfId="30247"/>
    <cellStyle name="40% - Accent1 3 5 2 3 2 3" xfId="30248"/>
    <cellStyle name="40% - Accent1 3 5 2 3 2 4" xfId="30249"/>
    <cellStyle name="40% - Accent1 3 5 2 3 3" xfId="30250"/>
    <cellStyle name="40% - Accent1 3 5 2 3 3 2" xfId="30251"/>
    <cellStyle name="40% - Accent1 3 5 2 3 3 3" xfId="30252"/>
    <cellStyle name="40% - Accent1 3 5 2 3 4" xfId="30253"/>
    <cellStyle name="40% - Accent1 3 5 2 3 4 2" xfId="30254"/>
    <cellStyle name="40% - Accent1 3 5 2 3 5" xfId="30255"/>
    <cellStyle name="40% - Accent1 3 5 2 3 6" xfId="30256"/>
    <cellStyle name="40% - Accent1 3 5 2 4" xfId="30257"/>
    <cellStyle name="40% - Accent1 3 5 2 4 2" xfId="30258"/>
    <cellStyle name="40% - Accent1 3 5 2 4 2 2" xfId="30259"/>
    <cellStyle name="40% - Accent1 3 5 2 4 3" xfId="30260"/>
    <cellStyle name="40% - Accent1 3 5 2 4 4" xfId="30261"/>
    <cellStyle name="40% - Accent1 3 5 2 5" xfId="30262"/>
    <cellStyle name="40% - Accent1 3 5 2 5 2" xfId="30263"/>
    <cellStyle name="40% - Accent1 3 5 2 5 3" xfId="30264"/>
    <cellStyle name="40% - Accent1 3 5 2 6" xfId="30265"/>
    <cellStyle name="40% - Accent1 3 5 2 6 2" xfId="30266"/>
    <cellStyle name="40% - Accent1 3 5 2 7" xfId="30267"/>
    <cellStyle name="40% - Accent1 3 5 2 8" xfId="30268"/>
    <cellStyle name="40% - Accent1 3 5 3" xfId="30269"/>
    <cellStyle name="40% - Accent1 3 5 3 2" xfId="30270"/>
    <cellStyle name="40% - Accent1 3 5 3 2 2" xfId="30271"/>
    <cellStyle name="40% - Accent1 3 5 3 2 2 2" xfId="30272"/>
    <cellStyle name="40% - Accent1 3 5 3 2 3" xfId="30273"/>
    <cellStyle name="40% - Accent1 3 5 3 2 4" xfId="30274"/>
    <cellStyle name="40% - Accent1 3 5 3 3" xfId="30275"/>
    <cellStyle name="40% - Accent1 3 5 3 3 2" xfId="30276"/>
    <cellStyle name="40% - Accent1 3 5 3 3 3" xfId="30277"/>
    <cellStyle name="40% - Accent1 3 5 3 4" xfId="30278"/>
    <cellStyle name="40% - Accent1 3 5 3 4 2" xfId="30279"/>
    <cellStyle name="40% - Accent1 3 5 3 5" xfId="30280"/>
    <cellStyle name="40% - Accent1 3 5 3 6" xfId="30281"/>
    <cellStyle name="40% - Accent1 3 5 4" xfId="30282"/>
    <cellStyle name="40% - Accent1 3 5 4 2" xfId="30283"/>
    <cellStyle name="40% - Accent1 3 5 4 2 2" xfId="30284"/>
    <cellStyle name="40% - Accent1 3 5 4 2 2 2" xfId="30285"/>
    <cellStyle name="40% - Accent1 3 5 4 2 3" xfId="30286"/>
    <cellStyle name="40% - Accent1 3 5 4 2 4" xfId="30287"/>
    <cellStyle name="40% - Accent1 3 5 4 3" xfId="30288"/>
    <cellStyle name="40% - Accent1 3 5 4 3 2" xfId="30289"/>
    <cellStyle name="40% - Accent1 3 5 4 3 3" xfId="30290"/>
    <cellStyle name="40% - Accent1 3 5 4 4" xfId="30291"/>
    <cellStyle name="40% - Accent1 3 5 4 4 2" xfId="30292"/>
    <cellStyle name="40% - Accent1 3 5 4 5" xfId="30293"/>
    <cellStyle name="40% - Accent1 3 5 4 6" xfId="30294"/>
    <cellStyle name="40% - Accent1 3 5 5" xfId="30295"/>
    <cellStyle name="40% - Accent1 3 5 5 2" xfId="30296"/>
    <cellStyle name="40% - Accent1 3 5 5 2 2" xfId="30297"/>
    <cellStyle name="40% - Accent1 3 5 5 3" xfId="30298"/>
    <cellStyle name="40% - Accent1 3 5 5 4" xfId="30299"/>
    <cellStyle name="40% - Accent1 3 5 6" xfId="30300"/>
    <cellStyle name="40% - Accent1 3 5 6 2" xfId="30301"/>
    <cellStyle name="40% - Accent1 3 5 6 3" xfId="30302"/>
    <cellStyle name="40% - Accent1 3 5 7" xfId="30303"/>
    <cellStyle name="40% - Accent1 3 5 7 2" xfId="30304"/>
    <cellStyle name="40% - Accent1 3 5 8" xfId="30305"/>
    <cellStyle name="40% - Accent1 3 5 9" xfId="30306"/>
    <cellStyle name="40% - Accent1 3 6" xfId="30307"/>
    <cellStyle name="40% - Accent1 3 6 2" xfId="30308"/>
    <cellStyle name="40% - Accent1 3 6 2 2" xfId="30309"/>
    <cellStyle name="40% - Accent1 3 6 2 2 2" xfId="30310"/>
    <cellStyle name="40% - Accent1 3 6 2 2 2 2" xfId="30311"/>
    <cellStyle name="40% - Accent1 3 6 2 2 2 2 2" xfId="30312"/>
    <cellStyle name="40% - Accent1 3 6 2 2 2 3" xfId="30313"/>
    <cellStyle name="40% - Accent1 3 6 2 2 2 4" xfId="30314"/>
    <cellStyle name="40% - Accent1 3 6 2 2 3" xfId="30315"/>
    <cellStyle name="40% - Accent1 3 6 2 2 3 2" xfId="30316"/>
    <cellStyle name="40% - Accent1 3 6 2 2 3 3" xfId="30317"/>
    <cellStyle name="40% - Accent1 3 6 2 2 4" xfId="30318"/>
    <cellStyle name="40% - Accent1 3 6 2 2 4 2" xfId="30319"/>
    <cellStyle name="40% - Accent1 3 6 2 2 5" xfId="30320"/>
    <cellStyle name="40% - Accent1 3 6 2 2 6" xfId="30321"/>
    <cellStyle name="40% - Accent1 3 6 2 3" xfId="30322"/>
    <cellStyle name="40% - Accent1 3 6 2 3 2" xfId="30323"/>
    <cellStyle name="40% - Accent1 3 6 2 3 2 2" xfId="30324"/>
    <cellStyle name="40% - Accent1 3 6 2 3 2 2 2" xfId="30325"/>
    <cellStyle name="40% - Accent1 3 6 2 3 2 3" xfId="30326"/>
    <cellStyle name="40% - Accent1 3 6 2 3 2 4" xfId="30327"/>
    <cellStyle name="40% - Accent1 3 6 2 3 3" xfId="30328"/>
    <cellStyle name="40% - Accent1 3 6 2 3 3 2" xfId="30329"/>
    <cellStyle name="40% - Accent1 3 6 2 3 3 3" xfId="30330"/>
    <cellStyle name="40% - Accent1 3 6 2 3 4" xfId="30331"/>
    <cellStyle name="40% - Accent1 3 6 2 3 4 2" xfId="30332"/>
    <cellStyle name="40% - Accent1 3 6 2 3 5" xfId="30333"/>
    <cellStyle name="40% - Accent1 3 6 2 3 6" xfId="30334"/>
    <cellStyle name="40% - Accent1 3 6 2 4" xfId="30335"/>
    <cellStyle name="40% - Accent1 3 6 2 4 2" xfId="30336"/>
    <cellStyle name="40% - Accent1 3 6 2 4 2 2" xfId="30337"/>
    <cellStyle name="40% - Accent1 3 6 2 4 3" xfId="30338"/>
    <cellStyle name="40% - Accent1 3 6 2 4 4" xfId="30339"/>
    <cellStyle name="40% - Accent1 3 6 2 5" xfId="30340"/>
    <cellStyle name="40% - Accent1 3 6 2 5 2" xfId="30341"/>
    <cellStyle name="40% - Accent1 3 6 2 5 3" xfId="30342"/>
    <cellStyle name="40% - Accent1 3 6 2 6" xfId="30343"/>
    <cellStyle name="40% - Accent1 3 6 2 6 2" xfId="30344"/>
    <cellStyle name="40% - Accent1 3 6 2 7" xfId="30345"/>
    <cellStyle name="40% - Accent1 3 6 2 8" xfId="30346"/>
    <cellStyle name="40% - Accent1 3 6 3" xfId="30347"/>
    <cellStyle name="40% - Accent1 3 6 3 2" xfId="30348"/>
    <cellStyle name="40% - Accent1 3 6 3 2 2" xfId="30349"/>
    <cellStyle name="40% - Accent1 3 6 3 2 2 2" xfId="30350"/>
    <cellStyle name="40% - Accent1 3 6 3 2 3" xfId="30351"/>
    <cellStyle name="40% - Accent1 3 6 3 2 4" xfId="30352"/>
    <cellStyle name="40% - Accent1 3 6 3 3" xfId="30353"/>
    <cellStyle name="40% - Accent1 3 6 3 3 2" xfId="30354"/>
    <cellStyle name="40% - Accent1 3 6 3 3 3" xfId="30355"/>
    <cellStyle name="40% - Accent1 3 6 3 4" xfId="30356"/>
    <cellStyle name="40% - Accent1 3 6 3 4 2" xfId="30357"/>
    <cellStyle name="40% - Accent1 3 6 3 5" xfId="30358"/>
    <cellStyle name="40% - Accent1 3 6 3 6" xfId="30359"/>
    <cellStyle name="40% - Accent1 3 6 4" xfId="30360"/>
    <cellStyle name="40% - Accent1 3 6 4 2" xfId="30361"/>
    <cellStyle name="40% - Accent1 3 6 4 2 2" xfId="30362"/>
    <cellStyle name="40% - Accent1 3 6 4 2 2 2" xfId="30363"/>
    <cellStyle name="40% - Accent1 3 6 4 2 3" xfId="30364"/>
    <cellStyle name="40% - Accent1 3 6 4 2 4" xfId="30365"/>
    <cellStyle name="40% - Accent1 3 6 4 3" xfId="30366"/>
    <cellStyle name="40% - Accent1 3 6 4 3 2" xfId="30367"/>
    <cellStyle name="40% - Accent1 3 6 4 3 3" xfId="30368"/>
    <cellStyle name="40% - Accent1 3 6 4 4" xfId="30369"/>
    <cellStyle name="40% - Accent1 3 6 4 4 2" xfId="30370"/>
    <cellStyle name="40% - Accent1 3 6 4 5" xfId="30371"/>
    <cellStyle name="40% - Accent1 3 6 4 6" xfId="30372"/>
    <cellStyle name="40% - Accent1 3 6 5" xfId="30373"/>
    <cellStyle name="40% - Accent1 3 6 5 2" xfId="30374"/>
    <cellStyle name="40% - Accent1 3 6 5 2 2" xfId="30375"/>
    <cellStyle name="40% - Accent1 3 6 5 3" xfId="30376"/>
    <cellStyle name="40% - Accent1 3 6 5 4" xfId="30377"/>
    <cellStyle name="40% - Accent1 3 6 6" xfId="30378"/>
    <cellStyle name="40% - Accent1 3 6 6 2" xfId="30379"/>
    <cellStyle name="40% - Accent1 3 6 6 3" xfId="30380"/>
    <cellStyle name="40% - Accent1 3 6 7" xfId="30381"/>
    <cellStyle name="40% - Accent1 3 6 7 2" xfId="30382"/>
    <cellStyle name="40% - Accent1 3 6 8" xfId="30383"/>
    <cellStyle name="40% - Accent1 3 6 9" xfId="30384"/>
    <cellStyle name="40% - Accent1 3 7" xfId="30385"/>
    <cellStyle name="40% - Accent1 3 7 2" xfId="30386"/>
    <cellStyle name="40% - Accent1 3 7 2 2" xfId="30387"/>
    <cellStyle name="40% - Accent1 3 7 2 2 2" xfId="30388"/>
    <cellStyle name="40% - Accent1 3 7 2 2 2 2" xfId="30389"/>
    <cellStyle name="40% - Accent1 3 7 2 2 2 2 2" xfId="30390"/>
    <cellStyle name="40% - Accent1 3 7 2 2 2 3" xfId="30391"/>
    <cellStyle name="40% - Accent1 3 7 2 2 2 4" xfId="30392"/>
    <cellStyle name="40% - Accent1 3 7 2 2 3" xfId="30393"/>
    <cellStyle name="40% - Accent1 3 7 2 2 3 2" xfId="30394"/>
    <cellStyle name="40% - Accent1 3 7 2 2 3 3" xfId="30395"/>
    <cellStyle name="40% - Accent1 3 7 2 2 4" xfId="30396"/>
    <cellStyle name="40% - Accent1 3 7 2 2 4 2" xfId="30397"/>
    <cellStyle name="40% - Accent1 3 7 2 2 5" xfId="30398"/>
    <cellStyle name="40% - Accent1 3 7 2 2 6" xfId="30399"/>
    <cellStyle name="40% - Accent1 3 7 2 3" xfId="30400"/>
    <cellStyle name="40% - Accent1 3 7 2 3 2" xfId="30401"/>
    <cellStyle name="40% - Accent1 3 7 2 3 2 2" xfId="30402"/>
    <cellStyle name="40% - Accent1 3 7 2 3 2 2 2" xfId="30403"/>
    <cellStyle name="40% - Accent1 3 7 2 3 2 3" xfId="30404"/>
    <cellStyle name="40% - Accent1 3 7 2 3 2 4" xfId="30405"/>
    <cellStyle name="40% - Accent1 3 7 2 3 3" xfId="30406"/>
    <cellStyle name="40% - Accent1 3 7 2 3 3 2" xfId="30407"/>
    <cellStyle name="40% - Accent1 3 7 2 3 3 3" xfId="30408"/>
    <cellStyle name="40% - Accent1 3 7 2 3 4" xfId="30409"/>
    <cellStyle name="40% - Accent1 3 7 2 3 4 2" xfId="30410"/>
    <cellStyle name="40% - Accent1 3 7 2 3 5" xfId="30411"/>
    <cellStyle name="40% - Accent1 3 7 2 3 6" xfId="30412"/>
    <cellStyle name="40% - Accent1 3 7 2 4" xfId="30413"/>
    <cellStyle name="40% - Accent1 3 7 2 4 2" xfId="30414"/>
    <cellStyle name="40% - Accent1 3 7 2 4 2 2" xfId="30415"/>
    <cellStyle name="40% - Accent1 3 7 2 4 3" xfId="30416"/>
    <cellStyle name="40% - Accent1 3 7 2 4 4" xfId="30417"/>
    <cellStyle name="40% - Accent1 3 7 2 5" xfId="30418"/>
    <cellStyle name="40% - Accent1 3 7 2 5 2" xfId="30419"/>
    <cellStyle name="40% - Accent1 3 7 2 5 3" xfId="30420"/>
    <cellStyle name="40% - Accent1 3 7 2 6" xfId="30421"/>
    <cellStyle name="40% - Accent1 3 7 2 6 2" xfId="30422"/>
    <cellStyle name="40% - Accent1 3 7 2 7" xfId="30423"/>
    <cellStyle name="40% - Accent1 3 7 2 8" xfId="30424"/>
    <cellStyle name="40% - Accent1 3 7 3" xfId="30425"/>
    <cellStyle name="40% - Accent1 3 7 3 2" xfId="30426"/>
    <cellStyle name="40% - Accent1 3 7 3 2 2" xfId="30427"/>
    <cellStyle name="40% - Accent1 3 7 3 2 2 2" xfId="30428"/>
    <cellStyle name="40% - Accent1 3 7 3 2 3" xfId="30429"/>
    <cellStyle name="40% - Accent1 3 7 3 2 4" xfId="30430"/>
    <cellStyle name="40% - Accent1 3 7 3 3" xfId="30431"/>
    <cellStyle name="40% - Accent1 3 7 3 3 2" xfId="30432"/>
    <cellStyle name="40% - Accent1 3 7 3 3 3" xfId="30433"/>
    <cellStyle name="40% - Accent1 3 7 3 4" xfId="30434"/>
    <cellStyle name="40% - Accent1 3 7 3 4 2" xfId="30435"/>
    <cellStyle name="40% - Accent1 3 7 3 5" xfId="30436"/>
    <cellStyle name="40% - Accent1 3 7 3 6" xfId="30437"/>
    <cellStyle name="40% - Accent1 3 7 4" xfId="30438"/>
    <cellStyle name="40% - Accent1 3 7 4 2" xfId="30439"/>
    <cellStyle name="40% - Accent1 3 7 4 2 2" xfId="30440"/>
    <cellStyle name="40% - Accent1 3 7 4 2 2 2" xfId="30441"/>
    <cellStyle name="40% - Accent1 3 7 4 2 3" xfId="30442"/>
    <cellStyle name="40% - Accent1 3 7 4 2 4" xfId="30443"/>
    <cellStyle name="40% - Accent1 3 7 4 3" xfId="30444"/>
    <cellStyle name="40% - Accent1 3 7 4 3 2" xfId="30445"/>
    <cellStyle name="40% - Accent1 3 7 4 3 3" xfId="30446"/>
    <cellStyle name="40% - Accent1 3 7 4 4" xfId="30447"/>
    <cellStyle name="40% - Accent1 3 7 4 4 2" xfId="30448"/>
    <cellStyle name="40% - Accent1 3 7 4 5" xfId="30449"/>
    <cellStyle name="40% - Accent1 3 7 4 6" xfId="30450"/>
    <cellStyle name="40% - Accent1 3 7 5" xfId="30451"/>
    <cellStyle name="40% - Accent1 3 7 5 2" xfId="30452"/>
    <cellStyle name="40% - Accent1 3 7 5 2 2" xfId="30453"/>
    <cellStyle name="40% - Accent1 3 7 5 3" xfId="30454"/>
    <cellStyle name="40% - Accent1 3 7 5 4" xfId="30455"/>
    <cellStyle name="40% - Accent1 3 7 6" xfId="30456"/>
    <cellStyle name="40% - Accent1 3 7 6 2" xfId="30457"/>
    <cellStyle name="40% - Accent1 3 7 6 3" xfId="30458"/>
    <cellStyle name="40% - Accent1 3 7 7" xfId="30459"/>
    <cellStyle name="40% - Accent1 3 7 7 2" xfId="30460"/>
    <cellStyle name="40% - Accent1 3 7 8" xfId="30461"/>
    <cellStyle name="40% - Accent1 3 7 9" xfId="30462"/>
    <cellStyle name="40% - Accent1 3 8" xfId="30463"/>
    <cellStyle name="40% - Accent1 3 8 2" xfId="30464"/>
    <cellStyle name="40% - Accent1 3 8 2 2" xfId="30465"/>
    <cellStyle name="40% - Accent1 3 8 2 2 2" xfId="30466"/>
    <cellStyle name="40% - Accent1 3 8 2 2 2 2" xfId="30467"/>
    <cellStyle name="40% - Accent1 3 8 2 2 2 2 2" xfId="30468"/>
    <cellStyle name="40% - Accent1 3 8 2 2 2 3" xfId="30469"/>
    <cellStyle name="40% - Accent1 3 8 2 2 2 4" xfId="30470"/>
    <cellStyle name="40% - Accent1 3 8 2 2 3" xfId="30471"/>
    <cellStyle name="40% - Accent1 3 8 2 2 3 2" xfId="30472"/>
    <cellStyle name="40% - Accent1 3 8 2 2 3 3" xfId="30473"/>
    <cellStyle name="40% - Accent1 3 8 2 2 4" xfId="30474"/>
    <cellStyle name="40% - Accent1 3 8 2 2 4 2" xfId="30475"/>
    <cellStyle name="40% - Accent1 3 8 2 2 5" xfId="30476"/>
    <cellStyle name="40% - Accent1 3 8 2 2 6" xfId="30477"/>
    <cellStyle name="40% - Accent1 3 8 2 3" xfId="30478"/>
    <cellStyle name="40% - Accent1 3 8 2 3 2" xfId="30479"/>
    <cellStyle name="40% - Accent1 3 8 2 3 2 2" xfId="30480"/>
    <cellStyle name="40% - Accent1 3 8 2 3 2 2 2" xfId="30481"/>
    <cellStyle name="40% - Accent1 3 8 2 3 2 3" xfId="30482"/>
    <cellStyle name="40% - Accent1 3 8 2 3 2 4" xfId="30483"/>
    <cellStyle name="40% - Accent1 3 8 2 3 3" xfId="30484"/>
    <cellStyle name="40% - Accent1 3 8 2 3 3 2" xfId="30485"/>
    <cellStyle name="40% - Accent1 3 8 2 3 3 3" xfId="30486"/>
    <cellStyle name="40% - Accent1 3 8 2 3 4" xfId="30487"/>
    <cellStyle name="40% - Accent1 3 8 2 3 4 2" xfId="30488"/>
    <cellStyle name="40% - Accent1 3 8 2 3 5" xfId="30489"/>
    <cellStyle name="40% - Accent1 3 8 2 3 6" xfId="30490"/>
    <cellStyle name="40% - Accent1 3 8 2 4" xfId="30491"/>
    <cellStyle name="40% - Accent1 3 8 2 4 2" xfId="30492"/>
    <cellStyle name="40% - Accent1 3 8 2 4 2 2" xfId="30493"/>
    <cellStyle name="40% - Accent1 3 8 2 4 3" xfId="30494"/>
    <cellStyle name="40% - Accent1 3 8 2 4 4" xfId="30495"/>
    <cellStyle name="40% - Accent1 3 8 2 5" xfId="30496"/>
    <cellStyle name="40% - Accent1 3 8 2 5 2" xfId="30497"/>
    <cellStyle name="40% - Accent1 3 8 2 5 3" xfId="30498"/>
    <cellStyle name="40% - Accent1 3 8 2 6" xfId="30499"/>
    <cellStyle name="40% - Accent1 3 8 2 6 2" xfId="30500"/>
    <cellStyle name="40% - Accent1 3 8 2 7" xfId="30501"/>
    <cellStyle name="40% - Accent1 3 8 2 8" xfId="30502"/>
    <cellStyle name="40% - Accent1 3 8 3" xfId="30503"/>
    <cellStyle name="40% - Accent1 3 8 3 2" xfId="30504"/>
    <cellStyle name="40% - Accent1 3 8 3 2 2" xfId="30505"/>
    <cellStyle name="40% - Accent1 3 8 3 2 2 2" xfId="30506"/>
    <cellStyle name="40% - Accent1 3 8 3 2 3" xfId="30507"/>
    <cellStyle name="40% - Accent1 3 8 3 2 4" xfId="30508"/>
    <cellStyle name="40% - Accent1 3 8 3 3" xfId="30509"/>
    <cellStyle name="40% - Accent1 3 8 3 3 2" xfId="30510"/>
    <cellStyle name="40% - Accent1 3 8 3 3 3" xfId="30511"/>
    <cellStyle name="40% - Accent1 3 8 3 4" xfId="30512"/>
    <cellStyle name="40% - Accent1 3 8 3 4 2" xfId="30513"/>
    <cellStyle name="40% - Accent1 3 8 3 5" xfId="30514"/>
    <cellStyle name="40% - Accent1 3 8 3 6" xfId="30515"/>
    <cellStyle name="40% - Accent1 3 8 4" xfId="30516"/>
    <cellStyle name="40% - Accent1 3 8 4 2" xfId="30517"/>
    <cellStyle name="40% - Accent1 3 8 4 2 2" xfId="30518"/>
    <cellStyle name="40% - Accent1 3 8 4 2 2 2" xfId="30519"/>
    <cellStyle name="40% - Accent1 3 8 4 2 3" xfId="30520"/>
    <cellStyle name="40% - Accent1 3 8 4 2 4" xfId="30521"/>
    <cellStyle name="40% - Accent1 3 8 4 3" xfId="30522"/>
    <cellStyle name="40% - Accent1 3 8 4 3 2" xfId="30523"/>
    <cellStyle name="40% - Accent1 3 8 4 3 3" xfId="30524"/>
    <cellStyle name="40% - Accent1 3 8 4 4" xfId="30525"/>
    <cellStyle name="40% - Accent1 3 8 4 4 2" xfId="30526"/>
    <cellStyle name="40% - Accent1 3 8 4 5" xfId="30527"/>
    <cellStyle name="40% - Accent1 3 8 4 6" xfId="30528"/>
    <cellStyle name="40% - Accent1 3 8 5" xfId="30529"/>
    <cellStyle name="40% - Accent1 3 8 5 2" xfId="30530"/>
    <cellStyle name="40% - Accent1 3 8 5 2 2" xfId="30531"/>
    <cellStyle name="40% - Accent1 3 8 5 3" xfId="30532"/>
    <cellStyle name="40% - Accent1 3 8 5 4" xfId="30533"/>
    <cellStyle name="40% - Accent1 3 8 6" xfId="30534"/>
    <cellStyle name="40% - Accent1 3 8 6 2" xfId="30535"/>
    <cellStyle name="40% - Accent1 3 8 6 3" xfId="30536"/>
    <cellStyle name="40% - Accent1 3 8 7" xfId="30537"/>
    <cellStyle name="40% - Accent1 3 8 7 2" xfId="30538"/>
    <cellStyle name="40% - Accent1 3 8 8" xfId="30539"/>
    <cellStyle name="40% - Accent1 3 8 9" xfId="30540"/>
    <cellStyle name="40% - Accent1 3 9" xfId="30541"/>
    <cellStyle name="40% - Accent1 3 9 2" xfId="30542"/>
    <cellStyle name="40% - Accent1 3 9 2 2" xfId="30543"/>
    <cellStyle name="40% - Accent1 3 9 2 2 2" xfId="30544"/>
    <cellStyle name="40% - Accent1 3 9 2 2 2 2" xfId="30545"/>
    <cellStyle name="40% - Accent1 3 9 2 2 2 2 2" xfId="30546"/>
    <cellStyle name="40% - Accent1 3 9 2 2 2 3" xfId="30547"/>
    <cellStyle name="40% - Accent1 3 9 2 2 2 4" xfId="30548"/>
    <cellStyle name="40% - Accent1 3 9 2 2 3" xfId="30549"/>
    <cellStyle name="40% - Accent1 3 9 2 2 3 2" xfId="30550"/>
    <cellStyle name="40% - Accent1 3 9 2 2 3 3" xfId="30551"/>
    <cellStyle name="40% - Accent1 3 9 2 2 4" xfId="30552"/>
    <cellStyle name="40% - Accent1 3 9 2 2 4 2" xfId="30553"/>
    <cellStyle name="40% - Accent1 3 9 2 2 5" xfId="30554"/>
    <cellStyle name="40% - Accent1 3 9 2 2 6" xfId="30555"/>
    <cellStyle name="40% - Accent1 3 9 2 3" xfId="30556"/>
    <cellStyle name="40% - Accent1 3 9 2 3 2" xfId="30557"/>
    <cellStyle name="40% - Accent1 3 9 2 3 2 2" xfId="30558"/>
    <cellStyle name="40% - Accent1 3 9 2 3 2 2 2" xfId="30559"/>
    <cellStyle name="40% - Accent1 3 9 2 3 2 3" xfId="30560"/>
    <cellStyle name="40% - Accent1 3 9 2 3 2 4" xfId="30561"/>
    <cellStyle name="40% - Accent1 3 9 2 3 3" xfId="30562"/>
    <cellStyle name="40% - Accent1 3 9 2 3 3 2" xfId="30563"/>
    <cellStyle name="40% - Accent1 3 9 2 3 3 3" xfId="30564"/>
    <cellStyle name="40% - Accent1 3 9 2 3 4" xfId="30565"/>
    <cellStyle name="40% - Accent1 3 9 2 3 4 2" xfId="30566"/>
    <cellStyle name="40% - Accent1 3 9 2 3 5" xfId="30567"/>
    <cellStyle name="40% - Accent1 3 9 2 3 6" xfId="30568"/>
    <cellStyle name="40% - Accent1 3 9 2 4" xfId="30569"/>
    <cellStyle name="40% - Accent1 3 9 2 4 2" xfId="30570"/>
    <cellStyle name="40% - Accent1 3 9 2 4 2 2" xfId="30571"/>
    <cellStyle name="40% - Accent1 3 9 2 4 3" xfId="30572"/>
    <cellStyle name="40% - Accent1 3 9 2 4 4" xfId="30573"/>
    <cellStyle name="40% - Accent1 3 9 2 5" xfId="30574"/>
    <cellStyle name="40% - Accent1 3 9 2 5 2" xfId="30575"/>
    <cellStyle name="40% - Accent1 3 9 2 5 3" xfId="30576"/>
    <cellStyle name="40% - Accent1 3 9 2 6" xfId="30577"/>
    <cellStyle name="40% - Accent1 3 9 2 6 2" xfId="30578"/>
    <cellStyle name="40% - Accent1 3 9 2 7" xfId="30579"/>
    <cellStyle name="40% - Accent1 3 9 2 8" xfId="30580"/>
    <cellStyle name="40% - Accent1 3 9 3" xfId="30581"/>
    <cellStyle name="40% - Accent1 3 9 3 2" xfId="30582"/>
    <cellStyle name="40% - Accent1 3 9 3 2 2" xfId="30583"/>
    <cellStyle name="40% - Accent1 3 9 3 2 2 2" xfId="30584"/>
    <cellStyle name="40% - Accent1 3 9 3 2 3" xfId="30585"/>
    <cellStyle name="40% - Accent1 3 9 3 2 4" xfId="30586"/>
    <cellStyle name="40% - Accent1 3 9 3 3" xfId="30587"/>
    <cellStyle name="40% - Accent1 3 9 3 3 2" xfId="30588"/>
    <cellStyle name="40% - Accent1 3 9 3 3 3" xfId="30589"/>
    <cellStyle name="40% - Accent1 3 9 3 4" xfId="30590"/>
    <cellStyle name="40% - Accent1 3 9 3 4 2" xfId="30591"/>
    <cellStyle name="40% - Accent1 3 9 3 5" xfId="30592"/>
    <cellStyle name="40% - Accent1 3 9 3 6" xfId="30593"/>
    <cellStyle name="40% - Accent1 3 9 4" xfId="30594"/>
    <cellStyle name="40% - Accent1 3 9 4 2" xfId="30595"/>
    <cellStyle name="40% - Accent1 3 9 4 2 2" xfId="30596"/>
    <cellStyle name="40% - Accent1 3 9 4 2 2 2" xfId="30597"/>
    <cellStyle name="40% - Accent1 3 9 4 2 3" xfId="30598"/>
    <cellStyle name="40% - Accent1 3 9 4 2 4" xfId="30599"/>
    <cellStyle name="40% - Accent1 3 9 4 3" xfId="30600"/>
    <cellStyle name="40% - Accent1 3 9 4 3 2" xfId="30601"/>
    <cellStyle name="40% - Accent1 3 9 4 3 3" xfId="30602"/>
    <cellStyle name="40% - Accent1 3 9 4 4" xfId="30603"/>
    <cellStyle name="40% - Accent1 3 9 4 4 2" xfId="30604"/>
    <cellStyle name="40% - Accent1 3 9 4 5" xfId="30605"/>
    <cellStyle name="40% - Accent1 3 9 4 6" xfId="30606"/>
    <cellStyle name="40% - Accent1 3 9 5" xfId="30607"/>
    <cellStyle name="40% - Accent1 3 9 5 2" xfId="30608"/>
    <cellStyle name="40% - Accent1 3 9 5 2 2" xfId="30609"/>
    <cellStyle name="40% - Accent1 3 9 5 3" xfId="30610"/>
    <cellStyle name="40% - Accent1 3 9 5 4" xfId="30611"/>
    <cellStyle name="40% - Accent1 3 9 6" xfId="30612"/>
    <cellStyle name="40% - Accent1 3 9 6 2" xfId="30613"/>
    <cellStyle name="40% - Accent1 3 9 6 3" xfId="30614"/>
    <cellStyle name="40% - Accent1 3 9 7" xfId="30615"/>
    <cellStyle name="40% - Accent1 3 9 7 2" xfId="30616"/>
    <cellStyle name="40% - Accent1 3 9 8" xfId="30617"/>
    <cellStyle name="40% - Accent1 3 9 9" xfId="30618"/>
    <cellStyle name="40% - Accent1 30" xfId="30619"/>
    <cellStyle name="40% - Accent1 31" xfId="30620"/>
    <cellStyle name="40% - Accent1 32" xfId="30621"/>
    <cellStyle name="40% - Accent1 33" xfId="30622"/>
    <cellStyle name="40% - Accent1 34" xfId="58360"/>
    <cellStyle name="40% - Accent1 35" xfId="58361"/>
    <cellStyle name="40% - Accent1 4" xfId="30623"/>
    <cellStyle name="40% - Accent1 4 2" xfId="30624"/>
    <cellStyle name="40% - Accent1 4 2 2" xfId="30625"/>
    <cellStyle name="40% - Accent1 4 2 2 2" xfId="30626"/>
    <cellStyle name="40% - Accent1 4 2 2 3" xfId="30627"/>
    <cellStyle name="40% - Accent1 4 2 3" xfId="30628"/>
    <cellStyle name="40% - Accent1 4 2 3 2" xfId="30629"/>
    <cellStyle name="40% - Accent1 4 2 3 3" xfId="30630"/>
    <cellStyle name="40% - Accent1 4 2 4" xfId="30631"/>
    <cellStyle name="40% - Accent1 4 2 4 2" xfId="30632"/>
    <cellStyle name="40% - Accent1 4 2 5" xfId="30633"/>
    <cellStyle name="40% - Accent1 4 2 6" xfId="30634"/>
    <cellStyle name="40% - Accent1 5" xfId="30635"/>
    <cellStyle name="40% - Accent1 5 2" xfId="30636"/>
    <cellStyle name="40% - Accent1 5 2 2" xfId="30637"/>
    <cellStyle name="40% - Accent1 5 2 2 2" xfId="30638"/>
    <cellStyle name="40% - Accent1 5 2 2 2 2" xfId="30639"/>
    <cellStyle name="40% - Accent1 5 2 2 2 2 2" xfId="30640"/>
    <cellStyle name="40% - Accent1 5 2 2 2 3" xfId="30641"/>
    <cellStyle name="40% - Accent1 5 2 2 2 4" xfId="30642"/>
    <cellStyle name="40% - Accent1 5 2 2 3" xfId="30643"/>
    <cellStyle name="40% - Accent1 5 2 2 3 2" xfId="30644"/>
    <cellStyle name="40% - Accent1 5 2 2 3 3" xfId="30645"/>
    <cellStyle name="40% - Accent1 5 2 2 4" xfId="30646"/>
    <cellStyle name="40% - Accent1 5 2 2 4 2" xfId="30647"/>
    <cellStyle name="40% - Accent1 5 2 2 5" xfId="30648"/>
    <cellStyle name="40% - Accent1 5 2 2 6" xfId="30649"/>
    <cellStyle name="40% - Accent1 5 2 3" xfId="30650"/>
    <cellStyle name="40% - Accent1 5 2 3 2" xfId="30651"/>
    <cellStyle name="40% - Accent1 5 2 3 2 2" xfId="30652"/>
    <cellStyle name="40% - Accent1 5 2 3 2 2 2" xfId="30653"/>
    <cellStyle name="40% - Accent1 5 2 3 2 3" xfId="30654"/>
    <cellStyle name="40% - Accent1 5 2 3 2 4" xfId="30655"/>
    <cellStyle name="40% - Accent1 5 2 3 3" xfId="30656"/>
    <cellStyle name="40% - Accent1 5 2 3 3 2" xfId="30657"/>
    <cellStyle name="40% - Accent1 5 2 3 3 3" xfId="30658"/>
    <cellStyle name="40% - Accent1 5 2 3 4" xfId="30659"/>
    <cellStyle name="40% - Accent1 5 2 3 4 2" xfId="30660"/>
    <cellStyle name="40% - Accent1 5 2 3 5" xfId="30661"/>
    <cellStyle name="40% - Accent1 5 2 3 6" xfId="30662"/>
    <cellStyle name="40% - Accent1 5 2 4" xfId="30663"/>
    <cellStyle name="40% - Accent1 5 2 4 2" xfId="30664"/>
    <cellStyle name="40% - Accent1 5 2 4 2 2" xfId="30665"/>
    <cellStyle name="40% - Accent1 5 2 4 3" xfId="30666"/>
    <cellStyle name="40% - Accent1 5 2 4 4" xfId="30667"/>
    <cellStyle name="40% - Accent1 5 2 5" xfId="30668"/>
    <cellStyle name="40% - Accent1 5 2 5 2" xfId="30669"/>
    <cellStyle name="40% - Accent1 5 2 5 3" xfId="30670"/>
    <cellStyle name="40% - Accent1 5 2 6" xfId="30671"/>
    <cellStyle name="40% - Accent1 5 2 6 2" xfId="30672"/>
    <cellStyle name="40% - Accent1 5 2 7" xfId="30673"/>
    <cellStyle name="40% - Accent1 5 2 8" xfId="30674"/>
    <cellStyle name="40% - Accent1 5 3" xfId="30675"/>
    <cellStyle name="40% - Accent1 5 3 2" xfId="30676"/>
    <cellStyle name="40% - Accent1 5 3 2 2" xfId="30677"/>
    <cellStyle name="40% - Accent1 5 3 2 2 2" xfId="30678"/>
    <cellStyle name="40% - Accent1 5 3 2 3" xfId="30679"/>
    <cellStyle name="40% - Accent1 5 3 2 4" xfId="30680"/>
    <cellStyle name="40% - Accent1 5 3 3" xfId="30681"/>
    <cellStyle name="40% - Accent1 5 3 3 2" xfId="30682"/>
    <cellStyle name="40% - Accent1 5 3 3 3" xfId="30683"/>
    <cellStyle name="40% - Accent1 5 3 4" xfId="30684"/>
    <cellStyle name="40% - Accent1 5 3 4 2" xfId="30685"/>
    <cellStyle name="40% - Accent1 5 3 5" xfId="30686"/>
    <cellStyle name="40% - Accent1 5 3 6" xfId="30687"/>
    <cellStyle name="40% - Accent1 5 4" xfId="30688"/>
    <cellStyle name="40% - Accent1 5 4 2" xfId="30689"/>
    <cellStyle name="40% - Accent1 5 4 2 2" xfId="30690"/>
    <cellStyle name="40% - Accent1 5 4 2 2 2" xfId="30691"/>
    <cellStyle name="40% - Accent1 5 4 2 3" xfId="30692"/>
    <cellStyle name="40% - Accent1 5 4 2 4" xfId="30693"/>
    <cellStyle name="40% - Accent1 5 4 3" xfId="30694"/>
    <cellStyle name="40% - Accent1 5 4 3 2" xfId="30695"/>
    <cellStyle name="40% - Accent1 5 4 3 3" xfId="30696"/>
    <cellStyle name="40% - Accent1 5 4 4" xfId="30697"/>
    <cellStyle name="40% - Accent1 5 4 4 2" xfId="30698"/>
    <cellStyle name="40% - Accent1 5 4 5" xfId="30699"/>
    <cellStyle name="40% - Accent1 5 4 6" xfId="30700"/>
    <cellStyle name="40% - Accent1 5 5" xfId="30701"/>
    <cellStyle name="40% - Accent1 5 5 2" xfId="30702"/>
    <cellStyle name="40% - Accent1 5 5 2 2" xfId="30703"/>
    <cellStyle name="40% - Accent1 5 5 3" xfId="30704"/>
    <cellStyle name="40% - Accent1 5 5 4" xfId="30705"/>
    <cellStyle name="40% - Accent1 5 6" xfId="30706"/>
    <cellStyle name="40% - Accent1 5 6 2" xfId="30707"/>
    <cellStyle name="40% - Accent1 5 6 3" xfId="30708"/>
    <cellStyle name="40% - Accent1 5 7" xfId="30709"/>
    <cellStyle name="40% - Accent1 5 7 2" xfId="30710"/>
    <cellStyle name="40% - Accent1 5 8" xfId="30711"/>
    <cellStyle name="40% - Accent1 5 9" xfId="30712"/>
    <cellStyle name="40% - Accent1 6" xfId="30713"/>
    <cellStyle name="40% - Accent1 6 2" xfId="30714"/>
    <cellStyle name="40% - Accent1 6 2 2" xfId="30715"/>
    <cellStyle name="40% - Accent1 6 2 2 2" xfId="30716"/>
    <cellStyle name="40% - Accent1 6 2 2 2 2" xfId="30717"/>
    <cellStyle name="40% - Accent1 6 2 2 2 2 2" xfId="30718"/>
    <cellStyle name="40% - Accent1 6 2 2 2 3" xfId="30719"/>
    <cellStyle name="40% - Accent1 6 2 2 2 4" xfId="30720"/>
    <cellStyle name="40% - Accent1 6 2 2 3" xfId="30721"/>
    <cellStyle name="40% - Accent1 6 2 2 3 2" xfId="30722"/>
    <cellStyle name="40% - Accent1 6 2 2 3 3" xfId="30723"/>
    <cellStyle name="40% - Accent1 6 2 2 4" xfId="30724"/>
    <cellStyle name="40% - Accent1 6 2 2 4 2" xfId="30725"/>
    <cellStyle name="40% - Accent1 6 2 2 5" xfId="30726"/>
    <cellStyle name="40% - Accent1 6 2 2 6" xfId="30727"/>
    <cellStyle name="40% - Accent1 6 2 3" xfId="30728"/>
    <cellStyle name="40% - Accent1 6 2 3 2" xfId="30729"/>
    <cellStyle name="40% - Accent1 6 2 3 2 2" xfId="30730"/>
    <cellStyle name="40% - Accent1 6 2 3 2 2 2" xfId="30731"/>
    <cellStyle name="40% - Accent1 6 2 3 2 3" xfId="30732"/>
    <cellStyle name="40% - Accent1 6 2 3 2 4" xfId="30733"/>
    <cellStyle name="40% - Accent1 6 2 3 3" xfId="30734"/>
    <cellStyle name="40% - Accent1 6 2 3 3 2" xfId="30735"/>
    <cellStyle name="40% - Accent1 6 2 3 3 3" xfId="30736"/>
    <cellStyle name="40% - Accent1 6 2 3 4" xfId="30737"/>
    <cellStyle name="40% - Accent1 6 2 3 4 2" xfId="30738"/>
    <cellStyle name="40% - Accent1 6 2 3 5" xfId="30739"/>
    <cellStyle name="40% - Accent1 6 2 3 6" xfId="30740"/>
    <cellStyle name="40% - Accent1 6 2 4" xfId="30741"/>
    <cellStyle name="40% - Accent1 6 2 4 2" xfId="30742"/>
    <cellStyle name="40% - Accent1 6 2 4 2 2" xfId="30743"/>
    <cellStyle name="40% - Accent1 6 2 4 3" xfId="30744"/>
    <cellStyle name="40% - Accent1 6 2 4 4" xfId="30745"/>
    <cellStyle name="40% - Accent1 6 2 5" xfId="30746"/>
    <cellStyle name="40% - Accent1 6 2 5 2" xfId="30747"/>
    <cellStyle name="40% - Accent1 6 2 5 3" xfId="30748"/>
    <cellStyle name="40% - Accent1 6 2 6" xfId="30749"/>
    <cellStyle name="40% - Accent1 6 2 6 2" xfId="30750"/>
    <cellStyle name="40% - Accent1 6 2 7" xfId="30751"/>
    <cellStyle name="40% - Accent1 6 2 8" xfId="30752"/>
    <cellStyle name="40% - Accent1 6 3" xfId="30753"/>
    <cellStyle name="40% - Accent1 6 3 2" xfId="30754"/>
    <cellStyle name="40% - Accent1 6 3 2 2" xfId="30755"/>
    <cellStyle name="40% - Accent1 6 3 2 2 2" xfId="30756"/>
    <cellStyle name="40% - Accent1 6 3 2 3" xfId="30757"/>
    <cellStyle name="40% - Accent1 6 3 2 4" xfId="30758"/>
    <cellStyle name="40% - Accent1 6 3 3" xfId="30759"/>
    <cellStyle name="40% - Accent1 6 3 3 2" xfId="30760"/>
    <cellStyle name="40% - Accent1 6 3 3 3" xfId="30761"/>
    <cellStyle name="40% - Accent1 6 3 4" xfId="30762"/>
    <cellStyle name="40% - Accent1 6 3 4 2" xfId="30763"/>
    <cellStyle name="40% - Accent1 6 3 5" xfId="30764"/>
    <cellStyle name="40% - Accent1 6 3 6" xfId="30765"/>
    <cellStyle name="40% - Accent1 6 4" xfId="30766"/>
    <cellStyle name="40% - Accent1 6 4 2" xfId="30767"/>
    <cellStyle name="40% - Accent1 6 4 2 2" xfId="30768"/>
    <cellStyle name="40% - Accent1 6 4 2 2 2" xfId="30769"/>
    <cellStyle name="40% - Accent1 6 4 2 3" xfId="30770"/>
    <cellStyle name="40% - Accent1 6 4 2 4" xfId="30771"/>
    <cellStyle name="40% - Accent1 6 4 3" xfId="30772"/>
    <cellStyle name="40% - Accent1 6 4 3 2" xfId="30773"/>
    <cellStyle name="40% - Accent1 6 4 3 3" xfId="30774"/>
    <cellStyle name="40% - Accent1 6 4 4" xfId="30775"/>
    <cellStyle name="40% - Accent1 6 4 4 2" xfId="30776"/>
    <cellStyle name="40% - Accent1 6 4 5" xfId="30777"/>
    <cellStyle name="40% - Accent1 6 4 6" xfId="30778"/>
    <cellStyle name="40% - Accent1 6 5" xfId="30779"/>
    <cellStyle name="40% - Accent1 6 5 2" xfId="30780"/>
    <cellStyle name="40% - Accent1 6 5 2 2" xfId="30781"/>
    <cellStyle name="40% - Accent1 6 5 3" xfId="30782"/>
    <cellStyle name="40% - Accent1 6 5 4" xfId="30783"/>
    <cellStyle name="40% - Accent1 6 6" xfId="30784"/>
    <cellStyle name="40% - Accent1 6 6 2" xfId="30785"/>
    <cellStyle name="40% - Accent1 6 6 3" xfId="30786"/>
    <cellStyle name="40% - Accent1 6 7" xfId="30787"/>
    <cellStyle name="40% - Accent1 6 7 2" xfId="30788"/>
    <cellStyle name="40% - Accent1 6 8" xfId="30789"/>
    <cellStyle name="40% - Accent1 6 9" xfId="30790"/>
    <cellStyle name="40% - Accent1 7" xfId="30791"/>
    <cellStyle name="40% - Accent1 7 2" xfId="30792"/>
    <cellStyle name="40% - Accent1 7 2 2" xfId="30793"/>
    <cellStyle name="40% - Accent1 7 2 2 2" xfId="30794"/>
    <cellStyle name="40% - Accent1 7 2 2 2 2" xfId="30795"/>
    <cellStyle name="40% - Accent1 7 2 2 2 2 2" xfId="30796"/>
    <cellStyle name="40% - Accent1 7 2 2 2 3" xfId="30797"/>
    <cellStyle name="40% - Accent1 7 2 2 2 4" xfId="30798"/>
    <cellStyle name="40% - Accent1 7 2 2 3" xfId="30799"/>
    <cellStyle name="40% - Accent1 7 2 2 3 2" xfId="30800"/>
    <cellStyle name="40% - Accent1 7 2 2 3 3" xfId="30801"/>
    <cellStyle name="40% - Accent1 7 2 2 4" xfId="30802"/>
    <cellStyle name="40% - Accent1 7 2 2 4 2" xfId="30803"/>
    <cellStyle name="40% - Accent1 7 2 2 5" xfId="30804"/>
    <cellStyle name="40% - Accent1 7 2 2 6" xfId="30805"/>
    <cellStyle name="40% - Accent1 7 2 3" xfId="30806"/>
    <cellStyle name="40% - Accent1 7 2 3 2" xfId="30807"/>
    <cellStyle name="40% - Accent1 7 2 3 2 2" xfId="30808"/>
    <cellStyle name="40% - Accent1 7 2 3 2 2 2" xfId="30809"/>
    <cellStyle name="40% - Accent1 7 2 3 2 3" xfId="30810"/>
    <cellStyle name="40% - Accent1 7 2 3 2 4" xfId="30811"/>
    <cellStyle name="40% - Accent1 7 2 3 3" xfId="30812"/>
    <cellStyle name="40% - Accent1 7 2 3 3 2" xfId="30813"/>
    <cellStyle name="40% - Accent1 7 2 3 3 3" xfId="30814"/>
    <cellStyle name="40% - Accent1 7 2 3 4" xfId="30815"/>
    <cellStyle name="40% - Accent1 7 2 3 4 2" xfId="30816"/>
    <cellStyle name="40% - Accent1 7 2 3 5" xfId="30817"/>
    <cellStyle name="40% - Accent1 7 2 3 6" xfId="30818"/>
    <cellStyle name="40% - Accent1 7 2 4" xfId="30819"/>
    <cellStyle name="40% - Accent1 7 2 4 2" xfId="30820"/>
    <cellStyle name="40% - Accent1 7 2 4 2 2" xfId="30821"/>
    <cellStyle name="40% - Accent1 7 2 4 3" xfId="30822"/>
    <cellStyle name="40% - Accent1 7 2 4 4" xfId="30823"/>
    <cellStyle name="40% - Accent1 7 2 5" xfId="30824"/>
    <cellStyle name="40% - Accent1 7 2 5 2" xfId="30825"/>
    <cellStyle name="40% - Accent1 7 2 5 3" xfId="30826"/>
    <cellStyle name="40% - Accent1 7 2 6" xfId="30827"/>
    <cellStyle name="40% - Accent1 7 2 6 2" xfId="30828"/>
    <cellStyle name="40% - Accent1 7 2 7" xfId="30829"/>
    <cellStyle name="40% - Accent1 7 2 8" xfId="30830"/>
    <cellStyle name="40% - Accent1 7 3" xfId="30831"/>
    <cellStyle name="40% - Accent1 7 3 2" xfId="30832"/>
    <cellStyle name="40% - Accent1 7 3 2 2" xfId="30833"/>
    <cellStyle name="40% - Accent1 7 3 2 2 2" xfId="30834"/>
    <cellStyle name="40% - Accent1 7 3 2 3" xfId="30835"/>
    <cellStyle name="40% - Accent1 7 3 2 4" xfId="30836"/>
    <cellStyle name="40% - Accent1 7 3 3" xfId="30837"/>
    <cellStyle name="40% - Accent1 7 3 3 2" xfId="30838"/>
    <cellStyle name="40% - Accent1 7 3 3 3" xfId="30839"/>
    <cellStyle name="40% - Accent1 7 3 4" xfId="30840"/>
    <cellStyle name="40% - Accent1 7 3 4 2" xfId="30841"/>
    <cellStyle name="40% - Accent1 7 3 5" xfId="30842"/>
    <cellStyle name="40% - Accent1 7 3 6" xfId="30843"/>
    <cellStyle name="40% - Accent1 7 4" xfId="30844"/>
    <cellStyle name="40% - Accent1 7 4 2" xfId="30845"/>
    <cellStyle name="40% - Accent1 7 4 2 2" xfId="30846"/>
    <cellStyle name="40% - Accent1 7 4 2 2 2" xfId="30847"/>
    <cellStyle name="40% - Accent1 7 4 2 3" xfId="30848"/>
    <cellStyle name="40% - Accent1 7 4 2 4" xfId="30849"/>
    <cellStyle name="40% - Accent1 7 4 3" xfId="30850"/>
    <cellStyle name="40% - Accent1 7 4 3 2" xfId="30851"/>
    <cellStyle name="40% - Accent1 7 4 3 3" xfId="30852"/>
    <cellStyle name="40% - Accent1 7 4 4" xfId="30853"/>
    <cellStyle name="40% - Accent1 7 4 4 2" xfId="30854"/>
    <cellStyle name="40% - Accent1 7 4 5" xfId="30855"/>
    <cellStyle name="40% - Accent1 7 4 6" xfId="30856"/>
    <cellStyle name="40% - Accent1 7 5" xfId="30857"/>
    <cellStyle name="40% - Accent1 7 5 2" xfId="30858"/>
    <cellStyle name="40% - Accent1 7 5 2 2" xfId="30859"/>
    <cellStyle name="40% - Accent1 7 5 3" xfId="30860"/>
    <cellStyle name="40% - Accent1 7 5 4" xfId="30861"/>
    <cellStyle name="40% - Accent1 7 6" xfId="30862"/>
    <cellStyle name="40% - Accent1 7 6 2" xfId="30863"/>
    <cellStyle name="40% - Accent1 7 6 3" xfId="30864"/>
    <cellStyle name="40% - Accent1 7 7" xfId="30865"/>
    <cellStyle name="40% - Accent1 7 7 2" xfId="30866"/>
    <cellStyle name="40% - Accent1 7 8" xfId="30867"/>
    <cellStyle name="40% - Accent1 7 9" xfId="30868"/>
    <cellStyle name="40% - Accent1 8" xfId="30869"/>
    <cellStyle name="40% - Accent1 8 2" xfId="30870"/>
    <cellStyle name="40% - Accent1 8 2 2" xfId="30871"/>
    <cellStyle name="40% - Accent1 8 2 2 2" xfId="30872"/>
    <cellStyle name="40% - Accent1 8 2 2 2 2" xfId="30873"/>
    <cellStyle name="40% - Accent1 8 2 2 2 2 2" xfId="30874"/>
    <cellStyle name="40% - Accent1 8 2 2 2 3" xfId="30875"/>
    <cellStyle name="40% - Accent1 8 2 2 2 4" xfId="30876"/>
    <cellStyle name="40% - Accent1 8 2 2 3" xfId="30877"/>
    <cellStyle name="40% - Accent1 8 2 2 3 2" xfId="30878"/>
    <cellStyle name="40% - Accent1 8 2 2 3 3" xfId="30879"/>
    <cellStyle name="40% - Accent1 8 2 2 4" xfId="30880"/>
    <cellStyle name="40% - Accent1 8 2 2 4 2" xfId="30881"/>
    <cellStyle name="40% - Accent1 8 2 2 5" xfId="30882"/>
    <cellStyle name="40% - Accent1 8 2 2 6" xfId="30883"/>
    <cellStyle name="40% - Accent1 8 2 3" xfId="30884"/>
    <cellStyle name="40% - Accent1 8 2 3 2" xfId="30885"/>
    <cellStyle name="40% - Accent1 8 2 3 2 2" xfId="30886"/>
    <cellStyle name="40% - Accent1 8 2 3 2 2 2" xfId="30887"/>
    <cellStyle name="40% - Accent1 8 2 3 2 3" xfId="30888"/>
    <cellStyle name="40% - Accent1 8 2 3 2 4" xfId="30889"/>
    <cellStyle name="40% - Accent1 8 2 3 3" xfId="30890"/>
    <cellStyle name="40% - Accent1 8 2 3 3 2" xfId="30891"/>
    <cellStyle name="40% - Accent1 8 2 3 3 3" xfId="30892"/>
    <cellStyle name="40% - Accent1 8 2 3 4" xfId="30893"/>
    <cellStyle name="40% - Accent1 8 2 3 4 2" xfId="30894"/>
    <cellStyle name="40% - Accent1 8 2 3 5" xfId="30895"/>
    <cellStyle name="40% - Accent1 8 2 3 6" xfId="30896"/>
    <cellStyle name="40% - Accent1 8 2 4" xfId="30897"/>
    <cellStyle name="40% - Accent1 8 2 4 2" xfId="30898"/>
    <cellStyle name="40% - Accent1 8 2 4 2 2" xfId="30899"/>
    <cellStyle name="40% - Accent1 8 2 4 3" xfId="30900"/>
    <cellStyle name="40% - Accent1 8 2 4 4" xfId="30901"/>
    <cellStyle name="40% - Accent1 8 2 5" xfId="30902"/>
    <cellStyle name="40% - Accent1 8 2 5 2" xfId="30903"/>
    <cellStyle name="40% - Accent1 8 2 5 3" xfId="30904"/>
    <cellStyle name="40% - Accent1 8 2 6" xfId="30905"/>
    <cellStyle name="40% - Accent1 8 2 6 2" xfId="30906"/>
    <cellStyle name="40% - Accent1 8 2 7" xfId="30907"/>
    <cellStyle name="40% - Accent1 8 2 8" xfId="30908"/>
    <cellStyle name="40% - Accent1 8 3" xfId="30909"/>
    <cellStyle name="40% - Accent1 8 3 2" xfId="30910"/>
    <cellStyle name="40% - Accent1 8 3 2 2" xfId="30911"/>
    <cellStyle name="40% - Accent1 8 3 2 2 2" xfId="30912"/>
    <cellStyle name="40% - Accent1 8 3 2 3" xfId="30913"/>
    <cellStyle name="40% - Accent1 8 3 2 4" xfId="30914"/>
    <cellStyle name="40% - Accent1 8 3 3" xfId="30915"/>
    <cellStyle name="40% - Accent1 8 3 3 2" xfId="30916"/>
    <cellStyle name="40% - Accent1 8 3 3 3" xfId="30917"/>
    <cellStyle name="40% - Accent1 8 3 4" xfId="30918"/>
    <cellStyle name="40% - Accent1 8 3 4 2" xfId="30919"/>
    <cellStyle name="40% - Accent1 8 3 5" xfId="30920"/>
    <cellStyle name="40% - Accent1 8 3 6" xfId="30921"/>
    <cellStyle name="40% - Accent1 8 4" xfId="30922"/>
    <cellStyle name="40% - Accent1 8 4 2" xfId="30923"/>
    <cellStyle name="40% - Accent1 8 4 2 2" xfId="30924"/>
    <cellStyle name="40% - Accent1 8 4 2 2 2" xfId="30925"/>
    <cellStyle name="40% - Accent1 8 4 2 3" xfId="30926"/>
    <cellStyle name="40% - Accent1 8 4 2 4" xfId="30927"/>
    <cellStyle name="40% - Accent1 8 4 3" xfId="30928"/>
    <cellStyle name="40% - Accent1 8 4 3 2" xfId="30929"/>
    <cellStyle name="40% - Accent1 8 4 3 3" xfId="30930"/>
    <cellStyle name="40% - Accent1 8 4 4" xfId="30931"/>
    <cellStyle name="40% - Accent1 8 4 4 2" xfId="30932"/>
    <cellStyle name="40% - Accent1 8 4 5" xfId="30933"/>
    <cellStyle name="40% - Accent1 8 4 6" xfId="30934"/>
    <cellStyle name="40% - Accent1 8 5" xfId="30935"/>
    <cellStyle name="40% - Accent1 8 5 2" xfId="30936"/>
    <cellStyle name="40% - Accent1 8 5 2 2" xfId="30937"/>
    <cellStyle name="40% - Accent1 8 5 3" xfId="30938"/>
    <cellStyle name="40% - Accent1 8 5 4" xfId="30939"/>
    <cellStyle name="40% - Accent1 8 6" xfId="30940"/>
    <cellStyle name="40% - Accent1 8 6 2" xfId="30941"/>
    <cellStyle name="40% - Accent1 8 6 3" xfId="30942"/>
    <cellStyle name="40% - Accent1 8 7" xfId="30943"/>
    <cellStyle name="40% - Accent1 8 7 2" xfId="30944"/>
    <cellStyle name="40% - Accent1 8 8" xfId="30945"/>
    <cellStyle name="40% - Accent1 8 9" xfId="30946"/>
    <cellStyle name="40% - Accent1 9" xfId="30947"/>
    <cellStyle name="40% - Accent1 9 2" xfId="30948"/>
    <cellStyle name="40% - Accent1 9 2 2" xfId="30949"/>
    <cellStyle name="40% - Accent1 9 2 2 2" xfId="30950"/>
    <cellStyle name="40% - Accent1 9 2 2 2 2" xfId="30951"/>
    <cellStyle name="40% - Accent1 9 2 2 2 2 2" xfId="30952"/>
    <cellStyle name="40% - Accent1 9 2 2 2 3" xfId="30953"/>
    <cellStyle name="40% - Accent1 9 2 2 2 4" xfId="30954"/>
    <cellStyle name="40% - Accent1 9 2 2 3" xfId="30955"/>
    <cellStyle name="40% - Accent1 9 2 2 3 2" xfId="30956"/>
    <cellStyle name="40% - Accent1 9 2 2 3 3" xfId="30957"/>
    <cellStyle name="40% - Accent1 9 2 2 4" xfId="30958"/>
    <cellStyle name="40% - Accent1 9 2 2 4 2" xfId="30959"/>
    <cellStyle name="40% - Accent1 9 2 2 5" xfId="30960"/>
    <cellStyle name="40% - Accent1 9 2 2 6" xfId="30961"/>
    <cellStyle name="40% - Accent1 9 2 3" xfId="30962"/>
    <cellStyle name="40% - Accent1 9 2 3 2" xfId="30963"/>
    <cellStyle name="40% - Accent1 9 2 3 2 2" xfId="30964"/>
    <cellStyle name="40% - Accent1 9 2 3 2 2 2" xfId="30965"/>
    <cellStyle name="40% - Accent1 9 2 3 2 3" xfId="30966"/>
    <cellStyle name="40% - Accent1 9 2 3 2 4" xfId="30967"/>
    <cellStyle name="40% - Accent1 9 2 3 3" xfId="30968"/>
    <cellStyle name="40% - Accent1 9 2 3 3 2" xfId="30969"/>
    <cellStyle name="40% - Accent1 9 2 3 3 3" xfId="30970"/>
    <cellStyle name="40% - Accent1 9 2 3 4" xfId="30971"/>
    <cellStyle name="40% - Accent1 9 2 3 4 2" xfId="30972"/>
    <cellStyle name="40% - Accent1 9 2 3 5" xfId="30973"/>
    <cellStyle name="40% - Accent1 9 2 3 6" xfId="30974"/>
    <cellStyle name="40% - Accent1 9 2 4" xfId="30975"/>
    <cellStyle name="40% - Accent1 9 2 4 2" xfId="30976"/>
    <cellStyle name="40% - Accent1 9 2 4 2 2" xfId="30977"/>
    <cellStyle name="40% - Accent1 9 2 4 3" xfId="30978"/>
    <cellStyle name="40% - Accent1 9 2 4 4" xfId="30979"/>
    <cellStyle name="40% - Accent1 9 2 5" xfId="30980"/>
    <cellStyle name="40% - Accent1 9 2 5 2" xfId="30981"/>
    <cellStyle name="40% - Accent1 9 2 5 3" xfId="30982"/>
    <cellStyle name="40% - Accent1 9 2 6" xfId="30983"/>
    <cellStyle name="40% - Accent1 9 2 6 2" xfId="30984"/>
    <cellStyle name="40% - Accent1 9 2 7" xfId="30985"/>
    <cellStyle name="40% - Accent1 9 2 8" xfId="30986"/>
    <cellStyle name="40% - Accent1 9 3" xfId="30987"/>
    <cellStyle name="40% - Accent1 9 3 2" xfId="30988"/>
    <cellStyle name="40% - Accent1 9 3 2 2" xfId="30989"/>
    <cellStyle name="40% - Accent1 9 3 2 2 2" xfId="30990"/>
    <cellStyle name="40% - Accent1 9 3 2 3" xfId="30991"/>
    <cellStyle name="40% - Accent1 9 3 2 4" xfId="30992"/>
    <cellStyle name="40% - Accent1 9 3 3" xfId="30993"/>
    <cellStyle name="40% - Accent1 9 3 3 2" xfId="30994"/>
    <cellStyle name="40% - Accent1 9 3 3 3" xfId="30995"/>
    <cellStyle name="40% - Accent1 9 3 4" xfId="30996"/>
    <cellStyle name="40% - Accent1 9 3 4 2" xfId="30997"/>
    <cellStyle name="40% - Accent1 9 3 5" xfId="30998"/>
    <cellStyle name="40% - Accent1 9 3 6" xfId="30999"/>
    <cellStyle name="40% - Accent1 9 4" xfId="31000"/>
    <cellStyle name="40% - Accent1 9 4 2" xfId="31001"/>
    <cellStyle name="40% - Accent1 9 4 2 2" xfId="31002"/>
    <cellStyle name="40% - Accent1 9 4 2 2 2" xfId="31003"/>
    <cellStyle name="40% - Accent1 9 4 2 3" xfId="31004"/>
    <cellStyle name="40% - Accent1 9 4 2 4" xfId="31005"/>
    <cellStyle name="40% - Accent1 9 4 3" xfId="31006"/>
    <cellStyle name="40% - Accent1 9 4 3 2" xfId="31007"/>
    <cellStyle name="40% - Accent1 9 4 3 3" xfId="31008"/>
    <cellStyle name="40% - Accent1 9 4 4" xfId="31009"/>
    <cellStyle name="40% - Accent1 9 4 4 2" xfId="31010"/>
    <cellStyle name="40% - Accent1 9 4 5" xfId="31011"/>
    <cellStyle name="40% - Accent1 9 4 6" xfId="31012"/>
    <cellStyle name="40% - Accent1 9 5" xfId="31013"/>
    <cellStyle name="40% - Accent1 9 5 2" xfId="31014"/>
    <cellStyle name="40% - Accent1 9 5 2 2" xfId="31015"/>
    <cellStyle name="40% - Accent1 9 5 3" xfId="31016"/>
    <cellStyle name="40% - Accent1 9 5 4" xfId="31017"/>
    <cellStyle name="40% - Accent1 9 6" xfId="31018"/>
    <cellStyle name="40% - Accent1 9 6 2" xfId="31019"/>
    <cellStyle name="40% - Accent1 9 6 3" xfId="31020"/>
    <cellStyle name="40% - Accent1 9 7" xfId="31021"/>
    <cellStyle name="40% - Accent1 9 7 2" xfId="31022"/>
    <cellStyle name="40% - Accent1 9 8" xfId="31023"/>
    <cellStyle name="40% - Accent1 9 9" xfId="31024"/>
    <cellStyle name="40% - Accent2 10" xfId="31025"/>
    <cellStyle name="40% - Accent2 10 2" xfId="31026"/>
    <cellStyle name="40% - Accent2 10 2 2" xfId="31027"/>
    <cellStyle name="40% - Accent2 10 2 2 2" xfId="31028"/>
    <cellStyle name="40% - Accent2 10 2 2 2 2" xfId="31029"/>
    <cellStyle name="40% - Accent2 10 2 2 2 2 2" xfId="31030"/>
    <cellStyle name="40% - Accent2 10 2 2 2 3" xfId="31031"/>
    <cellStyle name="40% - Accent2 10 2 2 2 4" xfId="31032"/>
    <cellStyle name="40% - Accent2 10 2 2 3" xfId="31033"/>
    <cellStyle name="40% - Accent2 10 2 2 3 2" xfId="31034"/>
    <cellStyle name="40% - Accent2 10 2 2 3 3" xfId="31035"/>
    <cellStyle name="40% - Accent2 10 2 2 4" xfId="31036"/>
    <cellStyle name="40% - Accent2 10 2 2 4 2" xfId="31037"/>
    <cellStyle name="40% - Accent2 10 2 2 5" xfId="31038"/>
    <cellStyle name="40% - Accent2 10 2 2 6" xfId="31039"/>
    <cellStyle name="40% - Accent2 10 2 3" xfId="31040"/>
    <cellStyle name="40% - Accent2 10 2 3 2" xfId="31041"/>
    <cellStyle name="40% - Accent2 10 2 3 2 2" xfId="31042"/>
    <cellStyle name="40% - Accent2 10 2 3 2 2 2" xfId="31043"/>
    <cellStyle name="40% - Accent2 10 2 3 2 3" xfId="31044"/>
    <cellStyle name="40% - Accent2 10 2 3 2 4" xfId="31045"/>
    <cellStyle name="40% - Accent2 10 2 3 3" xfId="31046"/>
    <cellStyle name="40% - Accent2 10 2 3 3 2" xfId="31047"/>
    <cellStyle name="40% - Accent2 10 2 3 3 3" xfId="31048"/>
    <cellStyle name="40% - Accent2 10 2 3 4" xfId="31049"/>
    <cellStyle name="40% - Accent2 10 2 3 4 2" xfId="31050"/>
    <cellStyle name="40% - Accent2 10 2 3 5" xfId="31051"/>
    <cellStyle name="40% - Accent2 10 2 3 6" xfId="31052"/>
    <cellStyle name="40% - Accent2 10 2 4" xfId="31053"/>
    <cellStyle name="40% - Accent2 10 2 4 2" xfId="31054"/>
    <cellStyle name="40% - Accent2 10 2 4 2 2" xfId="31055"/>
    <cellStyle name="40% - Accent2 10 2 4 3" xfId="31056"/>
    <cellStyle name="40% - Accent2 10 2 4 4" xfId="31057"/>
    <cellStyle name="40% - Accent2 10 2 5" xfId="31058"/>
    <cellStyle name="40% - Accent2 10 2 5 2" xfId="31059"/>
    <cellStyle name="40% - Accent2 10 2 5 3" xfId="31060"/>
    <cellStyle name="40% - Accent2 10 2 6" xfId="31061"/>
    <cellStyle name="40% - Accent2 10 2 6 2" xfId="31062"/>
    <cellStyle name="40% - Accent2 10 2 7" xfId="31063"/>
    <cellStyle name="40% - Accent2 10 2 8" xfId="31064"/>
    <cellStyle name="40% - Accent2 10 3" xfId="31065"/>
    <cellStyle name="40% - Accent2 10 3 2" xfId="31066"/>
    <cellStyle name="40% - Accent2 10 3 2 2" xfId="31067"/>
    <cellStyle name="40% - Accent2 10 3 2 2 2" xfId="31068"/>
    <cellStyle name="40% - Accent2 10 3 2 3" xfId="31069"/>
    <cellStyle name="40% - Accent2 10 3 2 4" xfId="31070"/>
    <cellStyle name="40% - Accent2 10 3 3" xfId="31071"/>
    <cellStyle name="40% - Accent2 10 3 3 2" xfId="31072"/>
    <cellStyle name="40% - Accent2 10 3 3 3" xfId="31073"/>
    <cellStyle name="40% - Accent2 10 3 4" xfId="31074"/>
    <cellStyle name="40% - Accent2 10 3 4 2" xfId="31075"/>
    <cellStyle name="40% - Accent2 10 3 5" xfId="31076"/>
    <cellStyle name="40% - Accent2 10 3 6" xfId="31077"/>
    <cellStyle name="40% - Accent2 10 4" xfId="31078"/>
    <cellStyle name="40% - Accent2 10 4 2" xfId="31079"/>
    <cellStyle name="40% - Accent2 10 4 2 2" xfId="31080"/>
    <cellStyle name="40% - Accent2 10 4 2 2 2" xfId="31081"/>
    <cellStyle name="40% - Accent2 10 4 2 3" xfId="31082"/>
    <cellStyle name="40% - Accent2 10 4 2 4" xfId="31083"/>
    <cellStyle name="40% - Accent2 10 4 3" xfId="31084"/>
    <cellStyle name="40% - Accent2 10 4 3 2" xfId="31085"/>
    <cellStyle name="40% - Accent2 10 4 3 3" xfId="31086"/>
    <cellStyle name="40% - Accent2 10 4 4" xfId="31087"/>
    <cellStyle name="40% - Accent2 10 4 4 2" xfId="31088"/>
    <cellStyle name="40% - Accent2 10 4 5" xfId="31089"/>
    <cellStyle name="40% - Accent2 10 4 6" xfId="31090"/>
    <cellStyle name="40% - Accent2 10 5" xfId="31091"/>
    <cellStyle name="40% - Accent2 10 5 2" xfId="31092"/>
    <cellStyle name="40% - Accent2 10 5 2 2" xfId="31093"/>
    <cellStyle name="40% - Accent2 10 5 3" xfId="31094"/>
    <cellStyle name="40% - Accent2 10 5 4" xfId="31095"/>
    <cellStyle name="40% - Accent2 10 6" xfId="31096"/>
    <cellStyle name="40% - Accent2 10 6 2" xfId="31097"/>
    <cellStyle name="40% - Accent2 10 6 3" xfId="31098"/>
    <cellStyle name="40% - Accent2 10 7" xfId="31099"/>
    <cellStyle name="40% - Accent2 10 7 2" xfId="31100"/>
    <cellStyle name="40% - Accent2 10 8" xfId="31101"/>
    <cellStyle name="40% - Accent2 10 9" xfId="31102"/>
    <cellStyle name="40% - Accent2 11" xfId="31103"/>
    <cellStyle name="40% - Accent2 11 2" xfId="31104"/>
    <cellStyle name="40% - Accent2 11 2 2" xfId="31105"/>
    <cellStyle name="40% - Accent2 11 2 2 2" xfId="31106"/>
    <cellStyle name="40% - Accent2 11 2 2 2 2" xfId="31107"/>
    <cellStyle name="40% - Accent2 11 2 2 2 2 2" xfId="31108"/>
    <cellStyle name="40% - Accent2 11 2 2 2 3" xfId="31109"/>
    <cellStyle name="40% - Accent2 11 2 2 2 4" xfId="31110"/>
    <cellStyle name="40% - Accent2 11 2 2 3" xfId="31111"/>
    <cellStyle name="40% - Accent2 11 2 2 3 2" xfId="31112"/>
    <cellStyle name="40% - Accent2 11 2 2 3 3" xfId="31113"/>
    <cellStyle name="40% - Accent2 11 2 2 4" xfId="31114"/>
    <cellStyle name="40% - Accent2 11 2 2 4 2" xfId="31115"/>
    <cellStyle name="40% - Accent2 11 2 2 5" xfId="31116"/>
    <cellStyle name="40% - Accent2 11 2 2 6" xfId="31117"/>
    <cellStyle name="40% - Accent2 11 2 3" xfId="31118"/>
    <cellStyle name="40% - Accent2 11 2 3 2" xfId="31119"/>
    <cellStyle name="40% - Accent2 11 2 3 2 2" xfId="31120"/>
    <cellStyle name="40% - Accent2 11 2 3 2 2 2" xfId="31121"/>
    <cellStyle name="40% - Accent2 11 2 3 2 3" xfId="31122"/>
    <cellStyle name="40% - Accent2 11 2 3 2 4" xfId="31123"/>
    <cellStyle name="40% - Accent2 11 2 3 3" xfId="31124"/>
    <cellStyle name="40% - Accent2 11 2 3 3 2" xfId="31125"/>
    <cellStyle name="40% - Accent2 11 2 3 3 3" xfId="31126"/>
    <cellStyle name="40% - Accent2 11 2 3 4" xfId="31127"/>
    <cellStyle name="40% - Accent2 11 2 3 4 2" xfId="31128"/>
    <cellStyle name="40% - Accent2 11 2 3 5" xfId="31129"/>
    <cellStyle name="40% - Accent2 11 2 3 6" xfId="31130"/>
    <cellStyle name="40% - Accent2 11 2 4" xfId="31131"/>
    <cellStyle name="40% - Accent2 11 2 4 2" xfId="31132"/>
    <cellStyle name="40% - Accent2 11 2 4 2 2" xfId="31133"/>
    <cellStyle name="40% - Accent2 11 2 4 3" xfId="31134"/>
    <cellStyle name="40% - Accent2 11 2 4 4" xfId="31135"/>
    <cellStyle name="40% - Accent2 11 2 5" xfId="31136"/>
    <cellStyle name="40% - Accent2 11 2 5 2" xfId="31137"/>
    <cellStyle name="40% - Accent2 11 2 5 3" xfId="31138"/>
    <cellStyle name="40% - Accent2 11 2 6" xfId="31139"/>
    <cellStyle name="40% - Accent2 11 2 6 2" xfId="31140"/>
    <cellStyle name="40% - Accent2 11 2 7" xfId="31141"/>
    <cellStyle name="40% - Accent2 11 2 8" xfId="31142"/>
    <cellStyle name="40% - Accent2 11 3" xfId="31143"/>
    <cellStyle name="40% - Accent2 11 3 2" xfId="31144"/>
    <cellStyle name="40% - Accent2 11 3 2 2" xfId="31145"/>
    <cellStyle name="40% - Accent2 11 3 2 2 2" xfId="31146"/>
    <cellStyle name="40% - Accent2 11 3 2 3" xfId="31147"/>
    <cellStyle name="40% - Accent2 11 3 2 4" xfId="31148"/>
    <cellStyle name="40% - Accent2 11 3 3" xfId="31149"/>
    <cellStyle name="40% - Accent2 11 3 3 2" xfId="31150"/>
    <cellStyle name="40% - Accent2 11 3 3 3" xfId="31151"/>
    <cellStyle name="40% - Accent2 11 3 4" xfId="31152"/>
    <cellStyle name="40% - Accent2 11 3 4 2" xfId="31153"/>
    <cellStyle name="40% - Accent2 11 3 5" xfId="31154"/>
    <cellStyle name="40% - Accent2 11 3 6" xfId="31155"/>
    <cellStyle name="40% - Accent2 11 4" xfId="31156"/>
    <cellStyle name="40% - Accent2 11 4 2" xfId="31157"/>
    <cellStyle name="40% - Accent2 11 4 2 2" xfId="31158"/>
    <cellStyle name="40% - Accent2 11 4 2 2 2" xfId="31159"/>
    <cellStyle name="40% - Accent2 11 4 2 3" xfId="31160"/>
    <cellStyle name="40% - Accent2 11 4 2 4" xfId="31161"/>
    <cellStyle name="40% - Accent2 11 4 3" xfId="31162"/>
    <cellStyle name="40% - Accent2 11 4 3 2" xfId="31163"/>
    <cellStyle name="40% - Accent2 11 4 3 3" xfId="31164"/>
    <cellStyle name="40% - Accent2 11 4 4" xfId="31165"/>
    <cellStyle name="40% - Accent2 11 4 4 2" xfId="31166"/>
    <cellStyle name="40% - Accent2 11 4 5" xfId="31167"/>
    <cellStyle name="40% - Accent2 11 4 6" xfId="31168"/>
    <cellStyle name="40% - Accent2 11 5" xfId="31169"/>
    <cellStyle name="40% - Accent2 11 5 2" xfId="31170"/>
    <cellStyle name="40% - Accent2 11 5 2 2" xfId="31171"/>
    <cellStyle name="40% - Accent2 11 5 3" xfId="31172"/>
    <cellStyle name="40% - Accent2 11 5 4" xfId="31173"/>
    <cellStyle name="40% - Accent2 11 6" xfId="31174"/>
    <cellStyle name="40% - Accent2 11 6 2" xfId="31175"/>
    <cellStyle name="40% - Accent2 11 6 3" xfId="31176"/>
    <cellStyle name="40% - Accent2 11 7" xfId="31177"/>
    <cellStyle name="40% - Accent2 11 7 2" xfId="31178"/>
    <cellStyle name="40% - Accent2 11 8" xfId="31179"/>
    <cellStyle name="40% - Accent2 11 9" xfId="31180"/>
    <cellStyle name="40% - Accent2 12" xfId="31181"/>
    <cellStyle name="40% - Accent2 12 2" xfId="31182"/>
    <cellStyle name="40% - Accent2 12 2 2" xfId="31183"/>
    <cellStyle name="40% - Accent2 12 2 2 2" xfId="31184"/>
    <cellStyle name="40% - Accent2 12 2 2 2 2" xfId="31185"/>
    <cellStyle name="40% - Accent2 12 2 2 2 2 2" xfId="31186"/>
    <cellStyle name="40% - Accent2 12 2 2 2 3" xfId="31187"/>
    <cellStyle name="40% - Accent2 12 2 2 2 4" xfId="31188"/>
    <cellStyle name="40% - Accent2 12 2 2 3" xfId="31189"/>
    <cellStyle name="40% - Accent2 12 2 2 3 2" xfId="31190"/>
    <cellStyle name="40% - Accent2 12 2 2 3 3" xfId="31191"/>
    <cellStyle name="40% - Accent2 12 2 2 4" xfId="31192"/>
    <cellStyle name="40% - Accent2 12 2 2 4 2" xfId="31193"/>
    <cellStyle name="40% - Accent2 12 2 2 5" xfId="31194"/>
    <cellStyle name="40% - Accent2 12 2 2 6" xfId="31195"/>
    <cellStyle name="40% - Accent2 12 2 3" xfId="31196"/>
    <cellStyle name="40% - Accent2 12 2 3 2" xfId="31197"/>
    <cellStyle name="40% - Accent2 12 2 3 2 2" xfId="31198"/>
    <cellStyle name="40% - Accent2 12 2 3 2 2 2" xfId="31199"/>
    <cellStyle name="40% - Accent2 12 2 3 2 3" xfId="31200"/>
    <cellStyle name="40% - Accent2 12 2 3 2 4" xfId="31201"/>
    <cellStyle name="40% - Accent2 12 2 3 3" xfId="31202"/>
    <cellStyle name="40% - Accent2 12 2 3 3 2" xfId="31203"/>
    <cellStyle name="40% - Accent2 12 2 3 3 3" xfId="31204"/>
    <cellStyle name="40% - Accent2 12 2 3 4" xfId="31205"/>
    <cellStyle name="40% - Accent2 12 2 3 4 2" xfId="31206"/>
    <cellStyle name="40% - Accent2 12 2 3 5" xfId="31207"/>
    <cellStyle name="40% - Accent2 12 2 3 6" xfId="31208"/>
    <cellStyle name="40% - Accent2 12 2 4" xfId="31209"/>
    <cellStyle name="40% - Accent2 12 2 4 2" xfId="31210"/>
    <cellStyle name="40% - Accent2 12 2 4 2 2" xfId="31211"/>
    <cellStyle name="40% - Accent2 12 2 4 3" xfId="31212"/>
    <cellStyle name="40% - Accent2 12 2 4 4" xfId="31213"/>
    <cellStyle name="40% - Accent2 12 2 5" xfId="31214"/>
    <cellStyle name="40% - Accent2 12 2 5 2" xfId="31215"/>
    <cellStyle name="40% - Accent2 12 2 5 3" xfId="31216"/>
    <cellStyle name="40% - Accent2 12 2 6" xfId="31217"/>
    <cellStyle name="40% - Accent2 12 2 6 2" xfId="31218"/>
    <cellStyle name="40% - Accent2 12 2 7" xfId="31219"/>
    <cellStyle name="40% - Accent2 12 2 8" xfId="31220"/>
    <cellStyle name="40% - Accent2 12 3" xfId="31221"/>
    <cellStyle name="40% - Accent2 12 3 2" xfId="31222"/>
    <cellStyle name="40% - Accent2 12 3 2 2" xfId="31223"/>
    <cellStyle name="40% - Accent2 12 3 2 2 2" xfId="31224"/>
    <cellStyle name="40% - Accent2 12 3 2 3" xfId="31225"/>
    <cellStyle name="40% - Accent2 12 3 2 4" xfId="31226"/>
    <cellStyle name="40% - Accent2 12 3 3" xfId="31227"/>
    <cellStyle name="40% - Accent2 12 3 3 2" xfId="31228"/>
    <cellStyle name="40% - Accent2 12 3 3 3" xfId="31229"/>
    <cellStyle name="40% - Accent2 12 3 4" xfId="31230"/>
    <cellStyle name="40% - Accent2 12 3 4 2" xfId="31231"/>
    <cellStyle name="40% - Accent2 12 3 5" xfId="31232"/>
    <cellStyle name="40% - Accent2 12 3 6" xfId="31233"/>
    <cellStyle name="40% - Accent2 12 4" xfId="31234"/>
    <cellStyle name="40% - Accent2 12 4 2" xfId="31235"/>
    <cellStyle name="40% - Accent2 12 4 2 2" xfId="31236"/>
    <cellStyle name="40% - Accent2 12 4 2 2 2" xfId="31237"/>
    <cellStyle name="40% - Accent2 12 4 2 3" xfId="31238"/>
    <cellStyle name="40% - Accent2 12 4 2 4" xfId="31239"/>
    <cellStyle name="40% - Accent2 12 4 3" xfId="31240"/>
    <cellStyle name="40% - Accent2 12 4 3 2" xfId="31241"/>
    <cellStyle name="40% - Accent2 12 4 3 3" xfId="31242"/>
    <cellStyle name="40% - Accent2 12 4 4" xfId="31243"/>
    <cellStyle name="40% - Accent2 12 4 4 2" xfId="31244"/>
    <cellStyle name="40% - Accent2 12 4 5" xfId="31245"/>
    <cellStyle name="40% - Accent2 12 4 6" xfId="31246"/>
    <cellStyle name="40% - Accent2 12 5" xfId="31247"/>
    <cellStyle name="40% - Accent2 12 5 2" xfId="31248"/>
    <cellStyle name="40% - Accent2 12 5 2 2" xfId="31249"/>
    <cellStyle name="40% - Accent2 12 5 3" xfId="31250"/>
    <cellStyle name="40% - Accent2 12 5 4" xfId="31251"/>
    <cellStyle name="40% - Accent2 12 6" xfId="31252"/>
    <cellStyle name="40% - Accent2 12 6 2" xfId="31253"/>
    <cellStyle name="40% - Accent2 12 6 3" xfId="31254"/>
    <cellStyle name="40% - Accent2 12 7" xfId="31255"/>
    <cellStyle name="40% - Accent2 12 7 2" xfId="31256"/>
    <cellStyle name="40% - Accent2 12 8" xfId="31257"/>
    <cellStyle name="40% - Accent2 12 9" xfId="31258"/>
    <cellStyle name="40% - Accent2 13" xfId="31259"/>
    <cellStyle name="40% - Accent2 13 2" xfId="31260"/>
    <cellStyle name="40% - Accent2 13 2 2" xfId="31261"/>
    <cellStyle name="40% - Accent2 13 2 2 2" xfId="31262"/>
    <cellStyle name="40% - Accent2 13 2 2 2 2" xfId="31263"/>
    <cellStyle name="40% - Accent2 13 2 2 2 2 2" xfId="31264"/>
    <cellStyle name="40% - Accent2 13 2 2 2 3" xfId="31265"/>
    <cellStyle name="40% - Accent2 13 2 2 2 4" xfId="31266"/>
    <cellStyle name="40% - Accent2 13 2 2 3" xfId="31267"/>
    <cellStyle name="40% - Accent2 13 2 2 3 2" xfId="31268"/>
    <cellStyle name="40% - Accent2 13 2 2 3 3" xfId="31269"/>
    <cellStyle name="40% - Accent2 13 2 2 4" xfId="31270"/>
    <cellStyle name="40% - Accent2 13 2 2 4 2" xfId="31271"/>
    <cellStyle name="40% - Accent2 13 2 2 5" xfId="31272"/>
    <cellStyle name="40% - Accent2 13 2 2 6" xfId="31273"/>
    <cellStyle name="40% - Accent2 13 2 3" xfId="31274"/>
    <cellStyle name="40% - Accent2 13 2 3 2" xfId="31275"/>
    <cellStyle name="40% - Accent2 13 2 3 2 2" xfId="31276"/>
    <cellStyle name="40% - Accent2 13 2 3 2 2 2" xfId="31277"/>
    <cellStyle name="40% - Accent2 13 2 3 2 3" xfId="31278"/>
    <cellStyle name="40% - Accent2 13 2 3 2 4" xfId="31279"/>
    <cellStyle name="40% - Accent2 13 2 3 3" xfId="31280"/>
    <cellStyle name="40% - Accent2 13 2 3 3 2" xfId="31281"/>
    <cellStyle name="40% - Accent2 13 2 3 3 3" xfId="31282"/>
    <cellStyle name="40% - Accent2 13 2 3 4" xfId="31283"/>
    <cellStyle name="40% - Accent2 13 2 3 4 2" xfId="31284"/>
    <cellStyle name="40% - Accent2 13 2 3 5" xfId="31285"/>
    <cellStyle name="40% - Accent2 13 2 3 6" xfId="31286"/>
    <cellStyle name="40% - Accent2 13 2 4" xfId="31287"/>
    <cellStyle name="40% - Accent2 13 2 4 2" xfId="31288"/>
    <cellStyle name="40% - Accent2 13 2 4 2 2" xfId="31289"/>
    <cellStyle name="40% - Accent2 13 2 4 3" xfId="31290"/>
    <cellStyle name="40% - Accent2 13 2 4 4" xfId="31291"/>
    <cellStyle name="40% - Accent2 13 2 5" xfId="31292"/>
    <cellStyle name="40% - Accent2 13 2 5 2" xfId="31293"/>
    <cellStyle name="40% - Accent2 13 2 5 3" xfId="31294"/>
    <cellStyle name="40% - Accent2 13 2 6" xfId="31295"/>
    <cellStyle name="40% - Accent2 13 2 6 2" xfId="31296"/>
    <cellStyle name="40% - Accent2 13 2 7" xfId="31297"/>
    <cellStyle name="40% - Accent2 13 2 8" xfId="31298"/>
    <cellStyle name="40% - Accent2 13 3" xfId="31299"/>
    <cellStyle name="40% - Accent2 13 3 2" xfId="31300"/>
    <cellStyle name="40% - Accent2 13 3 2 2" xfId="31301"/>
    <cellStyle name="40% - Accent2 13 3 2 2 2" xfId="31302"/>
    <cellStyle name="40% - Accent2 13 3 2 3" xfId="31303"/>
    <cellStyle name="40% - Accent2 13 3 2 4" xfId="31304"/>
    <cellStyle name="40% - Accent2 13 3 3" xfId="31305"/>
    <cellStyle name="40% - Accent2 13 3 3 2" xfId="31306"/>
    <cellStyle name="40% - Accent2 13 3 3 3" xfId="31307"/>
    <cellStyle name="40% - Accent2 13 3 4" xfId="31308"/>
    <cellStyle name="40% - Accent2 13 3 4 2" xfId="31309"/>
    <cellStyle name="40% - Accent2 13 3 5" xfId="31310"/>
    <cellStyle name="40% - Accent2 13 3 6" xfId="31311"/>
    <cellStyle name="40% - Accent2 13 4" xfId="31312"/>
    <cellStyle name="40% - Accent2 13 4 2" xfId="31313"/>
    <cellStyle name="40% - Accent2 13 4 2 2" xfId="31314"/>
    <cellStyle name="40% - Accent2 13 4 2 2 2" xfId="31315"/>
    <cellStyle name="40% - Accent2 13 4 2 3" xfId="31316"/>
    <cellStyle name="40% - Accent2 13 4 2 4" xfId="31317"/>
    <cellStyle name="40% - Accent2 13 4 3" xfId="31318"/>
    <cellStyle name="40% - Accent2 13 4 3 2" xfId="31319"/>
    <cellStyle name="40% - Accent2 13 4 3 3" xfId="31320"/>
    <cellStyle name="40% - Accent2 13 4 4" xfId="31321"/>
    <cellStyle name="40% - Accent2 13 4 4 2" xfId="31322"/>
    <cellStyle name="40% - Accent2 13 4 5" xfId="31323"/>
    <cellStyle name="40% - Accent2 13 4 6" xfId="31324"/>
    <cellStyle name="40% - Accent2 13 5" xfId="31325"/>
    <cellStyle name="40% - Accent2 13 5 2" xfId="31326"/>
    <cellStyle name="40% - Accent2 13 5 2 2" xfId="31327"/>
    <cellStyle name="40% - Accent2 13 5 3" xfId="31328"/>
    <cellStyle name="40% - Accent2 13 5 4" xfId="31329"/>
    <cellStyle name="40% - Accent2 13 6" xfId="31330"/>
    <cellStyle name="40% - Accent2 13 6 2" xfId="31331"/>
    <cellStyle name="40% - Accent2 13 6 3" xfId="31332"/>
    <cellStyle name="40% - Accent2 13 7" xfId="31333"/>
    <cellStyle name="40% - Accent2 13 7 2" xfId="31334"/>
    <cellStyle name="40% - Accent2 13 8" xfId="31335"/>
    <cellStyle name="40% - Accent2 13 9" xfId="31336"/>
    <cellStyle name="40% - Accent2 14" xfId="31337"/>
    <cellStyle name="40% - Accent2 14 2" xfId="31338"/>
    <cellStyle name="40% - Accent2 14 2 2" xfId="31339"/>
    <cellStyle name="40% - Accent2 14 2 2 2" xfId="31340"/>
    <cellStyle name="40% - Accent2 14 2 2 2 2" xfId="31341"/>
    <cellStyle name="40% - Accent2 14 2 2 2 2 2" xfId="31342"/>
    <cellStyle name="40% - Accent2 14 2 2 2 3" xfId="31343"/>
    <cellStyle name="40% - Accent2 14 2 2 2 4" xfId="31344"/>
    <cellStyle name="40% - Accent2 14 2 2 3" xfId="31345"/>
    <cellStyle name="40% - Accent2 14 2 2 3 2" xfId="31346"/>
    <cellStyle name="40% - Accent2 14 2 2 3 3" xfId="31347"/>
    <cellStyle name="40% - Accent2 14 2 2 4" xfId="31348"/>
    <cellStyle name="40% - Accent2 14 2 2 4 2" xfId="31349"/>
    <cellStyle name="40% - Accent2 14 2 2 5" xfId="31350"/>
    <cellStyle name="40% - Accent2 14 2 2 6" xfId="31351"/>
    <cellStyle name="40% - Accent2 14 2 3" xfId="31352"/>
    <cellStyle name="40% - Accent2 14 2 3 2" xfId="31353"/>
    <cellStyle name="40% - Accent2 14 2 3 2 2" xfId="31354"/>
    <cellStyle name="40% - Accent2 14 2 3 2 2 2" xfId="31355"/>
    <cellStyle name="40% - Accent2 14 2 3 2 3" xfId="31356"/>
    <cellStyle name="40% - Accent2 14 2 3 2 4" xfId="31357"/>
    <cellStyle name="40% - Accent2 14 2 3 3" xfId="31358"/>
    <cellStyle name="40% - Accent2 14 2 3 3 2" xfId="31359"/>
    <cellStyle name="40% - Accent2 14 2 3 3 3" xfId="31360"/>
    <cellStyle name="40% - Accent2 14 2 3 4" xfId="31361"/>
    <cellStyle name="40% - Accent2 14 2 3 4 2" xfId="31362"/>
    <cellStyle name="40% - Accent2 14 2 3 5" xfId="31363"/>
    <cellStyle name="40% - Accent2 14 2 3 6" xfId="31364"/>
    <cellStyle name="40% - Accent2 14 2 4" xfId="31365"/>
    <cellStyle name="40% - Accent2 14 2 4 2" xfId="31366"/>
    <cellStyle name="40% - Accent2 14 2 4 2 2" xfId="31367"/>
    <cellStyle name="40% - Accent2 14 2 4 3" xfId="31368"/>
    <cellStyle name="40% - Accent2 14 2 4 4" xfId="31369"/>
    <cellStyle name="40% - Accent2 14 2 5" xfId="31370"/>
    <cellStyle name="40% - Accent2 14 2 5 2" xfId="31371"/>
    <cellStyle name="40% - Accent2 14 2 5 3" xfId="31372"/>
    <cellStyle name="40% - Accent2 14 2 6" xfId="31373"/>
    <cellStyle name="40% - Accent2 14 2 6 2" xfId="31374"/>
    <cellStyle name="40% - Accent2 14 2 7" xfId="31375"/>
    <cellStyle name="40% - Accent2 14 2 8" xfId="31376"/>
    <cellStyle name="40% - Accent2 14 3" xfId="31377"/>
    <cellStyle name="40% - Accent2 14 3 2" xfId="31378"/>
    <cellStyle name="40% - Accent2 14 3 2 2" xfId="31379"/>
    <cellStyle name="40% - Accent2 14 3 2 2 2" xfId="31380"/>
    <cellStyle name="40% - Accent2 14 3 2 3" xfId="31381"/>
    <cellStyle name="40% - Accent2 14 3 2 4" xfId="31382"/>
    <cellStyle name="40% - Accent2 14 3 3" xfId="31383"/>
    <cellStyle name="40% - Accent2 14 3 3 2" xfId="31384"/>
    <cellStyle name="40% - Accent2 14 3 3 3" xfId="31385"/>
    <cellStyle name="40% - Accent2 14 3 4" xfId="31386"/>
    <cellStyle name="40% - Accent2 14 3 4 2" xfId="31387"/>
    <cellStyle name="40% - Accent2 14 3 5" xfId="31388"/>
    <cellStyle name="40% - Accent2 14 3 6" xfId="31389"/>
    <cellStyle name="40% - Accent2 14 4" xfId="31390"/>
    <cellStyle name="40% - Accent2 14 4 2" xfId="31391"/>
    <cellStyle name="40% - Accent2 14 4 2 2" xfId="31392"/>
    <cellStyle name="40% - Accent2 14 4 2 2 2" xfId="31393"/>
    <cellStyle name="40% - Accent2 14 4 2 3" xfId="31394"/>
    <cellStyle name="40% - Accent2 14 4 2 4" xfId="31395"/>
    <cellStyle name="40% - Accent2 14 4 3" xfId="31396"/>
    <cellStyle name="40% - Accent2 14 4 3 2" xfId="31397"/>
    <cellStyle name="40% - Accent2 14 4 3 3" xfId="31398"/>
    <cellStyle name="40% - Accent2 14 4 4" xfId="31399"/>
    <cellStyle name="40% - Accent2 14 4 4 2" xfId="31400"/>
    <cellStyle name="40% - Accent2 14 4 5" xfId="31401"/>
    <cellStyle name="40% - Accent2 14 4 6" xfId="31402"/>
    <cellStyle name="40% - Accent2 14 5" xfId="31403"/>
    <cellStyle name="40% - Accent2 14 5 2" xfId="31404"/>
    <cellStyle name="40% - Accent2 14 5 2 2" xfId="31405"/>
    <cellStyle name="40% - Accent2 14 5 3" xfId="31406"/>
    <cellStyle name="40% - Accent2 14 5 4" xfId="31407"/>
    <cellStyle name="40% - Accent2 14 6" xfId="31408"/>
    <cellStyle name="40% - Accent2 14 6 2" xfId="31409"/>
    <cellStyle name="40% - Accent2 14 6 3" xfId="31410"/>
    <cellStyle name="40% - Accent2 14 7" xfId="31411"/>
    <cellStyle name="40% - Accent2 14 7 2" xfId="31412"/>
    <cellStyle name="40% - Accent2 14 8" xfId="31413"/>
    <cellStyle name="40% - Accent2 14 9" xfId="31414"/>
    <cellStyle name="40% - Accent2 15" xfId="31415"/>
    <cellStyle name="40% - Accent2 15 2" xfId="31416"/>
    <cellStyle name="40% - Accent2 15 2 2" xfId="31417"/>
    <cellStyle name="40% - Accent2 15 2 2 2" xfId="31418"/>
    <cellStyle name="40% - Accent2 15 2 2 2 2" xfId="31419"/>
    <cellStyle name="40% - Accent2 15 2 2 2 2 2" xfId="31420"/>
    <cellStyle name="40% - Accent2 15 2 2 2 3" xfId="31421"/>
    <cellStyle name="40% - Accent2 15 2 2 2 4" xfId="31422"/>
    <cellStyle name="40% - Accent2 15 2 2 3" xfId="31423"/>
    <cellStyle name="40% - Accent2 15 2 2 3 2" xfId="31424"/>
    <cellStyle name="40% - Accent2 15 2 2 3 3" xfId="31425"/>
    <cellStyle name="40% - Accent2 15 2 2 4" xfId="31426"/>
    <cellStyle name="40% - Accent2 15 2 2 4 2" xfId="31427"/>
    <cellStyle name="40% - Accent2 15 2 2 5" xfId="31428"/>
    <cellStyle name="40% - Accent2 15 2 2 6" xfId="31429"/>
    <cellStyle name="40% - Accent2 15 2 3" xfId="31430"/>
    <cellStyle name="40% - Accent2 15 2 3 2" xfId="31431"/>
    <cellStyle name="40% - Accent2 15 2 3 2 2" xfId="31432"/>
    <cellStyle name="40% - Accent2 15 2 3 2 2 2" xfId="31433"/>
    <cellStyle name="40% - Accent2 15 2 3 2 3" xfId="31434"/>
    <cellStyle name="40% - Accent2 15 2 3 2 4" xfId="31435"/>
    <cellStyle name="40% - Accent2 15 2 3 3" xfId="31436"/>
    <cellStyle name="40% - Accent2 15 2 3 3 2" xfId="31437"/>
    <cellStyle name="40% - Accent2 15 2 3 3 3" xfId="31438"/>
    <cellStyle name="40% - Accent2 15 2 3 4" xfId="31439"/>
    <cellStyle name="40% - Accent2 15 2 3 4 2" xfId="31440"/>
    <cellStyle name="40% - Accent2 15 2 3 5" xfId="31441"/>
    <cellStyle name="40% - Accent2 15 2 3 6" xfId="31442"/>
    <cellStyle name="40% - Accent2 15 2 4" xfId="31443"/>
    <cellStyle name="40% - Accent2 15 2 4 2" xfId="31444"/>
    <cellStyle name="40% - Accent2 15 2 4 2 2" xfId="31445"/>
    <cellStyle name="40% - Accent2 15 2 4 3" xfId="31446"/>
    <cellStyle name="40% - Accent2 15 2 4 4" xfId="31447"/>
    <cellStyle name="40% - Accent2 15 2 5" xfId="31448"/>
    <cellStyle name="40% - Accent2 15 2 5 2" xfId="31449"/>
    <cellStyle name="40% - Accent2 15 2 5 3" xfId="31450"/>
    <cellStyle name="40% - Accent2 15 2 6" xfId="31451"/>
    <cellStyle name="40% - Accent2 15 2 6 2" xfId="31452"/>
    <cellStyle name="40% - Accent2 15 2 7" xfId="31453"/>
    <cellStyle name="40% - Accent2 15 2 8" xfId="31454"/>
    <cellStyle name="40% - Accent2 15 3" xfId="31455"/>
    <cellStyle name="40% - Accent2 15 3 2" xfId="31456"/>
    <cellStyle name="40% - Accent2 15 3 2 2" xfId="31457"/>
    <cellStyle name="40% - Accent2 15 3 2 2 2" xfId="31458"/>
    <cellStyle name="40% - Accent2 15 3 2 3" xfId="31459"/>
    <cellStyle name="40% - Accent2 15 3 2 4" xfId="31460"/>
    <cellStyle name="40% - Accent2 15 3 3" xfId="31461"/>
    <cellStyle name="40% - Accent2 15 3 3 2" xfId="31462"/>
    <cellStyle name="40% - Accent2 15 3 3 3" xfId="31463"/>
    <cellStyle name="40% - Accent2 15 3 4" xfId="31464"/>
    <cellStyle name="40% - Accent2 15 3 4 2" xfId="31465"/>
    <cellStyle name="40% - Accent2 15 3 5" xfId="31466"/>
    <cellStyle name="40% - Accent2 15 3 6" xfId="31467"/>
    <cellStyle name="40% - Accent2 15 4" xfId="31468"/>
    <cellStyle name="40% - Accent2 15 4 2" xfId="31469"/>
    <cellStyle name="40% - Accent2 15 4 2 2" xfId="31470"/>
    <cellStyle name="40% - Accent2 15 4 2 2 2" xfId="31471"/>
    <cellStyle name="40% - Accent2 15 4 2 3" xfId="31472"/>
    <cellStyle name="40% - Accent2 15 4 2 4" xfId="31473"/>
    <cellStyle name="40% - Accent2 15 4 3" xfId="31474"/>
    <cellStyle name="40% - Accent2 15 4 3 2" xfId="31475"/>
    <cellStyle name="40% - Accent2 15 4 3 3" xfId="31476"/>
    <cellStyle name="40% - Accent2 15 4 4" xfId="31477"/>
    <cellStyle name="40% - Accent2 15 4 4 2" xfId="31478"/>
    <cellStyle name="40% - Accent2 15 4 5" xfId="31479"/>
    <cellStyle name="40% - Accent2 15 4 6" xfId="31480"/>
    <cellStyle name="40% - Accent2 15 5" xfId="31481"/>
    <cellStyle name="40% - Accent2 15 5 2" xfId="31482"/>
    <cellStyle name="40% - Accent2 15 5 2 2" xfId="31483"/>
    <cellStyle name="40% - Accent2 15 5 3" xfId="31484"/>
    <cellStyle name="40% - Accent2 15 5 4" xfId="31485"/>
    <cellStyle name="40% - Accent2 15 6" xfId="31486"/>
    <cellStyle name="40% - Accent2 15 6 2" xfId="31487"/>
    <cellStyle name="40% - Accent2 15 6 3" xfId="31488"/>
    <cellStyle name="40% - Accent2 15 7" xfId="31489"/>
    <cellStyle name="40% - Accent2 15 7 2" xfId="31490"/>
    <cellStyle name="40% - Accent2 15 8" xfId="31491"/>
    <cellStyle name="40% - Accent2 15 9" xfId="31492"/>
    <cellStyle name="40% - Accent2 16" xfId="31493"/>
    <cellStyle name="40% - Accent2 16 2" xfId="31494"/>
    <cellStyle name="40% - Accent2 16 2 2" xfId="31495"/>
    <cellStyle name="40% - Accent2 16 2 2 2" xfId="31496"/>
    <cellStyle name="40% - Accent2 16 2 2 2 2" xfId="31497"/>
    <cellStyle name="40% - Accent2 16 2 2 2 2 2" xfId="31498"/>
    <cellStyle name="40% - Accent2 16 2 2 2 3" xfId="31499"/>
    <cellStyle name="40% - Accent2 16 2 2 2 4" xfId="31500"/>
    <cellStyle name="40% - Accent2 16 2 2 3" xfId="31501"/>
    <cellStyle name="40% - Accent2 16 2 2 3 2" xfId="31502"/>
    <cellStyle name="40% - Accent2 16 2 2 3 3" xfId="31503"/>
    <cellStyle name="40% - Accent2 16 2 2 4" xfId="31504"/>
    <cellStyle name="40% - Accent2 16 2 2 4 2" xfId="31505"/>
    <cellStyle name="40% - Accent2 16 2 2 5" xfId="31506"/>
    <cellStyle name="40% - Accent2 16 2 2 6" xfId="31507"/>
    <cellStyle name="40% - Accent2 16 2 3" xfId="31508"/>
    <cellStyle name="40% - Accent2 16 2 3 2" xfId="31509"/>
    <cellStyle name="40% - Accent2 16 2 3 2 2" xfId="31510"/>
    <cellStyle name="40% - Accent2 16 2 3 2 2 2" xfId="31511"/>
    <cellStyle name="40% - Accent2 16 2 3 2 3" xfId="31512"/>
    <cellStyle name="40% - Accent2 16 2 3 2 4" xfId="31513"/>
    <cellStyle name="40% - Accent2 16 2 3 3" xfId="31514"/>
    <cellStyle name="40% - Accent2 16 2 3 3 2" xfId="31515"/>
    <cellStyle name="40% - Accent2 16 2 3 3 3" xfId="31516"/>
    <cellStyle name="40% - Accent2 16 2 3 4" xfId="31517"/>
    <cellStyle name="40% - Accent2 16 2 3 4 2" xfId="31518"/>
    <cellStyle name="40% - Accent2 16 2 3 5" xfId="31519"/>
    <cellStyle name="40% - Accent2 16 2 3 6" xfId="31520"/>
    <cellStyle name="40% - Accent2 16 2 4" xfId="31521"/>
    <cellStyle name="40% - Accent2 16 2 4 2" xfId="31522"/>
    <cellStyle name="40% - Accent2 16 2 4 2 2" xfId="31523"/>
    <cellStyle name="40% - Accent2 16 2 4 3" xfId="31524"/>
    <cellStyle name="40% - Accent2 16 2 4 4" xfId="31525"/>
    <cellStyle name="40% - Accent2 16 2 5" xfId="31526"/>
    <cellStyle name="40% - Accent2 16 2 5 2" xfId="31527"/>
    <cellStyle name="40% - Accent2 16 2 5 3" xfId="31528"/>
    <cellStyle name="40% - Accent2 16 2 6" xfId="31529"/>
    <cellStyle name="40% - Accent2 16 2 6 2" xfId="31530"/>
    <cellStyle name="40% - Accent2 16 2 7" xfId="31531"/>
    <cellStyle name="40% - Accent2 16 2 8" xfId="31532"/>
    <cellStyle name="40% - Accent2 16 3" xfId="31533"/>
    <cellStyle name="40% - Accent2 16 3 2" xfId="31534"/>
    <cellStyle name="40% - Accent2 16 3 2 2" xfId="31535"/>
    <cellStyle name="40% - Accent2 16 3 2 2 2" xfId="31536"/>
    <cellStyle name="40% - Accent2 16 3 2 3" xfId="31537"/>
    <cellStyle name="40% - Accent2 16 3 2 4" xfId="31538"/>
    <cellStyle name="40% - Accent2 16 3 3" xfId="31539"/>
    <cellStyle name="40% - Accent2 16 3 3 2" xfId="31540"/>
    <cellStyle name="40% - Accent2 16 3 3 3" xfId="31541"/>
    <cellStyle name="40% - Accent2 16 3 4" xfId="31542"/>
    <cellStyle name="40% - Accent2 16 3 4 2" xfId="31543"/>
    <cellStyle name="40% - Accent2 16 3 5" xfId="31544"/>
    <cellStyle name="40% - Accent2 16 3 6" xfId="31545"/>
    <cellStyle name="40% - Accent2 16 4" xfId="31546"/>
    <cellStyle name="40% - Accent2 16 4 2" xfId="31547"/>
    <cellStyle name="40% - Accent2 16 4 2 2" xfId="31548"/>
    <cellStyle name="40% - Accent2 16 4 2 2 2" xfId="31549"/>
    <cellStyle name="40% - Accent2 16 4 2 3" xfId="31550"/>
    <cellStyle name="40% - Accent2 16 4 2 4" xfId="31551"/>
    <cellStyle name="40% - Accent2 16 4 3" xfId="31552"/>
    <cellStyle name="40% - Accent2 16 4 3 2" xfId="31553"/>
    <cellStyle name="40% - Accent2 16 4 3 3" xfId="31554"/>
    <cellStyle name="40% - Accent2 16 4 4" xfId="31555"/>
    <cellStyle name="40% - Accent2 16 4 4 2" xfId="31556"/>
    <cellStyle name="40% - Accent2 16 4 5" xfId="31557"/>
    <cellStyle name="40% - Accent2 16 4 6" xfId="31558"/>
    <cellStyle name="40% - Accent2 16 5" xfId="31559"/>
    <cellStyle name="40% - Accent2 16 5 2" xfId="31560"/>
    <cellStyle name="40% - Accent2 16 5 2 2" xfId="31561"/>
    <cellStyle name="40% - Accent2 16 5 3" xfId="31562"/>
    <cellStyle name="40% - Accent2 16 5 4" xfId="31563"/>
    <cellStyle name="40% - Accent2 16 6" xfId="31564"/>
    <cellStyle name="40% - Accent2 16 6 2" xfId="31565"/>
    <cellStyle name="40% - Accent2 16 6 3" xfId="31566"/>
    <cellStyle name="40% - Accent2 16 7" xfId="31567"/>
    <cellStyle name="40% - Accent2 16 7 2" xfId="31568"/>
    <cellStyle name="40% - Accent2 16 8" xfId="31569"/>
    <cellStyle name="40% - Accent2 16 9" xfId="31570"/>
    <cellStyle name="40% - Accent2 17" xfId="31571"/>
    <cellStyle name="40% - Accent2 17 2" xfId="31572"/>
    <cellStyle name="40% - Accent2 17 2 2" xfId="31573"/>
    <cellStyle name="40% - Accent2 17 2 2 2" xfId="31574"/>
    <cellStyle name="40% - Accent2 17 2 2 2 2" xfId="31575"/>
    <cellStyle name="40% - Accent2 17 2 2 2 2 2" xfId="31576"/>
    <cellStyle name="40% - Accent2 17 2 2 2 3" xfId="31577"/>
    <cellStyle name="40% - Accent2 17 2 2 2 4" xfId="31578"/>
    <cellStyle name="40% - Accent2 17 2 2 3" xfId="31579"/>
    <cellStyle name="40% - Accent2 17 2 2 3 2" xfId="31580"/>
    <cellStyle name="40% - Accent2 17 2 2 3 3" xfId="31581"/>
    <cellStyle name="40% - Accent2 17 2 2 4" xfId="31582"/>
    <cellStyle name="40% - Accent2 17 2 2 4 2" xfId="31583"/>
    <cellStyle name="40% - Accent2 17 2 2 5" xfId="31584"/>
    <cellStyle name="40% - Accent2 17 2 2 6" xfId="31585"/>
    <cellStyle name="40% - Accent2 17 2 3" xfId="31586"/>
    <cellStyle name="40% - Accent2 17 2 3 2" xfId="31587"/>
    <cellStyle name="40% - Accent2 17 2 3 2 2" xfId="31588"/>
    <cellStyle name="40% - Accent2 17 2 3 2 2 2" xfId="31589"/>
    <cellStyle name="40% - Accent2 17 2 3 2 3" xfId="31590"/>
    <cellStyle name="40% - Accent2 17 2 3 2 4" xfId="31591"/>
    <cellStyle name="40% - Accent2 17 2 3 3" xfId="31592"/>
    <cellStyle name="40% - Accent2 17 2 3 3 2" xfId="31593"/>
    <cellStyle name="40% - Accent2 17 2 3 3 3" xfId="31594"/>
    <cellStyle name="40% - Accent2 17 2 3 4" xfId="31595"/>
    <cellStyle name="40% - Accent2 17 2 3 4 2" xfId="31596"/>
    <cellStyle name="40% - Accent2 17 2 3 5" xfId="31597"/>
    <cellStyle name="40% - Accent2 17 2 3 6" xfId="31598"/>
    <cellStyle name="40% - Accent2 17 2 4" xfId="31599"/>
    <cellStyle name="40% - Accent2 17 2 4 2" xfId="31600"/>
    <cellStyle name="40% - Accent2 17 2 4 2 2" xfId="31601"/>
    <cellStyle name="40% - Accent2 17 2 4 3" xfId="31602"/>
    <cellStyle name="40% - Accent2 17 2 4 4" xfId="31603"/>
    <cellStyle name="40% - Accent2 17 2 5" xfId="31604"/>
    <cellStyle name="40% - Accent2 17 2 5 2" xfId="31605"/>
    <cellStyle name="40% - Accent2 17 2 5 3" xfId="31606"/>
    <cellStyle name="40% - Accent2 17 2 6" xfId="31607"/>
    <cellStyle name="40% - Accent2 17 2 6 2" xfId="31608"/>
    <cellStyle name="40% - Accent2 17 2 7" xfId="31609"/>
    <cellStyle name="40% - Accent2 17 2 8" xfId="31610"/>
    <cellStyle name="40% - Accent2 17 3" xfId="31611"/>
    <cellStyle name="40% - Accent2 17 3 2" xfId="31612"/>
    <cellStyle name="40% - Accent2 17 3 2 2" xfId="31613"/>
    <cellStyle name="40% - Accent2 17 3 2 2 2" xfId="31614"/>
    <cellStyle name="40% - Accent2 17 3 2 3" xfId="31615"/>
    <cellStyle name="40% - Accent2 17 3 2 4" xfId="31616"/>
    <cellStyle name="40% - Accent2 17 3 3" xfId="31617"/>
    <cellStyle name="40% - Accent2 17 3 3 2" xfId="31618"/>
    <cellStyle name="40% - Accent2 17 3 3 3" xfId="31619"/>
    <cellStyle name="40% - Accent2 17 3 4" xfId="31620"/>
    <cellStyle name="40% - Accent2 17 3 4 2" xfId="31621"/>
    <cellStyle name="40% - Accent2 17 3 5" xfId="31622"/>
    <cellStyle name="40% - Accent2 17 3 6" xfId="31623"/>
    <cellStyle name="40% - Accent2 17 4" xfId="31624"/>
    <cellStyle name="40% - Accent2 17 4 2" xfId="31625"/>
    <cellStyle name="40% - Accent2 17 4 2 2" xfId="31626"/>
    <cellStyle name="40% - Accent2 17 4 2 2 2" xfId="31627"/>
    <cellStyle name="40% - Accent2 17 4 2 3" xfId="31628"/>
    <cellStyle name="40% - Accent2 17 4 2 4" xfId="31629"/>
    <cellStyle name="40% - Accent2 17 4 3" xfId="31630"/>
    <cellStyle name="40% - Accent2 17 4 3 2" xfId="31631"/>
    <cellStyle name="40% - Accent2 17 4 3 3" xfId="31632"/>
    <cellStyle name="40% - Accent2 17 4 4" xfId="31633"/>
    <cellStyle name="40% - Accent2 17 4 4 2" xfId="31634"/>
    <cellStyle name="40% - Accent2 17 4 5" xfId="31635"/>
    <cellStyle name="40% - Accent2 17 4 6" xfId="31636"/>
    <cellStyle name="40% - Accent2 17 5" xfId="31637"/>
    <cellStyle name="40% - Accent2 17 5 2" xfId="31638"/>
    <cellStyle name="40% - Accent2 17 5 2 2" xfId="31639"/>
    <cellStyle name="40% - Accent2 17 5 3" xfId="31640"/>
    <cellStyle name="40% - Accent2 17 5 4" xfId="31641"/>
    <cellStyle name="40% - Accent2 17 6" xfId="31642"/>
    <cellStyle name="40% - Accent2 17 6 2" xfId="31643"/>
    <cellStyle name="40% - Accent2 17 6 3" xfId="31644"/>
    <cellStyle name="40% - Accent2 17 7" xfId="31645"/>
    <cellStyle name="40% - Accent2 17 7 2" xfId="31646"/>
    <cellStyle name="40% - Accent2 17 8" xfId="31647"/>
    <cellStyle name="40% - Accent2 17 9" xfId="31648"/>
    <cellStyle name="40% - Accent2 18" xfId="31649"/>
    <cellStyle name="40% - Accent2 18 2" xfId="31650"/>
    <cellStyle name="40% - Accent2 18 2 2" xfId="31651"/>
    <cellStyle name="40% - Accent2 18 2 2 2" xfId="31652"/>
    <cellStyle name="40% - Accent2 18 2 2 2 2" xfId="31653"/>
    <cellStyle name="40% - Accent2 18 2 2 2 2 2" xfId="31654"/>
    <cellStyle name="40% - Accent2 18 2 2 2 3" xfId="31655"/>
    <cellStyle name="40% - Accent2 18 2 2 2 4" xfId="31656"/>
    <cellStyle name="40% - Accent2 18 2 2 3" xfId="31657"/>
    <cellStyle name="40% - Accent2 18 2 2 3 2" xfId="31658"/>
    <cellStyle name="40% - Accent2 18 2 2 3 3" xfId="31659"/>
    <cellStyle name="40% - Accent2 18 2 2 4" xfId="31660"/>
    <cellStyle name="40% - Accent2 18 2 2 4 2" xfId="31661"/>
    <cellStyle name="40% - Accent2 18 2 2 5" xfId="31662"/>
    <cellStyle name="40% - Accent2 18 2 2 6" xfId="31663"/>
    <cellStyle name="40% - Accent2 18 2 3" xfId="31664"/>
    <cellStyle name="40% - Accent2 18 2 3 2" xfId="31665"/>
    <cellStyle name="40% - Accent2 18 2 3 2 2" xfId="31666"/>
    <cellStyle name="40% - Accent2 18 2 3 2 2 2" xfId="31667"/>
    <cellStyle name="40% - Accent2 18 2 3 2 3" xfId="31668"/>
    <cellStyle name="40% - Accent2 18 2 3 2 4" xfId="31669"/>
    <cellStyle name="40% - Accent2 18 2 3 3" xfId="31670"/>
    <cellStyle name="40% - Accent2 18 2 3 3 2" xfId="31671"/>
    <cellStyle name="40% - Accent2 18 2 3 3 3" xfId="31672"/>
    <cellStyle name="40% - Accent2 18 2 3 4" xfId="31673"/>
    <cellStyle name="40% - Accent2 18 2 3 4 2" xfId="31674"/>
    <cellStyle name="40% - Accent2 18 2 3 5" xfId="31675"/>
    <cellStyle name="40% - Accent2 18 2 3 6" xfId="31676"/>
    <cellStyle name="40% - Accent2 18 2 4" xfId="31677"/>
    <cellStyle name="40% - Accent2 18 2 4 2" xfId="31678"/>
    <cellStyle name="40% - Accent2 18 2 4 2 2" xfId="31679"/>
    <cellStyle name="40% - Accent2 18 2 4 3" xfId="31680"/>
    <cellStyle name="40% - Accent2 18 2 4 4" xfId="31681"/>
    <cellStyle name="40% - Accent2 18 2 5" xfId="31682"/>
    <cellStyle name="40% - Accent2 18 2 5 2" xfId="31683"/>
    <cellStyle name="40% - Accent2 18 2 5 3" xfId="31684"/>
    <cellStyle name="40% - Accent2 18 2 6" xfId="31685"/>
    <cellStyle name="40% - Accent2 18 2 6 2" xfId="31686"/>
    <cellStyle name="40% - Accent2 18 2 7" xfId="31687"/>
    <cellStyle name="40% - Accent2 18 2 8" xfId="31688"/>
    <cellStyle name="40% - Accent2 18 3" xfId="31689"/>
    <cellStyle name="40% - Accent2 18 3 2" xfId="31690"/>
    <cellStyle name="40% - Accent2 18 3 2 2" xfId="31691"/>
    <cellStyle name="40% - Accent2 18 3 2 2 2" xfId="31692"/>
    <cellStyle name="40% - Accent2 18 3 2 3" xfId="31693"/>
    <cellStyle name="40% - Accent2 18 3 2 4" xfId="31694"/>
    <cellStyle name="40% - Accent2 18 3 3" xfId="31695"/>
    <cellStyle name="40% - Accent2 18 3 3 2" xfId="31696"/>
    <cellStyle name="40% - Accent2 18 3 3 3" xfId="31697"/>
    <cellStyle name="40% - Accent2 18 3 4" xfId="31698"/>
    <cellStyle name="40% - Accent2 18 3 4 2" xfId="31699"/>
    <cellStyle name="40% - Accent2 18 3 5" xfId="31700"/>
    <cellStyle name="40% - Accent2 18 3 6" xfId="31701"/>
    <cellStyle name="40% - Accent2 18 4" xfId="31702"/>
    <cellStyle name="40% - Accent2 18 4 2" xfId="31703"/>
    <cellStyle name="40% - Accent2 18 4 2 2" xfId="31704"/>
    <cellStyle name="40% - Accent2 18 4 2 2 2" xfId="31705"/>
    <cellStyle name="40% - Accent2 18 4 2 3" xfId="31706"/>
    <cellStyle name="40% - Accent2 18 4 2 4" xfId="31707"/>
    <cellStyle name="40% - Accent2 18 4 3" xfId="31708"/>
    <cellStyle name="40% - Accent2 18 4 3 2" xfId="31709"/>
    <cellStyle name="40% - Accent2 18 4 3 3" xfId="31710"/>
    <cellStyle name="40% - Accent2 18 4 4" xfId="31711"/>
    <cellStyle name="40% - Accent2 18 4 4 2" xfId="31712"/>
    <cellStyle name="40% - Accent2 18 4 5" xfId="31713"/>
    <cellStyle name="40% - Accent2 18 4 6" xfId="31714"/>
    <cellStyle name="40% - Accent2 18 5" xfId="31715"/>
    <cellStyle name="40% - Accent2 18 5 2" xfId="31716"/>
    <cellStyle name="40% - Accent2 18 5 2 2" xfId="31717"/>
    <cellStyle name="40% - Accent2 18 5 3" xfId="31718"/>
    <cellStyle name="40% - Accent2 18 5 4" xfId="31719"/>
    <cellStyle name="40% - Accent2 18 6" xfId="31720"/>
    <cellStyle name="40% - Accent2 18 6 2" xfId="31721"/>
    <cellStyle name="40% - Accent2 18 6 3" xfId="31722"/>
    <cellStyle name="40% - Accent2 18 7" xfId="31723"/>
    <cellStyle name="40% - Accent2 18 7 2" xfId="31724"/>
    <cellStyle name="40% - Accent2 18 8" xfId="31725"/>
    <cellStyle name="40% - Accent2 18 9" xfId="31726"/>
    <cellStyle name="40% - Accent2 19" xfId="31727"/>
    <cellStyle name="40% - Accent2 19 2" xfId="31728"/>
    <cellStyle name="40% - Accent2 19 2 2" xfId="31729"/>
    <cellStyle name="40% - Accent2 19 2 2 2" xfId="31730"/>
    <cellStyle name="40% - Accent2 19 2 2 2 2" xfId="31731"/>
    <cellStyle name="40% - Accent2 19 2 2 2 2 2" xfId="31732"/>
    <cellStyle name="40% - Accent2 19 2 2 2 3" xfId="31733"/>
    <cellStyle name="40% - Accent2 19 2 2 2 4" xfId="31734"/>
    <cellStyle name="40% - Accent2 19 2 2 3" xfId="31735"/>
    <cellStyle name="40% - Accent2 19 2 2 3 2" xfId="31736"/>
    <cellStyle name="40% - Accent2 19 2 2 3 3" xfId="31737"/>
    <cellStyle name="40% - Accent2 19 2 2 4" xfId="31738"/>
    <cellStyle name="40% - Accent2 19 2 2 4 2" xfId="31739"/>
    <cellStyle name="40% - Accent2 19 2 2 5" xfId="31740"/>
    <cellStyle name="40% - Accent2 19 2 2 6" xfId="31741"/>
    <cellStyle name="40% - Accent2 19 2 3" xfId="31742"/>
    <cellStyle name="40% - Accent2 19 2 3 2" xfId="31743"/>
    <cellStyle name="40% - Accent2 19 2 3 2 2" xfId="31744"/>
    <cellStyle name="40% - Accent2 19 2 3 2 2 2" xfId="31745"/>
    <cellStyle name="40% - Accent2 19 2 3 2 3" xfId="31746"/>
    <cellStyle name="40% - Accent2 19 2 3 2 4" xfId="31747"/>
    <cellStyle name="40% - Accent2 19 2 3 3" xfId="31748"/>
    <cellStyle name="40% - Accent2 19 2 3 3 2" xfId="31749"/>
    <cellStyle name="40% - Accent2 19 2 3 3 3" xfId="31750"/>
    <cellStyle name="40% - Accent2 19 2 3 4" xfId="31751"/>
    <cellStyle name="40% - Accent2 19 2 3 4 2" xfId="31752"/>
    <cellStyle name="40% - Accent2 19 2 3 5" xfId="31753"/>
    <cellStyle name="40% - Accent2 19 2 3 6" xfId="31754"/>
    <cellStyle name="40% - Accent2 19 2 4" xfId="31755"/>
    <cellStyle name="40% - Accent2 19 2 4 2" xfId="31756"/>
    <cellStyle name="40% - Accent2 19 2 4 2 2" xfId="31757"/>
    <cellStyle name="40% - Accent2 19 2 4 3" xfId="31758"/>
    <cellStyle name="40% - Accent2 19 2 4 4" xfId="31759"/>
    <cellStyle name="40% - Accent2 19 2 5" xfId="31760"/>
    <cellStyle name="40% - Accent2 19 2 5 2" xfId="31761"/>
    <cellStyle name="40% - Accent2 19 2 5 3" xfId="31762"/>
    <cellStyle name="40% - Accent2 19 2 6" xfId="31763"/>
    <cellStyle name="40% - Accent2 19 2 6 2" xfId="31764"/>
    <cellStyle name="40% - Accent2 19 2 7" xfId="31765"/>
    <cellStyle name="40% - Accent2 19 2 8" xfId="31766"/>
    <cellStyle name="40% - Accent2 19 3" xfId="31767"/>
    <cellStyle name="40% - Accent2 19 3 2" xfId="31768"/>
    <cellStyle name="40% - Accent2 19 3 2 2" xfId="31769"/>
    <cellStyle name="40% - Accent2 19 3 2 2 2" xfId="31770"/>
    <cellStyle name="40% - Accent2 19 3 2 3" xfId="31771"/>
    <cellStyle name="40% - Accent2 19 3 2 4" xfId="31772"/>
    <cellStyle name="40% - Accent2 19 3 3" xfId="31773"/>
    <cellStyle name="40% - Accent2 19 3 3 2" xfId="31774"/>
    <cellStyle name="40% - Accent2 19 3 3 3" xfId="31775"/>
    <cellStyle name="40% - Accent2 19 3 4" xfId="31776"/>
    <cellStyle name="40% - Accent2 19 3 4 2" xfId="31777"/>
    <cellStyle name="40% - Accent2 19 3 5" xfId="31778"/>
    <cellStyle name="40% - Accent2 19 3 6" xfId="31779"/>
    <cellStyle name="40% - Accent2 19 4" xfId="31780"/>
    <cellStyle name="40% - Accent2 19 4 2" xfId="31781"/>
    <cellStyle name="40% - Accent2 19 4 2 2" xfId="31782"/>
    <cellStyle name="40% - Accent2 19 4 2 2 2" xfId="31783"/>
    <cellStyle name="40% - Accent2 19 4 2 3" xfId="31784"/>
    <cellStyle name="40% - Accent2 19 4 2 4" xfId="31785"/>
    <cellStyle name="40% - Accent2 19 4 3" xfId="31786"/>
    <cellStyle name="40% - Accent2 19 4 3 2" xfId="31787"/>
    <cellStyle name="40% - Accent2 19 4 3 3" xfId="31788"/>
    <cellStyle name="40% - Accent2 19 4 4" xfId="31789"/>
    <cellStyle name="40% - Accent2 19 4 4 2" xfId="31790"/>
    <cellStyle name="40% - Accent2 19 4 5" xfId="31791"/>
    <cellStyle name="40% - Accent2 19 4 6" xfId="31792"/>
    <cellStyle name="40% - Accent2 19 5" xfId="31793"/>
    <cellStyle name="40% - Accent2 19 5 2" xfId="31794"/>
    <cellStyle name="40% - Accent2 19 5 2 2" xfId="31795"/>
    <cellStyle name="40% - Accent2 19 5 3" xfId="31796"/>
    <cellStyle name="40% - Accent2 19 5 4" xfId="31797"/>
    <cellStyle name="40% - Accent2 19 6" xfId="31798"/>
    <cellStyle name="40% - Accent2 19 6 2" xfId="31799"/>
    <cellStyle name="40% - Accent2 19 6 3" xfId="31800"/>
    <cellStyle name="40% - Accent2 19 7" xfId="31801"/>
    <cellStyle name="40% - Accent2 19 7 2" xfId="31802"/>
    <cellStyle name="40% - Accent2 19 8" xfId="31803"/>
    <cellStyle name="40% - Accent2 19 9" xfId="31804"/>
    <cellStyle name="40% - Accent2 2" xfId="31805"/>
    <cellStyle name="40% - Accent2 2 10" xfId="31806"/>
    <cellStyle name="40% - Accent2 2 10 2" xfId="31807"/>
    <cellStyle name="40% - Accent2 2 10 2 2" xfId="31808"/>
    <cellStyle name="40% - Accent2 2 10 2 2 2" xfId="31809"/>
    <cellStyle name="40% - Accent2 2 10 2 2 2 2" xfId="31810"/>
    <cellStyle name="40% - Accent2 2 10 2 2 2 2 2" xfId="31811"/>
    <cellStyle name="40% - Accent2 2 10 2 2 2 3" xfId="31812"/>
    <cellStyle name="40% - Accent2 2 10 2 2 2 4" xfId="31813"/>
    <cellStyle name="40% - Accent2 2 10 2 2 3" xfId="31814"/>
    <cellStyle name="40% - Accent2 2 10 2 2 3 2" xfId="31815"/>
    <cellStyle name="40% - Accent2 2 10 2 2 3 3" xfId="31816"/>
    <cellStyle name="40% - Accent2 2 10 2 2 4" xfId="31817"/>
    <cellStyle name="40% - Accent2 2 10 2 2 4 2" xfId="31818"/>
    <cellStyle name="40% - Accent2 2 10 2 2 5" xfId="31819"/>
    <cellStyle name="40% - Accent2 2 10 2 2 6" xfId="31820"/>
    <cellStyle name="40% - Accent2 2 10 2 3" xfId="31821"/>
    <cellStyle name="40% - Accent2 2 10 2 3 2" xfId="31822"/>
    <cellStyle name="40% - Accent2 2 10 2 3 2 2" xfId="31823"/>
    <cellStyle name="40% - Accent2 2 10 2 3 2 2 2" xfId="31824"/>
    <cellStyle name="40% - Accent2 2 10 2 3 2 3" xfId="31825"/>
    <cellStyle name="40% - Accent2 2 10 2 3 2 4" xfId="31826"/>
    <cellStyle name="40% - Accent2 2 10 2 3 3" xfId="31827"/>
    <cellStyle name="40% - Accent2 2 10 2 3 3 2" xfId="31828"/>
    <cellStyle name="40% - Accent2 2 10 2 3 3 3" xfId="31829"/>
    <cellStyle name="40% - Accent2 2 10 2 3 4" xfId="31830"/>
    <cellStyle name="40% - Accent2 2 10 2 3 4 2" xfId="31831"/>
    <cellStyle name="40% - Accent2 2 10 2 3 5" xfId="31832"/>
    <cellStyle name="40% - Accent2 2 10 2 3 6" xfId="31833"/>
    <cellStyle name="40% - Accent2 2 10 2 4" xfId="31834"/>
    <cellStyle name="40% - Accent2 2 10 2 4 2" xfId="31835"/>
    <cellStyle name="40% - Accent2 2 10 2 4 2 2" xfId="31836"/>
    <cellStyle name="40% - Accent2 2 10 2 4 3" xfId="31837"/>
    <cellStyle name="40% - Accent2 2 10 2 4 4" xfId="31838"/>
    <cellStyle name="40% - Accent2 2 10 2 5" xfId="31839"/>
    <cellStyle name="40% - Accent2 2 10 2 5 2" xfId="31840"/>
    <cellStyle name="40% - Accent2 2 10 2 5 3" xfId="31841"/>
    <cellStyle name="40% - Accent2 2 10 2 6" xfId="31842"/>
    <cellStyle name="40% - Accent2 2 10 2 6 2" xfId="31843"/>
    <cellStyle name="40% - Accent2 2 10 2 7" xfId="31844"/>
    <cellStyle name="40% - Accent2 2 10 2 8" xfId="31845"/>
    <cellStyle name="40% - Accent2 2 10 3" xfId="31846"/>
    <cellStyle name="40% - Accent2 2 10 3 2" xfId="31847"/>
    <cellStyle name="40% - Accent2 2 10 3 2 2" xfId="31848"/>
    <cellStyle name="40% - Accent2 2 10 3 2 2 2" xfId="31849"/>
    <cellStyle name="40% - Accent2 2 10 3 2 3" xfId="31850"/>
    <cellStyle name="40% - Accent2 2 10 3 2 4" xfId="31851"/>
    <cellStyle name="40% - Accent2 2 10 3 3" xfId="31852"/>
    <cellStyle name="40% - Accent2 2 10 3 3 2" xfId="31853"/>
    <cellStyle name="40% - Accent2 2 10 3 3 3" xfId="31854"/>
    <cellStyle name="40% - Accent2 2 10 3 4" xfId="31855"/>
    <cellStyle name="40% - Accent2 2 10 3 4 2" xfId="31856"/>
    <cellStyle name="40% - Accent2 2 10 3 5" xfId="31857"/>
    <cellStyle name="40% - Accent2 2 10 3 6" xfId="31858"/>
    <cellStyle name="40% - Accent2 2 10 4" xfId="31859"/>
    <cellStyle name="40% - Accent2 2 10 4 2" xfId="31860"/>
    <cellStyle name="40% - Accent2 2 10 4 2 2" xfId="31861"/>
    <cellStyle name="40% - Accent2 2 10 4 2 2 2" xfId="31862"/>
    <cellStyle name="40% - Accent2 2 10 4 2 3" xfId="31863"/>
    <cellStyle name="40% - Accent2 2 10 4 2 4" xfId="31864"/>
    <cellStyle name="40% - Accent2 2 10 4 3" xfId="31865"/>
    <cellStyle name="40% - Accent2 2 10 4 3 2" xfId="31866"/>
    <cellStyle name="40% - Accent2 2 10 4 3 3" xfId="31867"/>
    <cellStyle name="40% - Accent2 2 10 4 4" xfId="31868"/>
    <cellStyle name="40% - Accent2 2 10 4 4 2" xfId="31869"/>
    <cellStyle name="40% - Accent2 2 10 4 5" xfId="31870"/>
    <cellStyle name="40% - Accent2 2 10 4 6" xfId="31871"/>
    <cellStyle name="40% - Accent2 2 10 5" xfId="31872"/>
    <cellStyle name="40% - Accent2 2 10 5 2" xfId="31873"/>
    <cellStyle name="40% - Accent2 2 10 5 2 2" xfId="31874"/>
    <cellStyle name="40% - Accent2 2 10 5 3" xfId="31875"/>
    <cellStyle name="40% - Accent2 2 10 5 4" xfId="31876"/>
    <cellStyle name="40% - Accent2 2 10 6" xfId="31877"/>
    <cellStyle name="40% - Accent2 2 10 6 2" xfId="31878"/>
    <cellStyle name="40% - Accent2 2 10 6 3" xfId="31879"/>
    <cellStyle name="40% - Accent2 2 10 7" xfId="31880"/>
    <cellStyle name="40% - Accent2 2 10 7 2" xfId="31881"/>
    <cellStyle name="40% - Accent2 2 10 8" xfId="31882"/>
    <cellStyle name="40% - Accent2 2 10 9" xfId="31883"/>
    <cellStyle name="40% - Accent2 2 11" xfId="31884"/>
    <cellStyle name="40% - Accent2 2 11 2" xfId="31885"/>
    <cellStyle name="40% - Accent2 2 11 2 2" xfId="31886"/>
    <cellStyle name="40% - Accent2 2 11 2 2 2" xfId="31887"/>
    <cellStyle name="40% - Accent2 2 11 2 2 2 2" xfId="31888"/>
    <cellStyle name="40% - Accent2 2 11 2 2 2 2 2" xfId="31889"/>
    <cellStyle name="40% - Accent2 2 11 2 2 2 3" xfId="31890"/>
    <cellStyle name="40% - Accent2 2 11 2 2 2 4" xfId="31891"/>
    <cellStyle name="40% - Accent2 2 11 2 2 3" xfId="31892"/>
    <cellStyle name="40% - Accent2 2 11 2 2 3 2" xfId="31893"/>
    <cellStyle name="40% - Accent2 2 11 2 2 3 3" xfId="31894"/>
    <cellStyle name="40% - Accent2 2 11 2 2 4" xfId="31895"/>
    <cellStyle name="40% - Accent2 2 11 2 2 4 2" xfId="31896"/>
    <cellStyle name="40% - Accent2 2 11 2 2 5" xfId="31897"/>
    <cellStyle name="40% - Accent2 2 11 2 2 6" xfId="31898"/>
    <cellStyle name="40% - Accent2 2 11 2 3" xfId="31899"/>
    <cellStyle name="40% - Accent2 2 11 2 3 2" xfId="31900"/>
    <cellStyle name="40% - Accent2 2 11 2 3 2 2" xfId="31901"/>
    <cellStyle name="40% - Accent2 2 11 2 3 2 2 2" xfId="31902"/>
    <cellStyle name="40% - Accent2 2 11 2 3 2 3" xfId="31903"/>
    <cellStyle name="40% - Accent2 2 11 2 3 2 4" xfId="31904"/>
    <cellStyle name="40% - Accent2 2 11 2 3 3" xfId="31905"/>
    <cellStyle name="40% - Accent2 2 11 2 3 3 2" xfId="31906"/>
    <cellStyle name="40% - Accent2 2 11 2 3 3 3" xfId="31907"/>
    <cellStyle name="40% - Accent2 2 11 2 3 4" xfId="31908"/>
    <cellStyle name="40% - Accent2 2 11 2 3 4 2" xfId="31909"/>
    <cellStyle name="40% - Accent2 2 11 2 3 5" xfId="31910"/>
    <cellStyle name="40% - Accent2 2 11 2 3 6" xfId="31911"/>
    <cellStyle name="40% - Accent2 2 11 2 4" xfId="31912"/>
    <cellStyle name="40% - Accent2 2 11 2 4 2" xfId="31913"/>
    <cellStyle name="40% - Accent2 2 11 2 4 2 2" xfId="31914"/>
    <cellStyle name="40% - Accent2 2 11 2 4 3" xfId="31915"/>
    <cellStyle name="40% - Accent2 2 11 2 4 4" xfId="31916"/>
    <cellStyle name="40% - Accent2 2 11 2 5" xfId="31917"/>
    <cellStyle name="40% - Accent2 2 11 2 5 2" xfId="31918"/>
    <cellStyle name="40% - Accent2 2 11 2 5 3" xfId="31919"/>
    <cellStyle name="40% - Accent2 2 11 2 6" xfId="31920"/>
    <cellStyle name="40% - Accent2 2 11 2 6 2" xfId="31921"/>
    <cellStyle name="40% - Accent2 2 11 2 7" xfId="31922"/>
    <cellStyle name="40% - Accent2 2 11 2 8" xfId="31923"/>
    <cellStyle name="40% - Accent2 2 11 3" xfId="31924"/>
    <cellStyle name="40% - Accent2 2 11 3 2" xfId="31925"/>
    <cellStyle name="40% - Accent2 2 11 3 2 2" xfId="31926"/>
    <cellStyle name="40% - Accent2 2 11 3 2 2 2" xfId="31927"/>
    <cellStyle name="40% - Accent2 2 11 3 2 3" xfId="31928"/>
    <cellStyle name="40% - Accent2 2 11 3 2 4" xfId="31929"/>
    <cellStyle name="40% - Accent2 2 11 3 3" xfId="31930"/>
    <cellStyle name="40% - Accent2 2 11 3 3 2" xfId="31931"/>
    <cellStyle name="40% - Accent2 2 11 3 3 3" xfId="31932"/>
    <cellStyle name="40% - Accent2 2 11 3 4" xfId="31933"/>
    <cellStyle name="40% - Accent2 2 11 3 4 2" xfId="31934"/>
    <cellStyle name="40% - Accent2 2 11 3 5" xfId="31935"/>
    <cellStyle name="40% - Accent2 2 11 3 6" xfId="31936"/>
    <cellStyle name="40% - Accent2 2 11 4" xfId="31937"/>
    <cellStyle name="40% - Accent2 2 11 4 2" xfId="31938"/>
    <cellStyle name="40% - Accent2 2 11 4 2 2" xfId="31939"/>
    <cellStyle name="40% - Accent2 2 11 4 2 2 2" xfId="31940"/>
    <cellStyle name="40% - Accent2 2 11 4 2 3" xfId="31941"/>
    <cellStyle name="40% - Accent2 2 11 4 2 4" xfId="31942"/>
    <cellStyle name="40% - Accent2 2 11 4 3" xfId="31943"/>
    <cellStyle name="40% - Accent2 2 11 4 3 2" xfId="31944"/>
    <cellStyle name="40% - Accent2 2 11 4 3 3" xfId="31945"/>
    <cellStyle name="40% - Accent2 2 11 4 4" xfId="31946"/>
    <cellStyle name="40% - Accent2 2 11 4 4 2" xfId="31947"/>
    <cellStyle name="40% - Accent2 2 11 4 5" xfId="31948"/>
    <cellStyle name="40% - Accent2 2 11 4 6" xfId="31949"/>
    <cellStyle name="40% - Accent2 2 11 5" xfId="31950"/>
    <cellStyle name="40% - Accent2 2 11 5 2" xfId="31951"/>
    <cellStyle name="40% - Accent2 2 11 5 2 2" xfId="31952"/>
    <cellStyle name="40% - Accent2 2 11 5 3" xfId="31953"/>
    <cellStyle name="40% - Accent2 2 11 5 4" xfId="31954"/>
    <cellStyle name="40% - Accent2 2 11 6" xfId="31955"/>
    <cellStyle name="40% - Accent2 2 11 6 2" xfId="31956"/>
    <cellStyle name="40% - Accent2 2 11 6 3" xfId="31957"/>
    <cellStyle name="40% - Accent2 2 11 7" xfId="31958"/>
    <cellStyle name="40% - Accent2 2 11 7 2" xfId="31959"/>
    <cellStyle name="40% - Accent2 2 11 8" xfId="31960"/>
    <cellStyle name="40% - Accent2 2 11 9" xfId="31961"/>
    <cellStyle name="40% - Accent2 2 12" xfId="31962"/>
    <cellStyle name="40% - Accent2 2 12 2" xfId="31963"/>
    <cellStyle name="40% - Accent2 2 12 2 2" xfId="31964"/>
    <cellStyle name="40% - Accent2 2 12 2 2 2" xfId="31965"/>
    <cellStyle name="40% - Accent2 2 12 2 2 2 2" xfId="31966"/>
    <cellStyle name="40% - Accent2 2 12 2 2 2 2 2" xfId="31967"/>
    <cellStyle name="40% - Accent2 2 12 2 2 2 3" xfId="31968"/>
    <cellStyle name="40% - Accent2 2 12 2 2 2 4" xfId="31969"/>
    <cellStyle name="40% - Accent2 2 12 2 2 3" xfId="31970"/>
    <cellStyle name="40% - Accent2 2 12 2 2 3 2" xfId="31971"/>
    <cellStyle name="40% - Accent2 2 12 2 2 3 3" xfId="31972"/>
    <cellStyle name="40% - Accent2 2 12 2 2 4" xfId="31973"/>
    <cellStyle name="40% - Accent2 2 12 2 2 4 2" xfId="31974"/>
    <cellStyle name="40% - Accent2 2 12 2 2 5" xfId="31975"/>
    <cellStyle name="40% - Accent2 2 12 2 2 6" xfId="31976"/>
    <cellStyle name="40% - Accent2 2 12 2 3" xfId="31977"/>
    <cellStyle name="40% - Accent2 2 12 2 3 2" xfId="31978"/>
    <cellStyle name="40% - Accent2 2 12 2 3 2 2" xfId="31979"/>
    <cellStyle name="40% - Accent2 2 12 2 3 2 2 2" xfId="31980"/>
    <cellStyle name="40% - Accent2 2 12 2 3 2 3" xfId="31981"/>
    <cellStyle name="40% - Accent2 2 12 2 3 2 4" xfId="31982"/>
    <cellStyle name="40% - Accent2 2 12 2 3 3" xfId="31983"/>
    <cellStyle name="40% - Accent2 2 12 2 3 3 2" xfId="31984"/>
    <cellStyle name="40% - Accent2 2 12 2 3 3 3" xfId="31985"/>
    <cellStyle name="40% - Accent2 2 12 2 3 4" xfId="31986"/>
    <cellStyle name="40% - Accent2 2 12 2 3 4 2" xfId="31987"/>
    <cellStyle name="40% - Accent2 2 12 2 3 5" xfId="31988"/>
    <cellStyle name="40% - Accent2 2 12 2 3 6" xfId="31989"/>
    <cellStyle name="40% - Accent2 2 12 2 4" xfId="31990"/>
    <cellStyle name="40% - Accent2 2 12 2 4 2" xfId="31991"/>
    <cellStyle name="40% - Accent2 2 12 2 4 2 2" xfId="31992"/>
    <cellStyle name="40% - Accent2 2 12 2 4 3" xfId="31993"/>
    <cellStyle name="40% - Accent2 2 12 2 4 4" xfId="31994"/>
    <cellStyle name="40% - Accent2 2 12 2 5" xfId="31995"/>
    <cellStyle name="40% - Accent2 2 12 2 5 2" xfId="31996"/>
    <cellStyle name="40% - Accent2 2 12 2 5 3" xfId="31997"/>
    <cellStyle name="40% - Accent2 2 12 2 6" xfId="31998"/>
    <cellStyle name="40% - Accent2 2 12 2 6 2" xfId="31999"/>
    <cellStyle name="40% - Accent2 2 12 2 7" xfId="32000"/>
    <cellStyle name="40% - Accent2 2 12 2 8" xfId="32001"/>
    <cellStyle name="40% - Accent2 2 12 3" xfId="32002"/>
    <cellStyle name="40% - Accent2 2 12 3 2" xfId="32003"/>
    <cellStyle name="40% - Accent2 2 12 3 2 2" xfId="32004"/>
    <cellStyle name="40% - Accent2 2 12 3 2 2 2" xfId="32005"/>
    <cellStyle name="40% - Accent2 2 12 3 2 3" xfId="32006"/>
    <cellStyle name="40% - Accent2 2 12 3 2 4" xfId="32007"/>
    <cellStyle name="40% - Accent2 2 12 3 3" xfId="32008"/>
    <cellStyle name="40% - Accent2 2 12 3 3 2" xfId="32009"/>
    <cellStyle name="40% - Accent2 2 12 3 3 3" xfId="32010"/>
    <cellStyle name="40% - Accent2 2 12 3 4" xfId="32011"/>
    <cellStyle name="40% - Accent2 2 12 3 4 2" xfId="32012"/>
    <cellStyle name="40% - Accent2 2 12 3 5" xfId="32013"/>
    <cellStyle name="40% - Accent2 2 12 3 6" xfId="32014"/>
    <cellStyle name="40% - Accent2 2 12 4" xfId="32015"/>
    <cellStyle name="40% - Accent2 2 12 4 2" xfId="32016"/>
    <cellStyle name="40% - Accent2 2 12 4 2 2" xfId="32017"/>
    <cellStyle name="40% - Accent2 2 12 4 2 2 2" xfId="32018"/>
    <cellStyle name="40% - Accent2 2 12 4 2 3" xfId="32019"/>
    <cellStyle name="40% - Accent2 2 12 4 2 4" xfId="32020"/>
    <cellStyle name="40% - Accent2 2 12 4 3" xfId="32021"/>
    <cellStyle name="40% - Accent2 2 12 4 3 2" xfId="32022"/>
    <cellStyle name="40% - Accent2 2 12 4 3 3" xfId="32023"/>
    <cellStyle name="40% - Accent2 2 12 4 4" xfId="32024"/>
    <cellStyle name="40% - Accent2 2 12 4 4 2" xfId="32025"/>
    <cellStyle name="40% - Accent2 2 12 4 5" xfId="32026"/>
    <cellStyle name="40% - Accent2 2 12 4 6" xfId="32027"/>
    <cellStyle name="40% - Accent2 2 12 5" xfId="32028"/>
    <cellStyle name="40% - Accent2 2 12 5 2" xfId="32029"/>
    <cellStyle name="40% - Accent2 2 12 5 2 2" xfId="32030"/>
    <cellStyle name="40% - Accent2 2 12 5 3" xfId="32031"/>
    <cellStyle name="40% - Accent2 2 12 5 4" xfId="32032"/>
    <cellStyle name="40% - Accent2 2 12 6" xfId="32033"/>
    <cellStyle name="40% - Accent2 2 12 6 2" xfId="32034"/>
    <cellStyle name="40% - Accent2 2 12 6 3" xfId="32035"/>
    <cellStyle name="40% - Accent2 2 12 7" xfId="32036"/>
    <cellStyle name="40% - Accent2 2 12 7 2" xfId="32037"/>
    <cellStyle name="40% - Accent2 2 12 8" xfId="32038"/>
    <cellStyle name="40% - Accent2 2 12 9" xfId="32039"/>
    <cellStyle name="40% - Accent2 2 13" xfId="32040"/>
    <cellStyle name="40% - Accent2 2 13 2" xfId="32041"/>
    <cellStyle name="40% - Accent2 2 13 2 2" xfId="32042"/>
    <cellStyle name="40% - Accent2 2 13 2 2 2" xfId="32043"/>
    <cellStyle name="40% - Accent2 2 13 2 2 2 2" xfId="32044"/>
    <cellStyle name="40% - Accent2 2 13 2 2 2 2 2" xfId="32045"/>
    <cellStyle name="40% - Accent2 2 13 2 2 2 3" xfId="32046"/>
    <cellStyle name="40% - Accent2 2 13 2 2 2 4" xfId="32047"/>
    <cellStyle name="40% - Accent2 2 13 2 2 3" xfId="32048"/>
    <cellStyle name="40% - Accent2 2 13 2 2 3 2" xfId="32049"/>
    <cellStyle name="40% - Accent2 2 13 2 2 3 3" xfId="32050"/>
    <cellStyle name="40% - Accent2 2 13 2 2 4" xfId="32051"/>
    <cellStyle name="40% - Accent2 2 13 2 2 4 2" xfId="32052"/>
    <cellStyle name="40% - Accent2 2 13 2 2 5" xfId="32053"/>
    <cellStyle name="40% - Accent2 2 13 2 2 6" xfId="32054"/>
    <cellStyle name="40% - Accent2 2 13 2 3" xfId="32055"/>
    <cellStyle name="40% - Accent2 2 13 2 3 2" xfId="32056"/>
    <cellStyle name="40% - Accent2 2 13 2 3 2 2" xfId="32057"/>
    <cellStyle name="40% - Accent2 2 13 2 3 2 2 2" xfId="32058"/>
    <cellStyle name="40% - Accent2 2 13 2 3 2 3" xfId="32059"/>
    <cellStyle name="40% - Accent2 2 13 2 3 2 4" xfId="32060"/>
    <cellStyle name="40% - Accent2 2 13 2 3 3" xfId="32061"/>
    <cellStyle name="40% - Accent2 2 13 2 3 3 2" xfId="32062"/>
    <cellStyle name="40% - Accent2 2 13 2 3 3 3" xfId="32063"/>
    <cellStyle name="40% - Accent2 2 13 2 3 4" xfId="32064"/>
    <cellStyle name="40% - Accent2 2 13 2 3 4 2" xfId="32065"/>
    <cellStyle name="40% - Accent2 2 13 2 3 5" xfId="32066"/>
    <cellStyle name="40% - Accent2 2 13 2 3 6" xfId="32067"/>
    <cellStyle name="40% - Accent2 2 13 2 4" xfId="32068"/>
    <cellStyle name="40% - Accent2 2 13 2 4 2" xfId="32069"/>
    <cellStyle name="40% - Accent2 2 13 2 4 2 2" xfId="32070"/>
    <cellStyle name="40% - Accent2 2 13 2 4 3" xfId="32071"/>
    <cellStyle name="40% - Accent2 2 13 2 4 4" xfId="32072"/>
    <cellStyle name="40% - Accent2 2 13 2 5" xfId="32073"/>
    <cellStyle name="40% - Accent2 2 13 2 5 2" xfId="32074"/>
    <cellStyle name="40% - Accent2 2 13 2 5 3" xfId="32075"/>
    <cellStyle name="40% - Accent2 2 13 2 6" xfId="32076"/>
    <cellStyle name="40% - Accent2 2 13 2 6 2" xfId="32077"/>
    <cellStyle name="40% - Accent2 2 13 2 7" xfId="32078"/>
    <cellStyle name="40% - Accent2 2 13 2 8" xfId="32079"/>
    <cellStyle name="40% - Accent2 2 13 3" xfId="32080"/>
    <cellStyle name="40% - Accent2 2 13 3 2" xfId="32081"/>
    <cellStyle name="40% - Accent2 2 13 3 2 2" xfId="32082"/>
    <cellStyle name="40% - Accent2 2 13 3 2 2 2" xfId="32083"/>
    <cellStyle name="40% - Accent2 2 13 3 2 3" xfId="32084"/>
    <cellStyle name="40% - Accent2 2 13 3 2 4" xfId="32085"/>
    <cellStyle name="40% - Accent2 2 13 3 3" xfId="32086"/>
    <cellStyle name="40% - Accent2 2 13 3 3 2" xfId="32087"/>
    <cellStyle name="40% - Accent2 2 13 3 3 3" xfId="32088"/>
    <cellStyle name="40% - Accent2 2 13 3 4" xfId="32089"/>
    <cellStyle name="40% - Accent2 2 13 3 4 2" xfId="32090"/>
    <cellStyle name="40% - Accent2 2 13 3 5" xfId="32091"/>
    <cellStyle name="40% - Accent2 2 13 3 6" xfId="32092"/>
    <cellStyle name="40% - Accent2 2 13 4" xfId="32093"/>
    <cellStyle name="40% - Accent2 2 13 4 2" xfId="32094"/>
    <cellStyle name="40% - Accent2 2 13 4 2 2" xfId="32095"/>
    <cellStyle name="40% - Accent2 2 13 4 2 2 2" xfId="32096"/>
    <cellStyle name="40% - Accent2 2 13 4 2 3" xfId="32097"/>
    <cellStyle name="40% - Accent2 2 13 4 2 4" xfId="32098"/>
    <cellStyle name="40% - Accent2 2 13 4 3" xfId="32099"/>
    <cellStyle name="40% - Accent2 2 13 4 3 2" xfId="32100"/>
    <cellStyle name="40% - Accent2 2 13 4 3 3" xfId="32101"/>
    <cellStyle name="40% - Accent2 2 13 4 4" xfId="32102"/>
    <cellStyle name="40% - Accent2 2 13 4 4 2" xfId="32103"/>
    <cellStyle name="40% - Accent2 2 13 4 5" xfId="32104"/>
    <cellStyle name="40% - Accent2 2 13 4 6" xfId="32105"/>
    <cellStyle name="40% - Accent2 2 13 5" xfId="32106"/>
    <cellStyle name="40% - Accent2 2 13 5 2" xfId="32107"/>
    <cellStyle name="40% - Accent2 2 13 5 2 2" xfId="32108"/>
    <cellStyle name="40% - Accent2 2 13 5 3" xfId="32109"/>
    <cellStyle name="40% - Accent2 2 13 5 4" xfId="32110"/>
    <cellStyle name="40% - Accent2 2 13 6" xfId="32111"/>
    <cellStyle name="40% - Accent2 2 13 6 2" xfId="32112"/>
    <cellStyle name="40% - Accent2 2 13 6 3" xfId="32113"/>
    <cellStyle name="40% - Accent2 2 13 7" xfId="32114"/>
    <cellStyle name="40% - Accent2 2 13 7 2" xfId="32115"/>
    <cellStyle name="40% - Accent2 2 13 8" xfId="32116"/>
    <cellStyle name="40% - Accent2 2 13 9" xfId="32117"/>
    <cellStyle name="40% - Accent2 2 14" xfId="32118"/>
    <cellStyle name="40% - Accent2 2 14 2" xfId="32119"/>
    <cellStyle name="40% - Accent2 2 14 2 2" xfId="32120"/>
    <cellStyle name="40% - Accent2 2 14 2 2 2" xfId="32121"/>
    <cellStyle name="40% - Accent2 2 14 2 2 2 2" xfId="32122"/>
    <cellStyle name="40% - Accent2 2 14 2 2 2 2 2" xfId="32123"/>
    <cellStyle name="40% - Accent2 2 14 2 2 2 3" xfId="32124"/>
    <cellStyle name="40% - Accent2 2 14 2 2 2 4" xfId="32125"/>
    <cellStyle name="40% - Accent2 2 14 2 2 3" xfId="32126"/>
    <cellStyle name="40% - Accent2 2 14 2 2 3 2" xfId="32127"/>
    <cellStyle name="40% - Accent2 2 14 2 2 3 3" xfId="32128"/>
    <cellStyle name="40% - Accent2 2 14 2 2 4" xfId="32129"/>
    <cellStyle name="40% - Accent2 2 14 2 2 4 2" xfId="32130"/>
    <cellStyle name="40% - Accent2 2 14 2 2 5" xfId="32131"/>
    <cellStyle name="40% - Accent2 2 14 2 2 6" xfId="32132"/>
    <cellStyle name="40% - Accent2 2 14 2 3" xfId="32133"/>
    <cellStyle name="40% - Accent2 2 14 2 3 2" xfId="32134"/>
    <cellStyle name="40% - Accent2 2 14 2 3 2 2" xfId="32135"/>
    <cellStyle name="40% - Accent2 2 14 2 3 2 2 2" xfId="32136"/>
    <cellStyle name="40% - Accent2 2 14 2 3 2 3" xfId="32137"/>
    <cellStyle name="40% - Accent2 2 14 2 3 2 4" xfId="32138"/>
    <cellStyle name="40% - Accent2 2 14 2 3 3" xfId="32139"/>
    <cellStyle name="40% - Accent2 2 14 2 3 3 2" xfId="32140"/>
    <cellStyle name="40% - Accent2 2 14 2 3 3 3" xfId="32141"/>
    <cellStyle name="40% - Accent2 2 14 2 3 4" xfId="32142"/>
    <cellStyle name="40% - Accent2 2 14 2 3 4 2" xfId="32143"/>
    <cellStyle name="40% - Accent2 2 14 2 3 5" xfId="32144"/>
    <cellStyle name="40% - Accent2 2 14 2 3 6" xfId="32145"/>
    <cellStyle name="40% - Accent2 2 14 2 4" xfId="32146"/>
    <cellStyle name="40% - Accent2 2 14 2 4 2" xfId="32147"/>
    <cellStyle name="40% - Accent2 2 14 2 4 2 2" xfId="32148"/>
    <cellStyle name="40% - Accent2 2 14 2 4 3" xfId="32149"/>
    <cellStyle name="40% - Accent2 2 14 2 4 4" xfId="32150"/>
    <cellStyle name="40% - Accent2 2 14 2 5" xfId="32151"/>
    <cellStyle name="40% - Accent2 2 14 2 5 2" xfId="32152"/>
    <cellStyle name="40% - Accent2 2 14 2 5 3" xfId="32153"/>
    <cellStyle name="40% - Accent2 2 14 2 6" xfId="32154"/>
    <cellStyle name="40% - Accent2 2 14 2 6 2" xfId="32155"/>
    <cellStyle name="40% - Accent2 2 14 2 7" xfId="32156"/>
    <cellStyle name="40% - Accent2 2 14 2 8" xfId="32157"/>
    <cellStyle name="40% - Accent2 2 14 3" xfId="32158"/>
    <cellStyle name="40% - Accent2 2 14 3 2" xfId="32159"/>
    <cellStyle name="40% - Accent2 2 14 3 2 2" xfId="32160"/>
    <cellStyle name="40% - Accent2 2 14 3 2 2 2" xfId="32161"/>
    <cellStyle name="40% - Accent2 2 14 3 2 3" xfId="32162"/>
    <cellStyle name="40% - Accent2 2 14 3 2 4" xfId="32163"/>
    <cellStyle name="40% - Accent2 2 14 3 3" xfId="32164"/>
    <cellStyle name="40% - Accent2 2 14 3 3 2" xfId="32165"/>
    <cellStyle name="40% - Accent2 2 14 3 3 3" xfId="32166"/>
    <cellStyle name="40% - Accent2 2 14 3 4" xfId="32167"/>
    <cellStyle name="40% - Accent2 2 14 3 4 2" xfId="32168"/>
    <cellStyle name="40% - Accent2 2 14 3 5" xfId="32169"/>
    <cellStyle name="40% - Accent2 2 14 3 6" xfId="32170"/>
    <cellStyle name="40% - Accent2 2 14 4" xfId="32171"/>
    <cellStyle name="40% - Accent2 2 14 4 2" xfId="32172"/>
    <cellStyle name="40% - Accent2 2 14 4 2 2" xfId="32173"/>
    <cellStyle name="40% - Accent2 2 14 4 2 2 2" xfId="32174"/>
    <cellStyle name="40% - Accent2 2 14 4 2 3" xfId="32175"/>
    <cellStyle name="40% - Accent2 2 14 4 2 4" xfId="32176"/>
    <cellStyle name="40% - Accent2 2 14 4 3" xfId="32177"/>
    <cellStyle name="40% - Accent2 2 14 4 3 2" xfId="32178"/>
    <cellStyle name="40% - Accent2 2 14 4 3 3" xfId="32179"/>
    <cellStyle name="40% - Accent2 2 14 4 4" xfId="32180"/>
    <cellStyle name="40% - Accent2 2 14 4 4 2" xfId="32181"/>
    <cellStyle name="40% - Accent2 2 14 4 5" xfId="32182"/>
    <cellStyle name="40% - Accent2 2 14 4 6" xfId="32183"/>
    <cellStyle name="40% - Accent2 2 14 5" xfId="32184"/>
    <cellStyle name="40% - Accent2 2 14 5 2" xfId="32185"/>
    <cellStyle name="40% - Accent2 2 14 5 2 2" xfId="32186"/>
    <cellStyle name="40% - Accent2 2 14 5 3" xfId="32187"/>
    <cellStyle name="40% - Accent2 2 14 5 4" xfId="32188"/>
    <cellStyle name="40% - Accent2 2 14 6" xfId="32189"/>
    <cellStyle name="40% - Accent2 2 14 6 2" xfId="32190"/>
    <cellStyle name="40% - Accent2 2 14 6 3" xfId="32191"/>
    <cellStyle name="40% - Accent2 2 14 7" xfId="32192"/>
    <cellStyle name="40% - Accent2 2 14 7 2" xfId="32193"/>
    <cellStyle name="40% - Accent2 2 14 8" xfId="32194"/>
    <cellStyle name="40% - Accent2 2 14 9" xfId="32195"/>
    <cellStyle name="40% - Accent2 2 15" xfId="32196"/>
    <cellStyle name="40% - Accent2 2 15 2" xfId="32197"/>
    <cellStyle name="40% - Accent2 2 15 2 2" xfId="32198"/>
    <cellStyle name="40% - Accent2 2 15 2 2 2" xfId="32199"/>
    <cellStyle name="40% - Accent2 2 15 2 2 2 2" xfId="32200"/>
    <cellStyle name="40% - Accent2 2 15 2 2 3" xfId="32201"/>
    <cellStyle name="40% - Accent2 2 15 2 2 4" xfId="32202"/>
    <cellStyle name="40% - Accent2 2 15 2 3" xfId="32203"/>
    <cellStyle name="40% - Accent2 2 15 2 3 2" xfId="32204"/>
    <cellStyle name="40% - Accent2 2 15 2 3 3" xfId="32205"/>
    <cellStyle name="40% - Accent2 2 15 2 4" xfId="32206"/>
    <cellStyle name="40% - Accent2 2 15 2 4 2" xfId="32207"/>
    <cellStyle name="40% - Accent2 2 15 2 5" xfId="32208"/>
    <cellStyle name="40% - Accent2 2 15 2 6" xfId="32209"/>
    <cellStyle name="40% - Accent2 2 15 3" xfId="32210"/>
    <cellStyle name="40% - Accent2 2 15 3 2" xfId="32211"/>
    <cellStyle name="40% - Accent2 2 15 3 2 2" xfId="32212"/>
    <cellStyle name="40% - Accent2 2 15 3 2 2 2" xfId="32213"/>
    <cellStyle name="40% - Accent2 2 15 3 2 3" xfId="32214"/>
    <cellStyle name="40% - Accent2 2 15 3 2 4" xfId="32215"/>
    <cellStyle name="40% - Accent2 2 15 3 3" xfId="32216"/>
    <cellStyle name="40% - Accent2 2 15 3 3 2" xfId="32217"/>
    <cellStyle name="40% - Accent2 2 15 3 3 3" xfId="32218"/>
    <cellStyle name="40% - Accent2 2 15 3 4" xfId="32219"/>
    <cellStyle name="40% - Accent2 2 15 3 4 2" xfId="32220"/>
    <cellStyle name="40% - Accent2 2 15 3 5" xfId="32221"/>
    <cellStyle name="40% - Accent2 2 15 3 6" xfId="32222"/>
    <cellStyle name="40% - Accent2 2 15 4" xfId="32223"/>
    <cellStyle name="40% - Accent2 2 15 4 2" xfId="32224"/>
    <cellStyle name="40% - Accent2 2 15 4 2 2" xfId="32225"/>
    <cellStyle name="40% - Accent2 2 15 4 3" xfId="32226"/>
    <cellStyle name="40% - Accent2 2 15 4 4" xfId="32227"/>
    <cellStyle name="40% - Accent2 2 15 5" xfId="32228"/>
    <cellStyle name="40% - Accent2 2 15 5 2" xfId="32229"/>
    <cellStyle name="40% - Accent2 2 15 5 3" xfId="32230"/>
    <cellStyle name="40% - Accent2 2 15 6" xfId="32231"/>
    <cellStyle name="40% - Accent2 2 15 6 2" xfId="32232"/>
    <cellStyle name="40% - Accent2 2 15 7" xfId="32233"/>
    <cellStyle name="40% - Accent2 2 15 8" xfId="32234"/>
    <cellStyle name="40% - Accent2 2 16" xfId="32235"/>
    <cellStyle name="40% - Accent2 2 16 2" xfId="32236"/>
    <cellStyle name="40% - Accent2 2 16 2 2" xfId="32237"/>
    <cellStyle name="40% - Accent2 2 16 2 2 2" xfId="32238"/>
    <cellStyle name="40% - Accent2 2 16 2 3" xfId="32239"/>
    <cellStyle name="40% - Accent2 2 16 2 4" xfId="32240"/>
    <cellStyle name="40% - Accent2 2 16 3" xfId="32241"/>
    <cellStyle name="40% - Accent2 2 16 3 2" xfId="32242"/>
    <cellStyle name="40% - Accent2 2 16 3 3" xfId="32243"/>
    <cellStyle name="40% - Accent2 2 16 4" xfId="32244"/>
    <cellStyle name="40% - Accent2 2 16 4 2" xfId="32245"/>
    <cellStyle name="40% - Accent2 2 16 5" xfId="32246"/>
    <cellStyle name="40% - Accent2 2 16 6" xfId="32247"/>
    <cellStyle name="40% - Accent2 2 17" xfId="32248"/>
    <cellStyle name="40% - Accent2 2 17 2" xfId="32249"/>
    <cellStyle name="40% - Accent2 2 17 2 2" xfId="32250"/>
    <cellStyle name="40% - Accent2 2 17 2 2 2" xfId="32251"/>
    <cellStyle name="40% - Accent2 2 17 2 3" xfId="32252"/>
    <cellStyle name="40% - Accent2 2 17 2 4" xfId="32253"/>
    <cellStyle name="40% - Accent2 2 17 3" xfId="32254"/>
    <cellStyle name="40% - Accent2 2 17 3 2" xfId="32255"/>
    <cellStyle name="40% - Accent2 2 17 3 3" xfId="32256"/>
    <cellStyle name="40% - Accent2 2 17 4" xfId="32257"/>
    <cellStyle name="40% - Accent2 2 17 4 2" xfId="32258"/>
    <cellStyle name="40% - Accent2 2 17 5" xfId="32259"/>
    <cellStyle name="40% - Accent2 2 17 6" xfId="32260"/>
    <cellStyle name="40% - Accent2 2 18" xfId="32261"/>
    <cellStyle name="40% - Accent2 2 18 2" xfId="32262"/>
    <cellStyle name="40% - Accent2 2 18 2 2" xfId="32263"/>
    <cellStyle name="40% - Accent2 2 18 2 3" xfId="32264"/>
    <cellStyle name="40% - Accent2 2 18 3" xfId="32265"/>
    <cellStyle name="40% - Accent2 2 18 3 2" xfId="32266"/>
    <cellStyle name="40% - Accent2 2 18 3 3" xfId="32267"/>
    <cellStyle name="40% - Accent2 2 18 4" xfId="32268"/>
    <cellStyle name="40% - Accent2 2 18 4 2" xfId="32269"/>
    <cellStyle name="40% - Accent2 2 18 5" xfId="32270"/>
    <cellStyle name="40% - Accent2 2 18 6" xfId="32271"/>
    <cellStyle name="40% - Accent2 2 19" xfId="32272"/>
    <cellStyle name="40% - Accent2 2 19 2" xfId="32273"/>
    <cellStyle name="40% - Accent2 2 19 2 2" xfId="32274"/>
    <cellStyle name="40% - Accent2 2 19 3" xfId="32275"/>
    <cellStyle name="40% - Accent2 2 19 4" xfId="32276"/>
    <cellStyle name="40% - Accent2 2 2" xfId="32277"/>
    <cellStyle name="40% - Accent2 2 2 10" xfId="32278"/>
    <cellStyle name="40% - Accent2 2 2 10 2" xfId="32279"/>
    <cellStyle name="40% - Accent2 2 2 10 2 2" xfId="32280"/>
    <cellStyle name="40% - Accent2 2 2 10 2 2 2" xfId="32281"/>
    <cellStyle name="40% - Accent2 2 2 10 2 2 2 2" xfId="32282"/>
    <cellStyle name="40% - Accent2 2 2 10 2 2 2 2 2" xfId="32283"/>
    <cellStyle name="40% - Accent2 2 2 10 2 2 2 3" xfId="32284"/>
    <cellStyle name="40% - Accent2 2 2 10 2 2 2 4" xfId="32285"/>
    <cellStyle name="40% - Accent2 2 2 10 2 2 3" xfId="32286"/>
    <cellStyle name="40% - Accent2 2 2 10 2 2 3 2" xfId="32287"/>
    <cellStyle name="40% - Accent2 2 2 10 2 2 3 3" xfId="32288"/>
    <cellStyle name="40% - Accent2 2 2 10 2 2 4" xfId="32289"/>
    <cellStyle name="40% - Accent2 2 2 10 2 2 4 2" xfId="32290"/>
    <cellStyle name="40% - Accent2 2 2 10 2 2 5" xfId="32291"/>
    <cellStyle name="40% - Accent2 2 2 10 2 2 6" xfId="32292"/>
    <cellStyle name="40% - Accent2 2 2 10 2 3" xfId="32293"/>
    <cellStyle name="40% - Accent2 2 2 10 2 3 2" xfId="32294"/>
    <cellStyle name="40% - Accent2 2 2 10 2 3 2 2" xfId="32295"/>
    <cellStyle name="40% - Accent2 2 2 10 2 3 2 2 2" xfId="32296"/>
    <cellStyle name="40% - Accent2 2 2 10 2 3 2 3" xfId="32297"/>
    <cellStyle name="40% - Accent2 2 2 10 2 3 2 4" xfId="32298"/>
    <cellStyle name="40% - Accent2 2 2 10 2 3 3" xfId="32299"/>
    <cellStyle name="40% - Accent2 2 2 10 2 3 3 2" xfId="32300"/>
    <cellStyle name="40% - Accent2 2 2 10 2 3 3 3" xfId="32301"/>
    <cellStyle name="40% - Accent2 2 2 10 2 3 4" xfId="32302"/>
    <cellStyle name="40% - Accent2 2 2 10 2 3 4 2" xfId="32303"/>
    <cellStyle name="40% - Accent2 2 2 10 2 3 5" xfId="32304"/>
    <cellStyle name="40% - Accent2 2 2 10 2 3 6" xfId="32305"/>
    <cellStyle name="40% - Accent2 2 2 10 2 4" xfId="32306"/>
    <cellStyle name="40% - Accent2 2 2 10 2 4 2" xfId="32307"/>
    <cellStyle name="40% - Accent2 2 2 10 2 4 2 2" xfId="32308"/>
    <cellStyle name="40% - Accent2 2 2 10 2 4 3" xfId="32309"/>
    <cellStyle name="40% - Accent2 2 2 10 2 4 4" xfId="32310"/>
    <cellStyle name="40% - Accent2 2 2 10 2 5" xfId="32311"/>
    <cellStyle name="40% - Accent2 2 2 10 2 5 2" xfId="32312"/>
    <cellStyle name="40% - Accent2 2 2 10 2 5 3" xfId="32313"/>
    <cellStyle name="40% - Accent2 2 2 10 2 6" xfId="32314"/>
    <cellStyle name="40% - Accent2 2 2 10 2 6 2" xfId="32315"/>
    <cellStyle name="40% - Accent2 2 2 10 2 7" xfId="32316"/>
    <cellStyle name="40% - Accent2 2 2 10 2 8" xfId="32317"/>
    <cellStyle name="40% - Accent2 2 2 10 3" xfId="32318"/>
    <cellStyle name="40% - Accent2 2 2 10 3 2" xfId="32319"/>
    <cellStyle name="40% - Accent2 2 2 10 3 2 2" xfId="32320"/>
    <cellStyle name="40% - Accent2 2 2 10 3 2 2 2" xfId="32321"/>
    <cellStyle name="40% - Accent2 2 2 10 3 2 3" xfId="32322"/>
    <cellStyle name="40% - Accent2 2 2 10 3 2 4" xfId="32323"/>
    <cellStyle name="40% - Accent2 2 2 10 3 3" xfId="32324"/>
    <cellStyle name="40% - Accent2 2 2 10 3 3 2" xfId="32325"/>
    <cellStyle name="40% - Accent2 2 2 10 3 3 3" xfId="32326"/>
    <cellStyle name="40% - Accent2 2 2 10 3 4" xfId="32327"/>
    <cellStyle name="40% - Accent2 2 2 10 3 4 2" xfId="32328"/>
    <cellStyle name="40% - Accent2 2 2 10 3 5" xfId="32329"/>
    <cellStyle name="40% - Accent2 2 2 10 3 6" xfId="32330"/>
    <cellStyle name="40% - Accent2 2 2 10 4" xfId="32331"/>
    <cellStyle name="40% - Accent2 2 2 10 4 2" xfId="32332"/>
    <cellStyle name="40% - Accent2 2 2 10 4 2 2" xfId="32333"/>
    <cellStyle name="40% - Accent2 2 2 10 4 2 2 2" xfId="32334"/>
    <cellStyle name="40% - Accent2 2 2 10 4 2 3" xfId="32335"/>
    <cellStyle name="40% - Accent2 2 2 10 4 2 4" xfId="32336"/>
    <cellStyle name="40% - Accent2 2 2 10 4 3" xfId="32337"/>
    <cellStyle name="40% - Accent2 2 2 10 4 3 2" xfId="32338"/>
    <cellStyle name="40% - Accent2 2 2 10 4 3 3" xfId="32339"/>
    <cellStyle name="40% - Accent2 2 2 10 4 4" xfId="32340"/>
    <cellStyle name="40% - Accent2 2 2 10 4 4 2" xfId="32341"/>
    <cellStyle name="40% - Accent2 2 2 10 4 5" xfId="32342"/>
    <cellStyle name="40% - Accent2 2 2 10 4 6" xfId="32343"/>
    <cellStyle name="40% - Accent2 2 2 10 5" xfId="32344"/>
    <cellStyle name="40% - Accent2 2 2 10 5 2" xfId="32345"/>
    <cellStyle name="40% - Accent2 2 2 10 5 2 2" xfId="32346"/>
    <cellStyle name="40% - Accent2 2 2 10 5 3" xfId="32347"/>
    <cellStyle name="40% - Accent2 2 2 10 5 4" xfId="32348"/>
    <cellStyle name="40% - Accent2 2 2 10 6" xfId="32349"/>
    <cellStyle name="40% - Accent2 2 2 10 6 2" xfId="32350"/>
    <cellStyle name="40% - Accent2 2 2 10 6 3" xfId="32351"/>
    <cellStyle name="40% - Accent2 2 2 10 7" xfId="32352"/>
    <cellStyle name="40% - Accent2 2 2 10 7 2" xfId="32353"/>
    <cellStyle name="40% - Accent2 2 2 10 8" xfId="32354"/>
    <cellStyle name="40% - Accent2 2 2 10 9" xfId="32355"/>
    <cellStyle name="40% - Accent2 2 2 11" xfId="32356"/>
    <cellStyle name="40% - Accent2 2 2 11 2" xfId="32357"/>
    <cellStyle name="40% - Accent2 2 2 11 2 2" xfId="32358"/>
    <cellStyle name="40% - Accent2 2 2 11 2 2 2" xfId="32359"/>
    <cellStyle name="40% - Accent2 2 2 11 2 2 2 2" xfId="32360"/>
    <cellStyle name="40% - Accent2 2 2 11 2 2 2 2 2" xfId="32361"/>
    <cellStyle name="40% - Accent2 2 2 11 2 2 2 3" xfId="32362"/>
    <cellStyle name="40% - Accent2 2 2 11 2 2 2 4" xfId="32363"/>
    <cellStyle name="40% - Accent2 2 2 11 2 2 3" xfId="32364"/>
    <cellStyle name="40% - Accent2 2 2 11 2 2 3 2" xfId="32365"/>
    <cellStyle name="40% - Accent2 2 2 11 2 2 3 3" xfId="32366"/>
    <cellStyle name="40% - Accent2 2 2 11 2 2 4" xfId="32367"/>
    <cellStyle name="40% - Accent2 2 2 11 2 2 4 2" xfId="32368"/>
    <cellStyle name="40% - Accent2 2 2 11 2 2 5" xfId="32369"/>
    <cellStyle name="40% - Accent2 2 2 11 2 2 6" xfId="32370"/>
    <cellStyle name="40% - Accent2 2 2 11 2 3" xfId="32371"/>
    <cellStyle name="40% - Accent2 2 2 11 2 3 2" xfId="32372"/>
    <cellStyle name="40% - Accent2 2 2 11 2 3 2 2" xfId="32373"/>
    <cellStyle name="40% - Accent2 2 2 11 2 3 2 2 2" xfId="32374"/>
    <cellStyle name="40% - Accent2 2 2 11 2 3 2 3" xfId="32375"/>
    <cellStyle name="40% - Accent2 2 2 11 2 3 2 4" xfId="32376"/>
    <cellStyle name="40% - Accent2 2 2 11 2 3 3" xfId="32377"/>
    <cellStyle name="40% - Accent2 2 2 11 2 3 3 2" xfId="32378"/>
    <cellStyle name="40% - Accent2 2 2 11 2 3 3 3" xfId="32379"/>
    <cellStyle name="40% - Accent2 2 2 11 2 3 4" xfId="32380"/>
    <cellStyle name="40% - Accent2 2 2 11 2 3 4 2" xfId="32381"/>
    <cellStyle name="40% - Accent2 2 2 11 2 3 5" xfId="32382"/>
    <cellStyle name="40% - Accent2 2 2 11 2 3 6" xfId="32383"/>
    <cellStyle name="40% - Accent2 2 2 11 2 4" xfId="32384"/>
    <cellStyle name="40% - Accent2 2 2 11 2 4 2" xfId="32385"/>
    <cellStyle name="40% - Accent2 2 2 11 2 4 2 2" xfId="32386"/>
    <cellStyle name="40% - Accent2 2 2 11 2 4 3" xfId="32387"/>
    <cellStyle name="40% - Accent2 2 2 11 2 4 4" xfId="32388"/>
    <cellStyle name="40% - Accent2 2 2 11 2 5" xfId="32389"/>
    <cellStyle name="40% - Accent2 2 2 11 2 5 2" xfId="32390"/>
    <cellStyle name="40% - Accent2 2 2 11 2 5 3" xfId="32391"/>
    <cellStyle name="40% - Accent2 2 2 11 2 6" xfId="32392"/>
    <cellStyle name="40% - Accent2 2 2 11 2 6 2" xfId="32393"/>
    <cellStyle name="40% - Accent2 2 2 11 2 7" xfId="32394"/>
    <cellStyle name="40% - Accent2 2 2 11 2 8" xfId="32395"/>
    <cellStyle name="40% - Accent2 2 2 11 3" xfId="32396"/>
    <cellStyle name="40% - Accent2 2 2 11 3 2" xfId="32397"/>
    <cellStyle name="40% - Accent2 2 2 11 3 2 2" xfId="32398"/>
    <cellStyle name="40% - Accent2 2 2 11 3 2 2 2" xfId="32399"/>
    <cellStyle name="40% - Accent2 2 2 11 3 2 3" xfId="32400"/>
    <cellStyle name="40% - Accent2 2 2 11 3 2 4" xfId="32401"/>
    <cellStyle name="40% - Accent2 2 2 11 3 3" xfId="32402"/>
    <cellStyle name="40% - Accent2 2 2 11 3 3 2" xfId="32403"/>
    <cellStyle name="40% - Accent2 2 2 11 3 3 3" xfId="32404"/>
    <cellStyle name="40% - Accent2 2 2 11 3 4" xfId="32405"/>
    <cellStyle name="40% - Accent2 2 2 11 3 4 2" xfId="32406"/>
    <cellStyle name="40% - Accent2 2 2 11 3 5" xfId="32407"/>
    <cellStyle name="40% - Accent2 2 2 11 3 6" xfId="32408"/>
    <cellStyle name="40% - Accent2 2 2 11 4" xfId="32409"/>
    <cellStyle name="40% - Accent2 2 2 11 4 2" xfId="32410"/>
    <cellStyle name="40% - Accent2 2 2 11 4 2 2" xfId="32411"/>
    <cellStyle name="40% - Accent2 2 2 11 4 2 2 2" xfId="32412"/>
    <cellStyle name="40% - Accent2 2 2 11 4 2 3" xfId="32413"/>
    <cellStyle name="40% - Accent2 2 2 11 4 2 4" xfId="32414"/>
    <cellStyle name="40% - Accent2 2 2 11 4 3" xfId="32415"/>
    <cellStyle name="40% - Accent2 2 2 11 4 3 2" xfId="32416"/>
    <cellStyle name="40% - Accent2 2 2 11 4 3 3" xfId="32417"/>
    <cellStyle name="40% - Accent2 2 2 11 4 4" xfId="32418"/>
    <cellStyle name="40% - Accent2 2 2 11 4 4 2" xfId="32419"/>
    <cellStyle name="40% - Accent2 2 2 11 4 5" xfId="32420"/>
    <cellStyle name="40% - Accent2 2 2 11 4 6" xfId="32421"/>
    <cellStyle name="40% - Accent2 2 2 11 5" xfId="32422"/>
    <cellStyle name="40% - Accent2 2 2 11 5 2" xfId="32423"/>
    <cellStyle name="40% - Accent2 2 2 11 5 2 2" xfId="32424"/>
    <cellStyle name="40% - Accent2 2 2 11 5 3" xfId="32425"/>
    <cellStyle name="40% - Accent2 2 2 11 5 4" xfId="32426"/>
    <cellStyle name="40% - Accent2 2 2 11 6" xfId="32427"/>
    <cellStyle name="40% - Accent2 2 2 11 6 2" xfId="32428"/>
    <cellStyle name="40% - Accent2 2 2 11 6 3" xfId="32429"/>
    <cellStyle name="40% - Accent2 2 2 11 7" xfId="32430"/>
    <cellStyle name="40% - Accent2 2 2 11 7 2" xfId="32431"/>
    <cellStyle name="40% - Accent2 2 2 11 8" xfId="32432"/>
    <cellStyle name="40% - Accent2 2 2 11 9" xfId="32433"/>
    <cellStyle name="40% - Accent2 2 2 12" xfId="32434"/>
    <cellStyle name="40% - Accent2 2 2 12 2" xfId="32435"/>
    <cellStyle name="40% - Accent2 2 2 12 2 2" xfId="32436"/>
    <cellStyle name="40% - Accent2 2 2 12 2 2 2" xfId="32437"/>
    <cellStyle name="40% - Accent2 2 2 12 2 2 2 2" xfId="32438"/>
    <cellStyle name="40% - Accent2 2 2 12 2 2 2 2 2" xfId="32439"/>
    <cellStyle name="40% - Accent2 2 2 12 2 2 2 3" xfId="32440"/>
    <cellStyle name="40% - Accent2 2 2 12 2 2 2 4" xfId="32441"/>
    <cellStyle name="40% - Accent2 2 2 12 2 2 3" xfId="32442"/>
    <cellStyle name="40% - Accent2 2 2 12 2 2 3 2" xfId="32443"/>
    <cellStyle name="40% - Accent2 2 2 12 2 2 3 3" xfId="32444"/>
    <cellStyle name="40% - Accent2 2 2 12 2 2 4" xfId="32445"/>
    <cellStyle name="40% - Accent2 2 2 12 2 2 4 2" xfId="32446"/>
    <cellStyle name="40% - Accent2 2 2 12 2 2 5" xfId="32447"/>
    <cellStyle name="40% - Accent2 2 2 12 2 2 6" xfId="32448"/>
    <cellStyle name="40% - Accent2 2 2 12 2 3" xfId="32449"/>
    <cellStyle name="40% - Accent2 2 2 12 2 3 2" xfId="32450"/>
    <cellStyle name="40% - Accent2 2 2 12 2 3 2 2" xfId="32451"/>
    <cellStyle name="40% - Accent2 2 2 12 2 3 2 2 2" xfId="32452"/>
    <cellStyle name="40% - Accent2 2 2 12 2 3 2 3" xfId="32453"/>
    <cellStyle name="40% - Accent2 2 2 12 2 3 2 4" xfId="32454"/>
    <cellStyle name="40% - Accent2 2 2 12 2 3 3" xfId="32455"/>
    <cellStyle name="40% - Accent2 2 2 12 2 3 3 2" xfId="32456"/>
    <cellStyle name="40% - Accent2 2 2 12 2 3 3 3" xfId="32457"/>
    <cellStyle name="40% - Accent2 2 2 12 2 3 4" xfId="32458"/>
    <cellStyle name="40% - Accent2 2 2 12 2 3 4 2" xfId="32459"/>
    <cellStyle name="40% - Accent2 2 2 12 2 3 5" xfId="32460"/>
    <cellStyle name="40% - Accent2 2 2 12 2 3 6" xfId="32461"/>
    <cellStyle name="40% - Accent2 2 2 12 2 4" xfId="32462"/>
    <cellStyle name="40% - Accent2 2 2 12 2 4 2" xfId="32463"/>
    <cellStyle name="40% - Accent2 2 2 12 2 4 2 2" xfId="32464"/>
    <cellStyle name="40% - Accent2 2 2 12 2 4 3" xfId="32465"/>
    <cellStyle name="40% - Accent2 2 2 12 2 4 4" xfId="32466"/>
    <cellStyle name="40% - Accent2 2 2 12 2 5" xfId="32467"/>
    <cellStyle name="40% - Accent2 2 2 12 2 5 2" xfId="32468"/>
    <cellStyle name="40% - Accent2 2 2 12 2 5 3" xfId="32469"/>
    <cellStyle name="40% - Accent2 2 2 12 2 6" xfId="32470"/>
    <cellStyle name="40% - Accent2 2 2 12 2 6 2" xfId="32471"/>
    <cellStyle name="40% - Accent2 2 2 12 2 7" xfId="32472"/>
    <cellStyle name="40% - Accent2 2 2 12 2 8" xfId="32473"/>
    <cellStyle name="40% - Accent2 2 2 12 3" xfId="32474"/>
    <cellStyle name="40% - Accent2 2 2 12 3 2" xfId="32475"/>
    <cellStyle name="40% - Accent2 2 2 12 3 2 2" xfId="32476"/>
    <cellStyle name="40% - Accent2 2 2 12 3 2 2 2" xfId="32477"/>
    <cellStyle name="40% - Accent2 2 2 12 3 2 3" xfId="32478"/>
    <cellStyle name="40% - Accent2 2 2 12 3 2 4" xfId="32479"/>
    <cellStyle name="40% - Accent2 2 2 12 3 3" xfId="32480"/>
    <cellStyle name="40% - Accent2 2 2 12 3 3 2" xfId="32481"/>
    <cellStyle name="40% - Accent2 2 2 12 3 3 3" xfId="32482"/>
    <cellStyle name="40% - Accent2 2 2 12 3 4" xfId="32483"/>
    <cellStyle name="40% - Accent2 2 2 12 3 4 2" xfId="32484"/>
    <cellStyle name="40% - Accent2 2 2 12 3 5" xfId="32485"/>
    <cellStyle name="40% - Accent2 2 2 12 3 6" xfId="32486"/>
    <cellStyle name="40% - Accent2 2 2 12 4" xfId="32487"/>
    <cellStyle name="40% - Accent2 2 2 12 4 2" xfId="32488"/>
    <cellStyle name="40% - Accent2 2 2 12 4 2 2" xfId="32489"/>
    <cellStyle name="40% - Accent2 2 2 12 4 2 2 2" xfId="32490"/>
    <cellStyle name="40% - Accent2 2 2 12 4 2 3" xfId="32491"/>
    <cellStyle name="40% - Accent2 2 2 12 4 2 4" xfId="32492"/>
    <cellStyle name="40% - Accent2 2 2 12 4 3" xfId="32493"/>
    <cellStyle name="40% - Accent2 2 2 12 4 3 2" xfId="32494"/>
    <cellStyle name="40% - Accent2 2 2 12 4 3 3" xfId="32495"/>
    <cellStyle name="40% - Accent2 2 2 12 4 4" xfId="32496"/>
    <cellStyle name="40% - Accent2 2 2 12 4 4 2" xfId="32497"/>
    <cellStyle name="40% - Accent2 2 2 12 4 5" xfId="32498"/>
    <cellStyle name="40% - Accent2 2 2 12 4 6" xfId="32499"/>
    <cellStyle name="40% - Accent2 2 2 12 5" xfId="32500"/>
    <cellStyle name="40% - Accent2 2 2 12 5 2" xfId="32501"/>
    <cellStyle name="40% - Accent2 2 2 12 5 2 2" xfId="32502"/>
    <cellStyle name="40% - Accent2 2 2 12 5 3" xfId="32503"/>
    <cellStyle name="40% - Accent2 2 2 12 5 4" xfId="32504"/>
    <cellStyle name="40% - Accent2 2 2 12 6" xfId="32505"/>
    <cellStyle name="40% - Accent2 2 2 12 6 2" xfId="32506"/>
    <cellStyle name="40% - Accent2 2 2 12 6 3" xfId="32507"/>
    <cellStyle name="40% - Accent2 2 2 12 7" xfId="32508"/>
    <cellStyle name="40% - Accent2 2 2 12 7 2" xfId="32509"/>
    <cellStyle name="40% - Accent2 2 2 12 8" xfId="32510"/>
    <cellStyle name="40% - Accent2 2 2 12 9" xfId="32511"/>
    <cellStyle name="40% - Accent2 2 2 13" xfId="32512"/>
    <cellStyle name="40% - Accent2 2 2 13 2" xfId="32513"/>
    <cellStyle name="40% - Accent2 2 2 13 2 2" xfId="32514"/>
    <cellStyle name="40% - Accent2 2 2 13 2 2 2" xfId="32515"/>
    <cellStyle name="40% - Accent2 2 2 13 2 2 2 2" xfId="32516"/>
    <cellStyle name="40% - Accent2 2 2 13 2 2 2 2 2" xfId="32517"/>
    <cellStyle name="40% - Accent2 2 2 13 2 2 2 3" xfId="32518"/>
    <cellStyle name="40% - Accent2 2 2 13 2 2 2 4" xfId="32519"/>
    <cellStyle name="40% - Accent2 2 2 13 2 2 3" xfId="32520"/>
    <cellStyle name="40% - Accent2 2 2 13 2 2 3 2" xfId="32521"/>
    <cellStyle name="40% - Accent2 2 2 13 2 2 3 3" xfId="32522"/>
    <cellStyle name="40% - Accent2 2 2 13 2 2 4" xfId="32523"/>
    <cellStyle name="40% - Accent2 2 2 13 2 2 4 2" xfId="32524"/>
    <cellStyle name="40% - Accent2 2 2 13 2 2 5" xfId="32525"/>
    <cellStyle name="40% - Accent2 2 2 13 2 2 6" xfId="32526"/>
    <cellStyle name="40% - Accent2 2 2 13 2 3" xfId="32527"/>
    <cellStyle name="40% - Accent2 2 2 13 2 3 2" xfId="32528"/>
    <cellStyle name="40% - Accent2 2 2 13 2 3 2 2" xfId="32529"/>
    <cellStyle name="40% - Accent2 2 2 13 2 3 2 2 2" xfId="32530"/>
    <cellStyle name="40% - Accent2 2 2 13 2 3 2 3" xfId="32531"/>
    <cellStyle name="40% - Accent2 2 2 13 2 3 2 4" xfId="32532"/>
    <cellStyle name="40% - Accent2 2 2 13 2 3 3" xfId="32533"/>
    <cellStyle name="40% - Accent2 2 2 13 2 3 3 2" xfId="32534"/>
    <cellStyle name="40% - Accent2 2 2 13 2 3 3 3" xfId="32535"/>
    <cellStyle name="40% - Accent2 2 2 13 2 3 4" xfId="32536"/>
    <cellStyle name="40% - Accent2 2 2 13 2 3 4 2" xfId="32537"/>
    <cellStyle name="40% - Accent2 2 2 13 2 3 5" xfId="32538"/>
    <cellStyle name="40% - Accent2 2 2 13 2 3 6" xfId="32539"/>
    <cellStyle name="40% - Accent2 2 2 13 2 4" xfId="32540"/>
    <cellStyle name="40% - Accent2 2 2 13 2 4 2" xfId="32541"/>
    <cellStyle name="40% - Accent2 2 2 13 2 4 2 2" xfId="32542"/>
    <cellStyle name="40% - Accent2 2 2 13 2 4 3" xfId="32543"/>
    <cellStyle name="40% - Accent2 2 2 13 2 4 4" xfId="32544"/>
    <cellStyle name="40% - Accent2 2 2 13 2 5" xfId="32545"/>
    <cellStyle name="40% - Accent2 2 2 13 2 5 2" xfId="32546"/>
    <cellStyle name="40% - Accent2 2 2 13 2 5 3" xfId="32547"/>
    <cellStyle name="40% - Accent2 2 2 13 2 6" xfId="32548"/>
    <cellStyle name="40% - Accent2 2 2 13 2 6 2" xfId="32549"/>
    <cellStyle name="40% - Accent2 2 2 13 2 7" xfId="32550"/>
    <cellStyle name="40% - Accent2 2 2 13 2 8" xfId="32551"/>
    <cellStyle name="40% - Accent2 2 2 13 3" xfId="32552"/>
    <cellStyle name="40% - Accent2 2 2 13 3 2" xfId="32553"/>
    <cellStyle name="40% - Accent2 2 2 13 3 2 2" xfId="32554"/>
    <cellStyle name="40% - Accent2 2 2 13 3 2 2 2" xfId="32555"/>
    <cellStyle name="40% - Accent2 2 2 13 3 2 3" xfId="32556"/>
    <cellStyle name="40% - Accent2 2 2 13 3 2 4" xfId="32557"/>
    <cellStyle name="40% - Accent2 2 2 13 3 3" xfId="32558"/>
    <cellStyle name="40% - Accent2 2 2 13 3 3 2" xfId="32559"/>
    <cellStyle name="40% - Accent2 2 2 13 3 3 3" xfId="32560"/>
    <cellStyle name="40% - Accent2 2 2 13 3 4" xfId="32561"/>
    <cellStyle name="40% - Accent2 2 2 13 3 4 2" xfId="32562"/>
    <cellStyle name="40% - Accent2 2 2 13 3 5" xfId="32563"/>
    <cellStyle name="40% - Accent2 2 2 13 3 6" xfId="32564"/>
    <cellStyle name="40% - Accent2 2 2 13 4" xfId="32565"/>
    <cellStyle name="40% - Accent2 2 2 13 4 2" xfId="32566"/>
    <cellStyle name="40% - Accent2 2 2 13 4 2 2" xfId="32567"/>
    <cellStyle name="40% - Accent2 2 2 13 4 2 2 2" xfId="32568"/>
    <cellStyle name="40% - Accent2 2 2 13 4 2 3" xfId="32569"/>
    <cellStyle name="40% - Accent2 2 2 13 4 2 4" xfId="32570"/>
    <cellStyle name="40% - Accent2 2 2 13 4 3" xfId="32571"/>
    <cellStyle name="40% - Accent2 2 2 13 4 3 2" xfId="32572"/>
    <cellStyle name="40% - Accent2 2 2 13 4 3 3" xfId="32573"/>
    <cellStyle name="40% - Accent2 2 2 13 4 4" xfId="32574"/>
    <cellStyle name="40% - Accent2 2 2 13 4 4 2" xfId="32575"/>
    <cellStyle name="40% - Accent2 2 2 13 4 5" xfId="32576"/>
    <cellStyle name="40% - Accent2 2 2 13 4 6" xfId="32577"/>
    <cellStyle name="40% - Accent2 2 2 13 5" xfId="32578"/>
    <cellStyle name="40% - Accent2 2 2 13 5 2" xfId="32579"/>
    <cellStyle name="40% - Accent2 2 2 13 5 2 2" xfId="32580"/>
    <cellStyle name="40% - Accent2 2 2 13 5 3" xfId="32581"/>
    <cellStyle name="40% - Accent2 2 2 13 5 4" xfId="32582"/>
    <cellStyle name="40% - Accent2 2 2 13 6" xfId="32583"/>
    <cellStyle name="40% - Accent2 2 2 13 6 2" xfId="32584"/>
    <cellStyle name="40% - Accent2 2 2 13 6 3" xfId="32585"/>
    <cellStyle name="40% - Accent2 2 2 13 7" xfId="32586"/>
    <cellStyle name="40% - Accent2 2 2 13 7 2" xfId="32587"/>
    <cellStyle name="40% - Accent2 2 2 13 8" xfId="32588"/>
    <cellStyle name="40% - Accent2 2 2 13 9" xfId="32589"/>
    <cellStyle name="40% - Accent2 2 2 14" xfId="32590"/>
    <cellStyle name="40% - Accent2 2 2 14 2" xfId="32591"/>
    <cellStyle name="40% - Accent2 2 2 14 2 2" xfId="32592"/>
    <cellStyle name="40% - Accent2 2 2 14 2 2 2" xfId="32593"/>
    <cellStyle name="40% - Accent2 2 2 14 2 2 2 2" xfId="32594"/>
    <cellStyle name="40% - Accent2 2 2 14 2 2 3" xfId="32595"/>
    <cellStyle name="40% - Accent2 2 2 14 2 2 4" xfId="32596"/>
    <cellStyle name="40% - Accent2 2 2 14 2 3" xfId="32597"/>
    <cellStyle name="40% - Accent2 2 2 14 2 3 2" xfId="32598"/>
    <cellStyle name="40% - Accent2 2 2 14 2 3 3" xfId="32599"/>
    <cellStyle name="40% - Accent2 2 2 14 2 4" xfId="32600"/>
    <cellStyle name="40% - Accent2 2 2 14 2 4 2" xfId="32601"/>
    <cellStyle name="40% - Accent2 2 2 14 2 5" xfId="32602"/>
    <cellStyle name="40% - Accent2 2 2 14 2 6" xfId="32603"/>
    <cellStyle name="40% - Accent2 2 2 14 3" xfId="32604"/>
    <cellStyle name="40% - Accent2 2 2 14 3 2" xfId="32605"/>
    <cellStyle name="40% - Accent2 2 2 14 3 2 2" xfId="32606"/>
    <cellStyle name="40% - Accent2 2 2 14 3 2 2 2" xfId="32607"/>
    <cellStyle name="40% - Accent2 2 2 14 3 2 3" xfId="32608"/>
    <cellStyle name="40% - Accent2 2 2 14 3 2 4" xfId="32609"/>
    <cellStyle name="40% - Accent2 2 2 14 3 3" xfId="32610"/>
    <cellStyle name="40% - Accent2 2 2 14 3 3 2" xfId="32611"/>
    <cellStyle name="40% - Accent2 2 2 14 3 3 3" xfId="32612"/>
    <cellStyle name="40% - Accent2 2 2 14 3 4" xfId="32613"/>
    <cellStyle name="40% - Accent2 2 2 14 3 4 2" xfId="32614"/>
    <cellStyle name="40% - Accent2 2 2 14 3 5" xfId="32615"/>
    <cellStyle name="40% - Accent2 2 2 14 3 6" xfId="32616"/>
    <cellStyle name="40% - Accent2 2 2 14 4" xfId="32617"/>
    <cellStyle name="40% - Accent2 2 2 14 4 2" xfId="32618"/>
    <cellStyle name="40% - Accent2 2 2 14 4 2 2" xfId="32619"/>
    <cellStyle name="40% - Accent2 2 2 14 4 3" xfId="32620"/>
    <cellStyle name="40% - Accent2 2 2 14 4 4" xfId="32621"/>
    <cellStyle name="40% - Accent2 2 2 14 5" xfId="32622"/>
    <cellStyle name="40% - Accent2 2 2 14 5 2" xfId="32623"/>
    <cellStyle name="40% - Accent2 2 2 14 5 3" xfId="32624"/>
    <cellStyle name="40% - Accent2 2 2 14 6" xfId="32625"/>
    <cellStyle name="40% - Accent2 2 2 14 6 2" xfId="32626"/>
    <cellStyle name="40% - Accent2 2 2 14 7" xfId="32627"/>
    <cellStyle name="40% - Accent2 2 2 14 8" xfId="32628"/>
    <cellStyle name="40% - Accent2 2 2 15" xfId="32629"/>
    <cellStyle name="40% - Accent2 2 2 15 2" xfId="32630"/>
    <cellStyle name="40% - Accent2 2 2 15 2 2" xfId="32631"/>
    <cellStyle name="40% - Accent2 2 2 15 2 2 2" xfId="32632"/>
    <cellStyle name="40% - Accent2 2 2 15 2 3" xfId="32633"/>
    <cellStyle name="40% - Accent2 2 2 15 2 4" xfId="32634"/>
    <cellStyle name="40% - Accent2 2 2 15 3" xfId="32635"/>
    <cellStyle name="40% - Accent2 2 2 15 3 2" xfId="32636"/>
    <cellStyle name="40% - Accent2 2 2 15 3 3" xfId="32637"/>
    <cellStyle name="40% - Accent2 2 2 15 4" xfId="32638"/>
    <cellStyle name="40% - Accent2 2 2 15 4 2" xfId="32639"/>
    <cellStyle name="40% - Accent2 2 2 15 5" xfId="32640"/>
    <cellStyle name="40% - Accent2 2 2 15 6" xfId="32641"/>
    <cellStyle name="40% - Accent2 2 2 16" xfId="32642"/>
    <cellStyle name="40% - Accent2 2 2 16 2" xfId="32643"/>
    <cellStyle name="40% - Accent2 2 2 16 2 2" xfId="32644"/>
    <cellStyle name="40% - Accent2 2 2 16 2 2 2" xfId="32645"/>
    <cellStyle name="40% - Accent2 2 2 16 2 3" xfId="32646"/>
    <cellStyle name="40% - Accent2 2 2 16 2 4" xfId="32647"/>
    <cellStyle name="40% - Accent2 2 2 16 3" xfId="32648"/>
    <cellStyle name="40% - Accent2 2 2 16 3 2" xfId="32649"/>
    <cellStyle name="40% - Accent2 2 2 16 3 3" xfId="32650"/>
    <cellStyle name="40% - Accent2 2 2 16 4" xfId="32651"/>
    <cellStyle name="40% - Accent2 2 2 16 4 2" xfId="32652"/>
    <cellStyle name="40% - Accent2 2 2 16 5" xfId="32653"/>
    <cellStyle name="40% - Accent2 2 2 16 6" xfId="32654"/>
    <cellStyle name="40% - Accent2 2 2 17" xfId="32655"/>
    <cellStyle name="40% - Accent2 2 2 17 2" xfId="32656"/>
    <cellStyle name="40% - Accent2 2 2 17 2 2" xfId="32657"/>
    <cellStyle name="40% - Accent2 2 2 17 3" xfId="32658"/>
    <cellStyle name="40% - Accent2 2 2 17 4" xfId="32659"/>
    <cellStyle name="40% - Accent2 2 2 18" xfId="32660"/>
    <cellStyle name="40% - Accent2 2 2 18 2" xfId="32661"/>
    <cellStyle name="40% - Accent2 2 2 18 3" xfId="32662"/>
    <cellStyle name="40% - Accent2 2 2 19" xfId="32663"/>
    <cellStyle name="40% - Accent2 2 2 19 2" xfId="32664"/>
    <cellStyle name="40% - Accent2 2 2 2" xfId="32665"/>
    <cellStyle name="40% - Accent2 2 2 2 2" xfId="32666"/>
    <cellStyle name="40% - Accent2 2 2 2 2 2" xfId="32667"/>
    <cellStyle name="40% - Accent2 2 2 2 2 2 2" xfId="32668"/>
    <cellStyle name="40% - Accent2 2 2 2 2 2 2 2" xfId="32669"/>
    <cellStyle name="40% - Accent2 2 2 2 2 2 2 2 2" xfId="32670"/>
    <cellStyle name="40% - Accent2 2 2 2 2 2 2 3" xfId="32671"/>
    <cellStyle name="40% - Accent2 2 2 2 2 2 2 4" xfId="32672"/>
    <cellStyle name="40% - Accent2 2 2 2 2 2 3" xfId="32673"/>
    <cellStyle name="40% - Accent2 2 2 2 2 2 3 2" xfId="32674"/>
    <cellStyle name="40% - Accent2 2 2 2 2 2 3 3" xfId="32675"/>
    <cellStyle name="40% - Accent2 2 2 2 2 2 4" xfId="32676"/>
    <cellStyle name="40% - Accent2 2 2 2 2 2 4 2" xfId="32677"/>
    <cellStyle name="40% - Accent2 2 2 2 2 2 5" xfId="32678"/>
    <cellStyle name="40% - Accent2 2 2 2 2 2 6" xfId="32679"/>
    <cellStyle name="40% - Accent2 2 2 2 2 3" xfId="32680"/>
    <cellStyle name="40% - Accent2 2 2 2 2 3 2" xfId="32681"/>
    <cellStyle name="40% - Accent2 2 2 2 2 3 2 2" xfId="32682"/>
    <cellStyle name="40% - Accent2 2 2 2 2 3 2 2 2" xfId="32683"/>
    <cellStyle name="40% - Accent2 2 2 2 2 3 2 3" xfId="32684"/>
    <cellStyle name="40% - Accent2 2 2 2 2 3 2 4" xfId="32685"/>
    <cellStyle name="40% - Accent2 2 2 2 2 3 3" xfId="32686"/>
    <cellStyle name="40% - Accent2 2 2 2 2 3 3 2" xfId="32687"/>
    <cellStyle name="40% - Accent2 2 2 2 2 3 3 3" xfId="32688"/>
    <cellStyle name="40% - Accent2 2 2 2 2 3 4" xfId="32689"/>
    <cellStyle name="40% - Accent2 2 2 2 2 3 4 2" xfId="32690"/>
    <cellStyle name="40% - Accent2 2 2 2 2 3 5" xfId="32691"/>
    <cellStyle name="40% - Accent2 2 2 2 2 3 6" xfId="32692"/>
    <cellStyle name="40% - Accent2 2 2 2 2 4" xfId="32693"/>
    <cellStyle name="40% - Accent2 2 2 2 2 4 2" xfId="32694"/>
    <cellStyle name="40% - Accent2 2 2 2 2 4 2 2" xfId="32695"/>
    <cellStyle name="40% - Accent2 2 2 2 2 4 3" xfId="32696"/>
    <cellStyle name="40% - Accent2 2 2 2 2 4 4" xfId="32697"/>
    <cellStyle name="40% - Accent2 2 2 2 2 5" xfId="32698"/>
    <cellStyle name="40% - Accent2 2 2 2 2 5 2" xfId="32699"/>
    <cellStyle name="40% - Accent2 2 2 2 2 5 3" xfId="32700"/>
    <cellStyle name="40% - Accent2 2 2 2 2 6" xfId="32701"/>
    <cellStyle name="40% - Accent2 2 2 2 2 6 2" xfId="32702"/>
    <cellStyle name="40% - Accent2 2 2 2 2 7" xfId="32703"/>
    <cellStyle name="40% - Accent2 2 2 2 2 8" xfId="32704"/>
    <cellStyle name="40% - Accent2 2 2 2 3" xfId="32705"/>
    <cellStyle name="40% - Accent2 2 2 2 3 2" xfId="32706"/>
    <cellStyle name="40% - Accent2 2 2 2 3 2 2" xfId="32707"/>
    <cellStyle name="40% - Accent2 2 2 2 3 2 2 2" xfId="32708"/>
    <cellStyle name="40% - Accent2 2 2 2 3 2 3" xfId="32709"/>
    <cellStyle name="40% - Accent2 2 2 2 3 2 4" xfId="32710"/>
    <cellStyle name="40% - Accent2 2 2 2 3 3" xfId="32711"/>
    <cellStyle name="40% - Accent2 2 2 2 3 3 2" xfId="32712"/>
    <cellStyle name="40% - Accent2 2 2 2 3 3 3" xfId="32713"/>
    <cellStyle name="40% - Accent2 2 2 2 3 4" xfId="32714"/>
    <cellStyle name="40% - Accent2 2 2 2 3 4 2" xfId="32715"/>
    <cellStyle name="40% - Accent2 2 2 2 3 5" xfId="32716"/>
    <cellStyle name="40% - Accent2 2 2 2 3 6" xfId="32717"/>
    <cellStyle name="40% - Accent2 2 2 2 4" xfId="32718"/>
    <cellStyle name="40% - Accent2 2 2 2 4 2" xfId="32719"/>
    <cellStyle name="40% - Accent2 2 2 2 4 2 2" xfId="32720"/>
    <cellStyle name="40% - Accent2 2 2 2 4 2 2 2" xfId="32721"/>
    <cellStyle name="40% - Accent2 2 2 2 4 2 3" xfId="32722"/>
    <cellStyle name="40% - Accent2 2 2 2 4 2 4" xfId="32723"/>
    <cellStyle name="40% - Accent2 2 2 2 4 3" xfId="32724"/>
    <cellStyle name="40% - Accent2 2 2 2 4 3 2" xfId="32725"/>
    <cellStyle name="40% - Accent2 2 2 2 4 3 3" xfId="32726"/>
    <cellStyle name="40% - Accent2 2 2 2 4 4" xfId="32727"/>
    <cellStyle name="40% - Accent2 2 2 2 4 4 2" xfId="32728"/>
    <cellStyle name="40% - Accent2 2 2 2 4 5" xfId="32729"/>
    <cellStyle name="40% - Accent2 2 2 2 4 6" xfId="32730"/>
    <cellStyle name="40% - Accent2 2 2 2 5" xfId="32731"/>
    <cellStyle name="40% - Accent2 2 2 2 5 2" xfId="32732"/>
    <cellStyle name="40% - Accent2 2 2 2 5 2 2" xfId="32733"/>
    <cellStyle name="40% - Accent2 2 2 2 5 3" xfId="32734"/>
    <cellStyle name="40% - Accent2 2 2 2 5 4" xfId="32735"/>
    <cellStyle name="40% - Accent2 2 2 2 6" xfId="32736"/>
    <cellStyle name="40% - Accent2 2 2 2 6 2" xfId="32737"/>
    <cellStyle name="40% - Accent2 2 2 2 6 3" xfId="32738"/>
    <cellStyle name="40% - Accent2 2 2 2 7" xfId="32739"/>
    <cellStyle name="40% - Accent2 2 2 2 7 2" xfId="32740"/>
    <cellStyle name="40% - Accent2 2 2 2 8" xfId="32741"/>
    <cellStyle name="40% - Accent2 2 2 2 9" xfId="32742"/>
    <cellStyle name="40% - Accent2 2 2 20" xfId="32743"/>
    <cellStyle name="40% - Accent2 2 2 21" xfId="32744"/>
    <cellStyle name="40% - Accent2 2 2 3" xfId="32745"/>
    <cellStyle name="40% - Accent2 2 2 3 2" xfId="32746"/>
    <cellStyle name="40% - Accent2 2 2 3 2 2" xfId="32747"/>
    <cellStyle name="40% - Accent2 2 2 3 2 2 2" xfId="32748"/>
    <cellStyle name="40% - Accent2 2 2 3 2 2 2 2" xfId="32749"/>
    <cellStyle name="40% - Accent2 2 2 3 2 2 2 2 2" xfId="32750"/>
    <cellStyle name="40% - Accent2 2 2 3 2 2 2 3" xfId="32751"/>
    <cellStyle name="40% - Accent2 2 2 3 2 2 2 4" xfId="32752"/>
    <cellStyle name="40% - Accent2 2 2 3 2 2 3" xfId="32753"/>
    <cellStyle name="40% - Accent2 2 2 3 2 2 3 2" xfId="32754"/>
    <cellStyle name="40% - Accent2 2 2 3 2 2 3 3" xfId="32755"/>
    <cellStyle name="40% - Accent2 2 2 3 2 2 4" xfId="32756"/>
    <cellStyle name="40% - Accent2 2 2 3 2 2 4 2" xfId="32757"/>
    <cellStyle name="40% - Accent2 2 2 3 2 2 5" xfId="32758"/>
    <cellStyle name="40% - Accent2 2 2 3 2 2 6" xfId="32759"/>
    <cellStyle name="40% - Accent2 2 2 3 2 3" xfId="32760"/>
    <cellStyle name="40% - Accent2 2 2 3 2 3 2" xfId="32761"/>
    <cellStyle name="40% - Accent2 2 2 3 2 3 2 2" xfId="32762"/>
    <cellStyle name="40% - Accent2 2 2 3 2 3 2 2 2" xfId="32763"/>
    <cellStyle name="40% - Accent2 2 2 3 2 3 2 3" xfId="32764"/>
    <cellStyle name="40% - Accent2 2 2 3 2 3 2 4" xfId="32765"/>
    <cellStyle name="40% - Accent2 2 2 3 2 3 3" xfId="32766"/>
    <cellStyle name="40% - Accent2 2 2 3 2 3 3 2" xfId="32767"/>
    <cellStyle name="40% - Accent2 2 2 3 2 3 3 3" xfId="32768"/>
    <cellStyle name="40% - Accent2 2 2 3 2 3 4" xfId="32769"/>
    <cellStyle name="40% - Accent2 2 2 3 2 3 4 2" xfId="32770"/>
    <cellStyle name="40% - Accent2 2 2 3 2 3 5" xfId="32771"/>
    <cellStyle name="40% - Accent2 2 2 3 2 3 6" xfId="32772"/>
    <cellStyle name="40% - Accent2 2 2 3 2 4" xfId="32773"/>
    <cellStyle name="40% - Accent2 2 2 3 2 4 2" xfId="32774"/>
    <cellStyle name="40% - Accent2 2 2 3 2 4 2 2" xfId="32775"/>
    <cellStyle name="40% - Accent2 2 2 3 2 4 3" xfId="32776"/>
    <cellStyle name="40% - Accent2 2 2 3 2 4 4" xfId="32777"/>
    <cellStyle name="40% - Accent2 2 2 3 2 5" xfId="32778"/>
    <cellStyle name="40% - Accent2 2 2 3 2 5 2" xfId="32779"/>
    <cellStyle name="40% - Accent2 2 2 3 2 5 3" xfId="32780"/>
    <cellStyle name="40% - Accent2 2 2 3 2 6" xfId="32781"/>
    <cellStyle name="40% - Accent2 2 2 3 2 6 2" xfId="32782"/>
    <cellStyle name="40% - Accent2 2 2 3 2 7" xfId="32783"/>
    <cellStyle name="40% - Accent2 2 2 3 2 8" xfId="32784"/>
    <cellStyle name="40% - Accent2 2 2 3 3" xfId="32785"/>
    <cellStyle name="40% - Accent2 2 2 3 3 2" xfId="32786"/>
    <cellStyle name="40% - Accent2 2 2 3 3 2 2" xfId="32787"/>
    <cellStyle name="40% - Accent2 2 2 3 3 2 2 2" xfId="32788"/>
    <cellStyle name="40% - Accent2 2 2 3 3 2 3" xfId="32789"/>
    <cellStyle name="40% - Accent2 2 2 3 3 2 4" xfId="32790"/>
    <cellStyle name="40% - Accent2 2 2 3 3 3" xfId="32791"/>
    <cellStyle name="40% - Accent2 2 2 3 3 3 2" xfId="32792"/>
    <cellStyle name="40% - Accent2 2 2 3 3 3 3" xfId="32793"/>
    <cellStyle name="40% - Accent2 2 2 3 3 4" xfId="32794"/>
    <cellStyle name="40% - Accent2 2 2 3 3 4 2" xfId="32795"/>
    <cellStyle name="40% - Accent2 2 2 3 3 5" xfId="32796"/>
    <cellStyle name="40% - Accent2 2 2 3 3 6" xfId="32797"/>
    <cellStyle name="40% - Accent2 2 2 3 4" xfId="32798"/>
    <cellStyle name="40% - Accent2 2 2 3 4 2" xfId="32799"/>
    <cellStyle name="40% - Accent2 2 2 3 4 2 2" xfId="32800"/>
    <cellStyle name="40% - Accent2 2 2 3 4 2 2 2" xfId="32801"/>
    <cellStyle name="40% - Accent2 2 2 3 4 2 3" xfId="32802"/>
    <cellStyle name="40% - Accent2 2 2 3 4 2 4" xfId="32803"/>
    <cellStyle name="40% - Accent2 2 2 3 4 3" xfId="32804"/>
    <cellStyle name="40% - Accent2 2 2 3 4 3 2" xfId="32805"/>
    <cellStyle name="40% - Accent2 2 2 3 4 3 3" xfId="32806"/>
    <cellStyle name="40% - Accent2 2 2 3 4 4" xfId="32807"/>
    <cellStyle name="40% - Accent2 2 2 3 4 4 2" xfId="32808"/>
    <cellStyle name="40% - Accent2 2 2 3 4 5" xfId="32809"/>
    <cellStyle name="40% - Accent2 2 2 3 4 6" xfId="32810"/>
    <cellStyle name="40% - Accent2 2 2 3 5" xfId="32811"/>
    <cellStyle name="40% - Accent2 2 2 3 5 2" xfId="32812"/>
    <cellStyle name="40% - Accent2 2 2 3 5 2 2" xfId="32813"/>
    <cellStyle name="40% - Accent2 2 2 3 5 3" xfId="32814"/>
    <cellStyle name="40% - Accent2 2 2 3 5 4" xfId="32815"/>
    <cellStyle name="40% - Accent2 2 2 3 6" xfId="32816"/>
    <cellStyle name="40% - Accent2 2 2 3 6 2" xfId="32817"/>
    <cellStyle name="40% - Accent2 2 2 3 6 3" xfId="32818"/>
    <cellStyle name="40% - Accent2 2 2 3 7" xfId="32819"/>
    <cellStyle name="40% - Accent2 2 2 3 7 2" xfId="32820"/>
    <cellStyle name="40% - Accent2 2 2 3 8" xfId="32821"/>
    <cellStyle name="40% - Accent2 2 2 3 9" xfId="32822"/>
    <cellStyle name="40% - Accent2 2 2 4" xfId="32823"/>
    <cellStyle name="40% - Accent2 2 2 4 2" xfId="32824"/>
    <cellStyle name="40% - Accent2 2 2 4 2 2" xfId="32825"/>
    <cellStyle name="40% - Accent2 2 2 4 2 2 2" xfId="32826"/>
    <cellStyle name="40% - Accent2 2 2 4 2 2 2 2" xfId="32827"/>
    <cellStyle name="40% - Accent2 2 2 4 2 2 2 2 2" xfId="32828"/>
    <cellStyle name="40% - Accent2 2 2 4 2 2 2 3" xfId="32829"/>
    <cellStyle name="40% - Accent2 2 2 4 2 2 2 4" xfId="32830"/>
    <cellStyle name="40% - Accent2 2 2 4 2 2 3" xfId="32831"/>
    <cellStyle name="40% - Accent2 2 2 4 2 2 3 2" xfId="32832"/>
    <cellStyle name="40% - Accent2 2 2 4 2 2 3 3" xfId="32833"/>
    <cellStyle name="40% - Accent2 2 2 4 2 2 4" xfId="32834"/>
    <cellStyle name="40% - Accent2 2 2 4 2 2 4 2" xfId="32835"/>
    <cellStyle name="40% - Accent2 2 2 4 2 2 5" xfId="32836"/>
    <cellStyle name="40% - Accent2 2 2 4 2 2 6" xfId="32837"/>
    <cellStyle name="40% - Accent2 2 2 4 2 3" xfId="32838"/>
    <cellStyle name="40% - Accent2 2 2 4 2 3 2" xfId="32839"/>
    <cellStyle name="40% - Accent2 2 2 4 2 3 2 2" xfId="32840"/>
    <cellStyle name="40% - Accent2 2 2 4 2 3 2 2 2" xfId="32841"/>
    <cellStyle name="40% - Accent2 2 2 4 2 3 2 3" xfId="32842"/>
    <cellStyle name="40% - Accent2 2 2 4 2 3 2 4" xfId="32843"/>
    <cellStyle name="40% - Accent2 2 2 4 2 3 3" xfId="32844"/>
    <cellStyle name="40% - Accent2 2 2 4 2 3 3 2" xfId="32845"/>
    <cellStyle name="40% - Accent2 2 2 4 2 3 3 3" xfId="32846"/>
    <cellStyle name="40% - Accent2 2 2 4 2 3 4" xfId="32847"/>
    <cellStyle name="40% - Accent2 2 2 4 2 3 4 2" xfId="32848"/>
    <cellStyle name="40% - Accent2 2 2 4 2 3 5" xfId="32849"/>
    <cellStyle name="40% - Accent2 2 2 4 2 3 6" xfId="32850"/>
    <cellStyle name="40% - Accent2 2 2 4 2 4" xfId="32851"/>
    <cellStyle name="40% - Accent2 2 2 4 2 4 2" xfId="32852"/>
    <cellStyle name="40% - Accent2 2 2 4 2 4 2 2" xfId="32853"/>
    <cellStyle name="40% - Accent2 2 2 4 2 4 3" xfId="32854"/>
    <cellStyle name="40% - Accent2 2 2 4 2 4 4" xfId="32855"/>
    <cellStyle name="40% - Accent2 2 2 4 2 5" xfId="32856"/>
    <cellStyle name="40% - Accent2 2 2 4 2 5 2" xfId="32857"/>
    <cellStyle name="40% - Accent2 2 2 4 2 5 3" xfId="32858"/>
    <cellStyle name="40% - Accent2 2 2 4 2 6" xfId="32859"/>
    <cellStyle name="40% - Accent2 2 2 4 2 6 2" xfId="32860"/>
    <cellStyle name="40% - Accent2 2 2 4 2 7" xfId="32861"/>
    <cellStyle name="40% - Accent2 2 2 4 2 8" xfId="32862"/>
    <cellStyle name="40% - Accent2 2 2 4 3" xfId="32863"/>
    <cellStyle name="40% - Accent2 2 2 4 3 2" xfId="32864"/>
    <cellStyle name="40% - Accent2 2 2 4 3 2 2" xfId="32865"/>
    <cellStyle name="40% - Accent2 2 2 4 3 2 2 2" xfId="32866"/>
    <cellStyle name="40% - Accent2 2 2 4 3 2 3" xfId="32867"/>
    <cellStyle name="40% - Accent2 2 2 4 3 2 4" xfId="32868"/>
    <cellStyle name="40% - Accent2 2 2 4 3 3" xfId="32869"/>
    <cellStyle name="40% - Accent2 2 2 4 3 3 2" xfId="32870"/>
    <cellStyle name="40% - Accent2 2 2 4 3 3 3" xfId="32871"/>
    <cellStyle name="40% - Accent2 2 2 4 3 4" xfId="32872"/>
    <cellStyle name="40% - Accent2 2 2 4 3 4 2" xfId="32873"/>
    <cellStyle name="40% - Accent2 2 2 4 3 5" xfId="32874"/>
    <cellStyle name="40% - Accent2 2 2 4 3 6" xfId="32875"/>
    <cellStyle name="40% - Accent2 2 2 4 4" xfId="32876"/>
    <cellStyle name="40% - Accent2 2 2 4 4 2" xfId="32877"/>
    <cellStyle name="40% - Accent2 2 2 4 4 2 2" xfId="32878"/>
    <cellStyle name="40% - Accent2 2 2 4 4 2 2 2" xfId="32879"/>
    <cellStyle name="40% - Accent2 2 2 4 4 2 3" xfId="32880"/>
    <cellStyle name="40% - Accent2 2 2 4 4 2 4" xfId="32881"/>
    <cellStyle name="40% - Accent2 2 2 4 4 3" xfId="32882"/>
    <cellStyle name="40% - Accent2 2 2 4 4 3 2" xfId="32883"/>
    <cellStyle name="40% - Accent2 2 2 4 4 3 3" xfId="32884"/>
    <cellStyle name="40% - Accent2 2 2 4 4 4" xfId="32885"/>
    <cellStyle name="40% - Accent2 2 2 4 4 4 2" xfId="32886"/>
    <cellStyle name="40% - Accent2 2 2 4 4 5" xfId="32887"/>
    <cellStyle name="40% - Accent2 2 2 4 4 6" xfId="32888"/>
    <cellStyle name="40% - Accent2 2 2 4 5" xfId="32889"/>
    <cellStyle name="40% - Accent2 2 2 4 5 2" xfId="32890"/>
    <cellStyle name="40% - Accent2 2 2 4 5 2 2" xfId="32891"/>
    <cellStyle name="40% - Accent2 2 2 4 5 3" xfId="32892"/>
    <cellStyle name="40% - Accent2 2 2 4 5 4" xfId="32893"/>
    <cellStyle name="40% - Accent2 2 2 4 6" xfId="32894"/>
    <cellStyle name="40% - Accent2 2 2 4 6 2" xfId="32895"/>
    <cellStyle name="40% - Accent2 2 2 4 6 3" xfId="32896"/>
    <cellStyle name="40% - Accent2 2 2 4 7" xfId="32897"/>
    <cellStyle name="40% - Accent2 2 2 4 7 2" xfId="32898"/>
    <cellStyle name="40% - Accent2 2 2 4 8" xfId="32899"/>
    <cellStyle name="40% - Accent2 2 2 4 9" xfId="32900"/>
    <cellStyle name="40% - Accent2 2 2 5" xfId="32901"/>
    <cellStyle name="40% - Accent2 2 2 5 2" xfId="32902"/>
    <cellStyle name="40% - Accent2 2 2 5 2 2" xfId="32903"/>
    <cellStyle name="40% - Accent2 2 2 5 2 2 2" xfId="32904"/>
    <cellStyle name="40% - Accent2 2 2 5 2 2 2 2" xfId="32905"/>
    <cellStyle name="40% - Accent2 2 2 5 2 2 2 2 2" xfId="32906"/>
    <cellStyle name="40% - Accent2 2 2 5 2 2 2 3" xfId="32907"/>
    <cellStyle name="40% - Accent2 2 2 5 2 2 2 4" xfId="32908"/>
    <cellStyle name="40% - Accent2 2 2 5 2 2 3" xfId="32909"/>
    <cellStyle name="40% - Accent2 2 2 5 2 2 3 2" xfId="32910"/>
    <cellStyle name="40% - Accent2 2 2 5 2 2 3 3" xfId="32911"/>
    <cellStyle name="40% - Accent2 2 2 5 2 2 4" xfId="32912"/>
    <cellStyle name="40% - Accent2 2 2 5 2 2 4 2" xfId="32913"/>
    <cellStyle name="40% - Accent2 2 2 5 2 2 5" xfId="32914"/>
    <cellStyle name="40% - Accent2 2 2 5 2 2 6" xfId="32915"/>
    <cellStyle name="40% - Accent2 2 2 5 2 3" xfId="32916"/>
    <cellStyle name="40% - Accent2 2 2 5 2 3 2" xfId="32917"/>
    <cellStyle name="40% - Accent2 2 2 5 2 3 2 2" xfId="32918"/>
    <cellStyle name="40% - Accent2 2 2 5 2 3 2 2 2" xfId="32919"/>
    <cellStyle name="40% - Accent2 2 2 5 2 3 2 3" xfId="32920"/>
    <cellStyle name="40% - Accent2 2 2 5 2 3 2 4" xfId="32921"/>
    <cellStyle name="40% - Accent2 2 2 5 2 3 3" xfId="32922"/>
    <cellStyle name="40% - Accent2 2 2 5 2 3 3 2" xfId="32923"/>
    <cellStyle name="40% - Accent2 2 2 5 2 3 3 3" xfId="32924"/>
    <cellStyle name="40% - Accent2 2 2 5 2 3 4" xfId="32925"/>
    <cellStyle name="40% - Accent2 2 2 5 2 3 4 2" xfId="32926"/>
    <cellStyle name="40% - Accent2 2 2 5 2 3 5" xfId="32927"/>
    <cellStyle name="40% - Accent2 2 2 5 2 3 6" xfId="32928"/>
    <cellStyle name="40% - Accent2 2 2 5 2 4" xfId="32929"/>
    <cellStyle name="40% - Accent2 2 2 5 2 4 2" xfId="32930"/>
    <cellStyle name="40% - Accent2 2 2 5 2 4 2 2" xfId="32931"/>
    <cellStyle name="40% - Accent2 2 2 5 2 4 3" xfId="32932"/>
    <cellStyle name="40% - Accent2 2 2 5 2 4 4" xfId="32933"/>
    <cellStyle name="40% - Accent2 2 2 5 2 5" xfId="32934"/>
    <cellStyle name="40% - Accent2 2 2 5 2 5 2" xfId="32935"/>
    <cellStyle name="40% - Accent2 2 2 5 2 5 3" xfId="32936"/>
    <cellStyle name="40% - Accent2 2 2 5 2 6" xfId="32937"/>
    <cellStyle name="40% - Accent2 2 2 5 2 6 2" xfId="32938"/>
    <cellStyle name="40% - Accent2 2 2 5 2 7" xfId="32939"/>
    <cellStyle name="40% - Accent2 2 2 5 2 8" xfId="32940"/>
    <cellStyle name="40% - Accent2 2 2 5 3" xfId="32941"/>
    <cellStyle name="40% - Accent2 2 2 5 3 2" xfId="32942"/>
    <cellStyle name="40% - Accent2 2 2 5 3 2 2" xfId="32943"/>
    <cellStyle name="40% - Accent2 2 2 5 3 2 2 2" xfId="32944"/>
    <cellStyle name="40% - Accent2 2 2 5 3 2 3" xfId="32945"/>
    <cellStyle name="40% - Accent2 2 2 5 3 2 4" xfId="32946"/>
    <cellStyle name="40% - Accent2 2 2 5 3 3" xfId="32947"/>
    <cellStyle name="40% - Accent2 2 2 5 3 3 2" xfId="32948"/>
    <cellStyle name="40% - Accent2 2 2 5 3 3 3" xfId="32949"/>
    <cellStyle name="40% - Accent2 2 2 5 3 4" xfId="32950"/>
    <cellStyle name="40% - Accent2 2 2 5 3 4 2" xfId="32951"/>
    <cellStyle name="40% - Accent2 2 2 5 3 5" xfId="32952"/>
    <cellStyle name="40% - Accent2 2 2 5 3 6" xfId="32953"/>
    <cellStyle name="40% - Accent2 2 2 5 4" xfId="32954"/>
    <cellStyle name="40% - Accent2 2 2 5 4 2" xfId="32955"/>
    <cellStyle name="40% - Accent2 2 2 5 4 2 2" xfId="32956"/>
    <cellStyle name="40% - Accent2 2 2 5 4 2 2 2" xfId="32957"/>
    <cellStyle name="40% - Accent2 2 2 5 4 2 3" xfId="32958"/>
    <cellStyle name="40% - Accent2 2 2 5 4 2 4" xfId="32959"/>
    <cellStyle name="40% - Accent2 2 2 5 4 3" xfId="32960"/>
    <cellStyle name="40% - Accent2 2 2 5 4 3 2" xfId="32961"/>
    <cellStyle name="40% - Accent2 2 2 5 4 3 3" xfId="32962"/>
    <cellStyle name="40% - Accent2 2 2 5 4 4" xfId="32963"/>
    <cellStyle name="40% - Accent2 2 2 5 4 4 2" xfId="32964"/>
    <cellStyle name="40% - Accent2 2 2 5 4 5" xfId="32965"/>
    <cellStyle name="40% - Accent2 2 2 5 4 6" xfId="32966"/>
    <cellStyle name="40% - Accent2 2 2 5 5" xfId="32967"/>
    <cellStyle name="40% - Accent2 2 2 5 5 2" xfId="32968"/>
    <cellStyle name="40% - Accent2 2 2 5 5 2 2" xfId="32969"/>
    <cellStyle name="40% - Accent2 2 2 5 5 3" xfId="32970"/>
    <cellStyle name="40% - Accent2 2 2 5 5 4" xfId="32971"/>
    <cellStyle name="40% - Accent2 2 2 5 6" xfId="32972"/>
    <cellStyle name="40% - Accent2 2 2 5 6 2" xfId="32973"/>
    <cellStyle name="40% - Accent2 2 2 5 6 3" xfId="32974"/>
    <cellStyle name="40% - Accent2 2 2 5 7" xfId="32975"/>
    <cellStyle name="40% - Accent2 2 2 5 7 2" xfId="32976"/>
    <cellStyle name="40% - Accent2 2 2 5 8" xfId="32977"/>
    <cellStyle name="40% - Accent2 2 2 5 9" xfId="32978"/>
    <cellStyle name="40% - Accent2 2 2 6" xfId="32979"/>
    <cellStyle name="40% - Accent2 2 2 6 2" xfId="32980"/>
    <cellStyle name="40% - Accent2 2 2 6 2 2" xfId="32981"/>
    <cellStyle name="40% - Accent2 2 2 6 2 2 2" xfId="32982"/>
    <cellStyle name="40% - Accent2 2 2 6 2 2 2 2" xfId="32983"/>
    <cellStyle name="40% - Accent2 2 2 6 2 2 2 2 2" xfId="32984"/>
    <cellStyle name="40% - Accent2 2 2 6 2 2 2 3" xfId="32985"/>
    <cellStyle name="40% - Accent2 2 2 6 2 2 2 4" xfId="32986"/>
    <cellStyle name="40% - Accent2 2 2 6 2 2 3" xfId="32987"/>
    <cellStyle name="40% - Accent2 2 2 6 2 2 3 2" xfId="32988"/>
    <cellStyle name="40% - Accent2 2 2 6 2 2 3 3" xfId="32989"/>
    <cellStyle name="40% - Accent2 2 2 6 2 2 4" xfId="32990"/>
    <cellStyle name="40% - Accent2 2 2 6 2 2 4 2" xfId="32991"/>
    <cellStyle name="40% - Accent2 2 2 6 2 2 5" xfId="32992"/>
    <cellStyle name="40% - Accent2 2 2 6 2 2 6" xfId="32993"/>
    <cellStyle name="40% - Accent2 2 2 6 2 3" xfId="32994"/>
    <cellStyle name="40% - Accent2 2 2 6 2 3 2" xfId="32995"/>
    <cellStyle name="40% - Accent2 2 2 6 2 3 2 2" xfId="32996"/>
    <cellStyle name="40% - Accent2 2 2 6 2 3 2 2 2" xfId="32997"/>
    <cellStyle name="40% - Accent2 2 2 6 2 3 2 3" xfId="32998"/>
    <cellStyle name="40% - Accent2 2 2 6 2 3 2 4" xfId="32999"/>
    <cellStyle name="40% - Accent2 2 2 6 2 3 3" xfId="33000"/>
    <cellStyle name="40% - Accent2 2 2 6 2 3 3 2" xfId="33001"/>
    <cellStyle name="40% - Accent2 2 2 6 2 3 3 3" xfId="33002"/>
    <cellStyle name="40% - Accent2 2 2 6 2 3 4" xfId="33003"/>
    <cellStyle name="40% - Accent2 2 2 6 2 3 4 2" xfId="33004"/>
    <cellStyle name="40% - Accent2 2 2 6 2 3 5" xfId="33005"/>
    <cellStyle name="40% - Accent2 2 2 6 2 3 6" xfId="33006"/>
    <cellStyle name="40% - Accent2 2 2 6 2 4" xfId="33007"/>
    <cellStyle name="40% - Accent2 2 2 6 2 4 2" xfId="33008"/>
    <cellStyle name="40% - Accent2 2 2 6 2 4 2 2" xfId="33009"/>
    <cellStyle name="40% - Accent2 2 2 6 2 4 3" xfId="33010"/>
    <cellStyle name="40% - Accent2 2 2 6 2 4 4" xfId="33011"/>
    <cellStyle name="40% - Accent2 2 2 6 2 5" xfId="33012"/>
    <cellStyle name="40% - Accent2 2 2 6 2 5 2" xfId="33013"/>
    <cellStyle name="40% - Accent2 2 2 6 2 5 3" xfId="33014"/>
    <cellStyle name="40% - Accent2 2 2 6 2 6" xfId="33015"/>
    <cellStyle name="40% - Accent2 2 2 6 2 6 2" xfId="33016"/>
    <cellStyle name="40% - Accent2 2 2 6 2 7" xfId="33017"/>
    <cellStyle name="40% - Accent2 2 2 6 2 8" xfId="33018"/>
    <cellStyle name="40% - Accent2 2 2 6 3" xfId="33019"/>
    <cellStyle name="40% - Accent2 2 2 6 3 2" xfId="33020"/>
    <cellStyle name="40% - Accent2 2 2 6 3 2 2" xfId="33021"/>
    <cellStyle name="40% - Accent2 2 2 6 3 2 2 2" xfId="33022"/>
    <cellStyle name="40% - Accent2 2 2 6 3 2 3" xfId="33023"/>
    <cellStyle name="40% - Accent2 2 2 6 3 2 4" xfId="33024"/>
    <cellStyle name="40% - Accent2 2 2 6 3 3" xfId="33025"/>
    <cellStyle name="40% - Accent2 2 2 6 3 3 2" xfId="33026"/>
    <cellStyle name="40% - Accent2 2 2 6 3 3 3" xfId="33027"/>
    <cellStyle name="40% - Accent2 2 2 6 3 4" xfId="33028"/>
    <cellStyle name="40% - Accent2 2 2 6 3 4 2" xfId="33029"/>
    <cellStyle name="40% - Accent2 2 2 6 3 5" xfId="33030"/>
    <cellStyle name="40% - Accent2 2 2 6 3 6" xfId="33031"/>
    <cellStyle name="40% - Accent2 2 2 6 4" xfId="33032"/>
    <cellStyle name="40% - Accent2 2 2 6 4 2" xfId="33033"/>
    <cellStyle name="40% - Accent2 2 2 6 4 2 2" xfId="33034"/>
    <cellStyle name="40% - Accent2 2 2 6 4 2 2 2" xfId="33035"/>
    <cellStyle name="40% - Accent2 2 2 6 4 2 3" xfId="33036"/>
    <cellStyle name="40% - Accent2 2 2 6 4 2 4" xfId="33037"/>
    <cellStyle name="40% - Accent2 2 2 6 4 3" xfId="33038"/>
    <cellStyle name="40% - Accent2 2 2 6 4 3 2" xfId="33039"/>
    <cellStyle name="40% - Accent2 2 2 6 4 3 3" xfId="33040"/>
    <cellStyle name="40% - Accent2 2 2 6 4 4" xfId="33041"/>
    <cellStyle name="40% - Accent2 2 2 6 4 4 2" xfId="33042"/>
    <cellStyle name="40% - Accent2 2 2 6 4 5" xfId="33043"/>
    <cellStyle name="40% - Accent2 2 2 6 4 6" xfId="33044"/>
    <cellStyle name="40% - Accent2 2 2 6 5" xfId="33045"/>
    <cellStyle name="40% - Accent2 2 2 6 5 2" xfId="33046"/>
    <cellStyle name="40% - Accent2 2 2 6 5 2 2" xfId="33047"/>
    <cellStyle name="40% - Accent2 2 2 6 5 3" xfId="33048"/>
    <cellStyle name="40% - Accent2 2 2 6 5 4" xfId="33049"/>
    <cellStyle name="40% - Accent2 2 2 6 6" xfId="33050"/>
    <cellStyle name="40% - Accent2 2 2 6 6 2" xfId="33051"/>
    <cellStyle name="40% - Accent2 2 2 6 6 3" xfId="33052"/>
    <cellStyle name="40% - Accent2 2 2 6 7" xfId="33053"/>
    <cellStyle name="40% - Accent2 2 2 6 7 2" xfId="33054"/>
    <cellStyle name="40% - Accent2 2 2 6 8" xfId="33055"/>
    <cellStyle name="40% - Accent2 2 2 6 9" xfId="33056"/>
    <cellStyle name="40% - Accent2 2 2 7" xfId="33057"/>
    <cellStyle name="40% - Accent2 2 2 7 2" xfId="33058"/>
    <cellStyle name="40% - Accent2 2 2 7 2 2" xfId="33059"/>
    <cellStyle name="40% - Accent2 2 2 7 2 2 2" xfId="33060"/>
    <cellStyle name="40% - Accent2 2 2 7 2 2 2 2" xfId="33061"/>
    <cellStyle name="40% - Accent2 2 2 7 2 2 2 2 2" xfId="33062"/>
    <cellStyle name="40% - Accent2 2 2 7 2 2 2 3" xfId="33063"/>
    <cellStyle name="40% - Accent2 2 2 7 2 2 2 4" xfId="33064"/>
    <cellStyle name="40% - Accent2 2 2 7 2 2 3" xfId="33065"/>
    <cellStyle name="40% - Accent2 2 2 7 2 2 3 2" xfId="33066"/>
    <cellStyle name="40% - Accent2 2 2 7 2 2 3 3" xfId="33067"/>
    <cellStyle name="40% - Accent2 2 2 7 2 2 4" xfId="33068"/>
    <cellStyle name="40% - Accent2 2 2 7 2 2 4 2" xfId="33069"/>
    <cellStyle name="40% - Accent2 2 2 7 2 2 5" xfId="33070"/>
    <cellStyle name="40% - Accent2 2 2 7 2 2 6" xfId="33071"/>
    <cellStyle name="40% - Accent2 2 2 7 2 3" xfId="33072"/>
    <cellStyle name="40% - Accent2 2 2 7 2 3 2" xfId="33073"/>
    <cellStyle name="40% - Accent2 2 2 7 2 3 2 2" xfId="33074"/>
    <cellStyle name="40% - Accent2 2 2 7 2 3 2 2 2" xfId="33075"/>
    <cellStyle name="40% - Accent2 2 2 7 2 3 2 3" xfId="33076"/>
    <cellStyle name="40% - Accent2 2 2 7 2 3 2 4" xfId="33077"/>
    <cellStyle name="40% - Accent2 2 2 7 2 3 3" xfId="33078"/>
    <cellStyle name="40% - Accent2 2 2 7 2 3 3 2" xfId="33079"/>
    <cellStyle name="40% - Accent2 2 2 7 2 3 3 3" xfId="33080"/>
    <cellStyle name="40% - Accent2 2 2 7 2 3 4" xfId="33081"/>
    <cellStyle name="40% - Accent2 2 2 7 2 3 4 2" xfId="33082"/>
    <cellStyle name="40% - Accent2 2 2 7 2 3 5" xfId="33083"/>
    <cellStyle name="40% - Accent2 2 2 7 2 3 6" xfId="33084"/>
    <cellStyle name="40% - Accent2 2 2 7 2 4" xfId="33085"/>
    <cellStyle name="40% - Accent2 2 2 7 2 4 2" xfId="33086"/>
    <cellStyle name="40% - Accent2 2 2 7 2 4 2 2" xfId="33087"/>
    <cellStyle name="40% - Accent2 2 2 7 2 4 3" xfId="33088"/>
    <cellStyle name="40% - Accent2 2 2 7 2 4 4" xfId="33089"/>
    <cellStyle name="40% - Accent2 2 2 7 2 5" xfId="33090"/>
    <cellStyle name="40% - Accent2 2 2 7 2 5 2" xfId="33091"/>
    <cellStyle name="40% - Accent2 2 2 7 2 5 3" xfId="33092"/>
    <cellStyle name="40% - Accent2 2 2 7 2 6" xfId="33093"/>
    <cellStyle name="40% - Accent2 2 2 7 2 6 2" xfId="33094"/>
    <cellStyle name="40% - Accent2 2 2 7 2 7" xfId="33095"/>
    <cellStyle name="40% - Accent2 2 2 7 2 8" xfId="33096"/>
    <cellStyle name="40% - Accent2 2 2 7 3" xfId="33097"/>
    <cellStyle name="40% - Accent2 2 2 7 3 2" xfId="33098"/>
    <cellStyle name="40% - Accent2 2 2 7 3 2 2" xfId="33099"/>
    <cellStyle name="40% - Accent2 2 2 7 3 2 2 2" xfId="33100"/>
    <cellStyle name="40% - Accent2 2 2 7 3 2 3" xfId="33101"/>
    <cellStyle name="40% - Accent2 2 2 7 3 2 4" xfId="33102"/>
    <cellStyle name="40% - Accent2 2 2 7 3 3" xfId="33103"/>
    <cellStyle name="40% - Accent2 2 2 7 3 3 2" xfId="33104"/>
    <cellStyle name="40% - Accent2 2 2 7 3 3 3" xfId="33105"/>
    <cellStyle name="40% - Accent2 2 2 7 3 4" xfId="33106"/>
    <cellStyle name="40% - Accent2 2 2 7 3 4 2" xfId="33107"/>
    <cellStyle name="40% - Accent2 2 2 7 3 5" xfId="33108"/>
    <cellStyle name="40% - Accent2 2 2 7 3 6" xfId="33109"/>
    <cellStyle name="40% - Accent2 2 2 7 4" xfId="33110"/>
    <cellStyle name="40% - Accent2 2 2 7 4 2" xfId="33111"/>
    <cellStyle name="40% - Accent2 2 2 7 4 2 2" xfId="33112"/>
    <cellStyle name="40% - Accent2 2 2 7 4 2 2 2" xfId="33113"/>
    <cellStyle name="40% - Accent2 2 2 7 4 2 3" xfId="33114"/>
    <cellStyle name="40% - Accent2 2 2 7 4 2 4" xfId="33115"/>
    <cellStyle name="40% - Accent2 2 2 7 4 3" xfId="33116"/>
    <cellStyle name="40% - Accent2 2 2 7 4 3 2" xfId="33117"/>
    <cellStyle name="40% - Accent2 2 2 7 4 3 3" xfId="33118"/>
    <cellStyle name="40% - Accent2 2 2 7 4 4" xfId="33119"/>
    <cellStyle name="40% - Accent2 2 2 7 4 4 2" xfId="33120"/>
    <cellStyle name="40% - Accent2 2 2 7 4 5" xfId="33121"/>
    <cellStyle name="40% - Accent2 2 2 7 4 6" xfId="33122"/>
    <cellStyle name="40% - Accent2 2 2 7 5" xfId="33123"/>
    <cellStyle name="40% - Accent2 2 2 7 5 2" xfId="33124"/>
    <cellStyle name="40% - Accent2 2 2 7 5 2 2" xfId="33125"/>
    <cellStyle name="40% - Accent2 2 2 7 5 3" xfId="33126"/>
    <cellStyle name="40% - Accent2 2 2 7 5 4" xfId="33127"/>
    <cellStyle name="40% - Accent2 2 2 7 6" xfId="33128"/>
    <cellStyle name="40% - Accent2 2 2 7 6 2" xfId="33129"/>
    <cellStyle name="40% - Accent2 2 2 7 6 3" xfId="33130"/>
    <cellStyle name="40% - Accent2 2 2 7 7" xfId="33131"/>
    <cellStyle name="40% - Accent2 2 2 7 7 2" xfId="33132"/>
    <cellStyle name="40% - Accent2 2 2 7 8" xfId="33133"/>
    <cellStyle name="40% - Accent2 2 2 7 9" xfId="33134"/>
    <cellStyle name="40% - Accent2 2 2 8" xfId="33135"/>
    <cellStyle name="40% - Accent2 2 2 8 2" xfId="33136"/>
    <cellStyle name="40% - Accent2 2 2 8 2 2" xfId="33137"/>
    <cellStyle name="40% - Accent2 2 2 8 2 2 2" xfId="33138"/>
    <cellStyle name="40% - Accent2 2 2 8 2 2 2 2" xfId="33139"/>
    <cellStyle name="40% - Accent2 2 2 8 2 2 2 2 2" xfId="33140"/>
    <cellStyle name="40% - Accent2 2 2 8 2 2 2 3" xfId="33141"/>
    <cellStyle name="40% - Accent2 2 2 8 2 2 2 4" xfId="33142"/>
    <cellStyle name="40% - Accent2 2 2 8 2 2 3" xfId="33143"/>
    <cellStyle name="40% - Accent2 2 2 8 2 2 3 2" xfId="33144"/>
    <cellStyle name="40% - Accent2 2 2 8 2 2 3 3" xfId="33145"/>
    <cellStyle name="40% - Accent2 2 2 8 2 2 4" xfId="33146"/>
    <cellStyle name="40% - Accent2 2 2 8 2 2 4 2" xfId="33147"/>
    <cellStyle name="40% - Accent2 2 2 8 2 2 5" xfId="33148"/>
    <cellStyle name="40% - Accent2 2 2 8 2 2 6" xfId="33149"/>
    <cellStyle name="40% - Accent2 2 2 8 2 3" xfId="33150"/>
    <cellStyle name="40% - Accent2 2 2 8 2 3 2" xfId="33151"/>
    <cellStyle name="40% - Accent2 2 2 8 2 3 2 2" xfId="33152"/>
    <cellStyle name="40% - Accent2 2 2 8 2 3 2 2 2" xfId="33153"/>
    <cellStyle name="40% - Accent2 2 2 8 2 3 2 3" xfId="33154"/>
    <cellStyle name="40% - Accent2 2 2 8 2 3 2 4" xfId="33155"/>
    <cellStyle name="40% - Accent2 2 2 8 2 3 3" xfId="33156"/>
    <cellStyle name="40% - Accent2 2 2 8 2 3 3 2" xfId="33157"/>
    <cellStyle name="40% - Accent2 2 2 8 2 3 3 3" xfId="33158"/>
    <cellStyle name="40% - Accent2 2 2 8 2 3 4" xfId="33159"/>
    <cellStyle name="40% - Accent2 2 2 8 2 3 4 2" xfId="33160"/>
    <cellStyle name="40% - Accent2 2 2 8 2 3 5" xfId="33161"/>
    <cellStyle name="40% - Accent2 2 2 8 2 3 6" xfId="33162"/>
    <cellStyle name="40% - Accent2 2 2 8 2 4" xfId="33163"/>
    <cellStyle name="40% - Accent2 2 2 8 2 4 2" xfId="33164"/>
    <cellStyle name="40% - Accent2 2 2 8 2 4 2 2" xfId="33165"/>
    <cellStyle name="40% - Accent2 2 2 8 2 4 3" xfId="33166"/>
    <cellStyle name="40% - Accent2 2 2 8 2 4 4" xfId="33167"/>
    <cellStyle name="40% - Accent2 2 2 8 2 5" xfId="33168"/>
    <cellStyle name="40% - Accent2 2 2 8 2 5 2" xfId="33169"/>
    <cellStyle name="40% - Accent2 2 2 8 2 5 3" xfId="33170"/>
    <cellStyle name="40% - Accent2 2 2 8 2 6" xfId="33171"/>
    <cellStyle name="40% - Accent2 2 2 8 2 6 2" xfId="33172"/>
    <cellStyle name="40% - Accent2 2 2 8 2 7" xfId="33173"/>
    <cellStyle name="40% - Accent2 2 2 8 2 8" xfId="33174"/>
    <cellStyle name="40% - Accent2 2 2 8 3" xfId="33175"/>
    <cellStyle name="40% - Accent2 2 2 8 3 2" xfId="33176"/>
    <cellStyle name="40% - Accent2 2 2 8 3 2 2" xfId="33177"/>
    <cellStyle name="40% - Accent2 2 2 8 3 2 2 2" xfId="33178"/>
    <cellStyle name="40% - Accent2 2 2 8 3 2 3" xfId="33179"/>
    <cellStyle name="40% - Accent2 2 2 8 3 2 4" xfId="33180"/>
    <cellStyle name="40% - Accent2 2 2 8 3 3" xfId="33181"/>
    <cellStyle name="40% - Accent2 2 2 8 3 3 2" xfId="33182"/>
    <cellStyle name="40% - Accent2 2 2 8 3 3 3" xfId="33183"/>
    <cellStyle name="40% - Accent2 2 2 8 3 4" xfId="33184"/>
    <cellStyle name="40% - Accent2 2 2 8 3 4 2" xfId="33185"/>
    <cellStyle name="40% - Accent2 2 2 8 3 5" xfId="33186"/>
    <cellStyle name="40% - Accent2 2 2 8 3 6" xfId="33187"/>
    <cellStyle name="40% - Accent2 2 2 8 4" xfId="33188"/>
    <cellStyle name="40% - Accent2 2 2 8 4 2" xfId="33189"/>
    <cellStyle name="40% - Accent2 2 2 8 4 2 2" xfId="33190"/>
    <cellStyle name="40% - Accent2 2 2 8 4 2 2 2" xfId="33191"/>
    <cellStyle name="40% - Accent2 2 2 8 4 2 3" xfId="33192"/>
    <cellStyle name="40% - Accent2 2 2 8 4 2 4" xfId="33193"/>
    <cellStyle name="40% - Accent2 2 2 8 4 3" xfId="33194"/>
    <cellStyle name="40% - Accent2 2 2 8 4 3 2" xfId="33195"/>
    <cellStyle name="40% - Accent2 2 2 8 4 3 3" xfId="33196"/>
    <cellStyle name="40% - Accent2 2 2 8 4 4" xfId="33197"/>
    <cellStyle name="40% - Accent2 2 2 8 4 4 2" xfId="33198"/>
    <cellStyle name="40% - Accent2 2 2 8 4 5" xfId="33199"/>
    <cellStyle name="40% - Accent2 2 2 8 4 6" xfId="33200"/>
    <cellStyle name="40% - Accent2 2 2 8 5" xfId="33201"/>
    <cellStyle name="40% - Accent2 2 2 8 5 2" xfId="33202"/>
    <cellStyle name="40% - Accent2 2 2 8 5 2 2" xfId="33203"/>
    <cellStyle name="40% - Accent2 2 2 8 5 3" xfId="33204"/>
    <cellStyle name="40% - Accent2 2 2 8 5 4" xfId="33205"/>
    <cellStyle name="40% - Accent2 2 2 8 6" xfId="33206"/>
    <cellStyle name="40% - Accent2 2 2 8 6 2" xfId="33207"/>
    <cellStyle name="40% - Accent2 2 2 8 6 3" xfId="33208"/>
    <cellStyle name="40% - Accent2 2 2 8 7" xfId="33209"/>
    <cellStyle name="40% - Accent2 2 2 8 7 2" xfId="33210"/>
    <cellStyle name="40% - Accent2 2 2 8 8" xfId="33211"/>
    <cellStyle name="40% - Accent2 2 2 8 9" xfId="33212"/>
    <cellStyle name="40% - Accent2 2 2 9" xfId="33213"/>
    <cellStyle name="40% - Accent2 2 2 9 2" xfId="33214"/>
    <cellStyle name="40% - Accent2 2 2 9 2 2" xfId="33215"/>
    <cellStyle name="40% - Accent2 2 2 9 2 2 2" xfId="33216"/>
    <cellStyle name="40% - Accent2 2 2 9 2 2 2 2" xfId="33217"/>
    <cellStyle name="40% - Accent2 2 2 9 2 2 2 2 2" xfId="33218"/>
    <cellStyle name="40% - Accent2 2 2 9 2 2 2 3" xfId="33219"/>
    <cellStyle name="40% - Accent2 2 2 9 2 2 2 4" xfId="33220"/>
    <cellStyle name="40% - Accent2 2 2 9 2 2 3" xfId="33221"/>
    <cellStyle name="40% - Accent2 2 2 9 2 2 3 2" xfId="33222"/>
    <cellStyle name="40% - Accent2 2 2 9 2 2 3 3" xfId="33223"/>
    <cellStyle name="40% - Accent2 2 2 9 2 2 4" xfId="33224"/>
    <cellStyle name="40% - Accent2 2 2 9 2 2 4 2" xfId="33225"/>
    <cellStyle name="40% - Accent2 2 2 9 2 2 5" xfId="33226"/>
    <cellStyle name="40% - Accent2 2 2 9 2 2 6" xfId="33227"/>
    <cellStyle name="40% - Accent2 2 2 9 2 3" xfId="33228"/>
    <cellStyle name="40% - Accent2 2 2 9 2 3 2" xfId="33229"/>
    <cellStyle name="40% - Accent2 2 2 9 2 3 2 2" xfId="33230"/>
    <cellStyle name="40% - Accent2 2 2 9 2 3 2 2 2" xfId="33231"/>
    <cellStyle name="40% - Accent2 2 2 9 2 3 2 3" xfId="33232"/>
    <cellStyle name="40% - Accent2 2 2 9 2 3 2 4" xfId="33233"/>
    <cellStyle name="40% - Accent2 2 2 9 2 3 3" xfId="33234"/>
    <cellStyle name="40% - Accent2 2 2 9 2 3 3 2" xfId="33235"/>
    <cellStyle name="40% - Accent2 2 2 9 2 3 3 3" xfId="33236"/>
    <cellStyle name="40% - Accent2 2 2 9 2 3 4" xfId="33237"/>
    <cellStyle name="40% - Accent2 2 2 9 2 3 4 2" xfId="33238"/>
    <cellStyle name="40% - Accent2 2 2 9 2 3 5" xfId="33239"/>
    <cellStyle name="40% - Accent2 2 2 9 2 3 6" xfId="33240"/>
    <cellStyle name="40% - Accent2 2 2 9 2 4" xfId="33241"/>
    <cellStyle name="40% - Accent2 2 2 9 2 4 2" xfId="33242"/>
    <cellStyle name="40% - Accent2 2 2 9 2 4 2 2" xfId="33243"/>
    <cellStyle name="40% - Accent2 2 2 9 2 4 3" xfId="33244"/>
    <cellStyle name="40% - Accent2 2 2 9 2 4 4" xfId="33245"/>
    <cellStyle name="40% - Accent2 2 2 9 2 5" xfId="33246"/>
    <cellStyle name="40% - Accent2 2 2 9 2 5 2" xfId="33247"/>
    <cellStyle name="40% - Accent2 2 2 9 2 5 3" xfId="33248"/>
    <cellStyle name="40% - Accent2 2 2 9 2 6" xfId="33249"/>
    <cellStyle name="40% - Accent2 2 2 9 2 6 2" xfId="33250"/>
    <cellStyle name="40% - Accent2 2 2 9 2 7" xfId="33251"/>
    <cellStyle name="40% - Accent2 2 2 9 2 8" xfId="33252"/>
    <cellStyle name="40% - Accent2 2 2 9 3" xfId="33253"/>
    <cellStyle name="40% - Accent2 2 2 9 3 2" xfId="33254"/>
    <cellStyle name="40% - Accent2 2 2 9 3 2 2" xfId="33255"/>
    <cellStyle name="40% - Accent2 2 2 9 3 2 2 2" xfId="33256"/>
    <cellStyle name="40% - Accent2 2 2 9 3 2 3" xfId="33257"/>
    <cellStyle name="40% - Accent2 2 2 9 3 2 4" xfId="33258"/>
    <cellStyle name="40% - Accent2 2 2 9 3 3" xfId="33259"/>
    <cellStyle name="40% - Accent2 2 2 9 3 3 2" xfId="33260"/>
    <cellStyle name="40% - Accent2 2 2 9 3 3 3" xfId="33261"/>
    <cellStyle name="40% - Accent2 2 2 9 3 4" xfId="33262"/>
    <cellStyle name="40% - Accent2 2 2 9 3 4 2" xfId="33263"/>
    <cellStyle name="40% - Accent2 2 2 9 3 5" xfId="33264"/>
    <cellStyle name="40% - Accent2 2 2 9 3 6" xfId="33265"/>
    <cellStyle name="40% - Accent2 2 2 9 4" xfId="33266"/>
    <cellStyle name="40% - Accent2 2 2 9 4 2" xfId="33267"/>
    <cellStyle name="40% - Accent2 2 2 9 4 2 2" xfId="33268"/>
    <cellStyle name="40% - Accent2 2 2 9 4 2 2 2" xfId="33269"/>
    <cellStyle name="40% - Accent2 2 2 9 4 2 3" xfId="33270"/>
    <cellStyle name="40% - Accent2 2 2 9 4 2 4" xfId="33271"/>
    <cellStyle name="40% - Accent2 2 2 9 4 3" xfId="33272"/>
    <cellStyle name="40% - Accent2 2 2 9 4 3 2" xfId="33273"/>
    <cellStyle name="40% - Accent2 2 2 9 4 3 3" xfId="33274"/>
    <cellStyle name="40% - Accent2 2 2 9 4 4" xfId="33275"/>
    <cellStyle name="40% - Accent2 2 2 9 4 4 2" xfId="33276"/>
    <cellStyle name="40% - Accent2 2 2 9 4 5" xfId="33277"/>
    <cellStyle name="40% - Accent2 2 2 9 4 6" xfId="33278"/>
    <cellStyle name="40% - Accent2 2 2 9 5" xfId="33279"/>
    <cellStyle name="40% - Accent2 2 2 9 5 2" xfId="33280"/>
    <cellStyle name="40% - Accent2 2 2 9 5 2 2" xfId="33281"/>
    <cellStyle name="40% - Accent2 2 2 9 5 3" xfId="33282"/>
    <cellStyle name="40% - Accent2 2 2 9 5 4" xfId="33283"/>
    <cellStyle name="40% - Accent2 2 2 9 6" xfId="33284"/>
    <cellStyle name="40% - Accent2 2 2 9 6 2" xfId="33285"/>
    <cellStyle name="40% - Accent2 2 2 9 6 3" xfId="33286"/>
    <cellStyle name="40% - Accent2 2 2 9 7" xfId="33287"/>
    <cellStyle name="40% - Accent2 2 2 9 7 2" xfId="33288"/>
    <cellStyle name="40% - Accent2 2 2 9 8" xfId="33289"/>
    <cellStyle name="40% - Accent2 2 2 9 9" xfId="33290"/>
    <cellStyle name="40% - Accent2 2 20" xfId="33291"/>
    <cellStyle name="40% - Accent2 2 20 2" xfId="33292"/>
    <cellStyle name="40% - Accent2 2 20 3" xfId="33293"/>
    <cellStyle name="40% - Accent2 2 21" xfId="33294"/>
    <cellStyle name="40% - Accent2 2 21 2" xfId="33295"/>
    <cellStyle name="40% - Accent2 2 22" xfId="33296"/>
    <cellStyle name="40% - Accent2 2 23" xfId="33297"/>
    <cellStyle name="40% - Accent2 2 3" xfId="33298"/>
    <cellStyle name="40% - Accent2 2 3 2" xfId="33299"/>
    <cellStyle name="40% - Accent2 2 3 2 2" xfId="33300"/>
    <cellStyle name="40% - Accent2 2 3 2 2 2" xfId="33301"/>
    <cellStyle name="40% - Accent2 2 3 2 2 2 2" xfId="33302"/>
    <cellStyle name="40% - Accent2 2 3 2 2 2 2 2" xfId="33303"/>
    <cellStyle name="40% - Accent2 2 3 2 2 2 3" xfId="33304"/>
    <cellStyle name="40% - Accent2 2 3 2 2 2 4" xfId="33305"/>
    <cellStyle name="40% - Accent2 2 3 2 2 3" xfId="33306"/>
    <cellStyle name="40% - Accent2 2 3 2 2 3 2" xfId="33307"/>
    <cellStyle name="40% - Accent2 2 3 2 2 3 3" xfId="33308"/>
    <cellStyle name="40% - Accent2 2 3 2 2 4" xfId="33309"/>
    <cellStyle name="40% - Accent2 2 3 2 2 4 2" xfId="33310"/>
    <cellStyle name="40% - Accent2 2 3 2 2 5" xfId="33311"/>
    <cellStyle name="40% - Accent2 2 3 2 2 6" xfId="33312"/>
    <cellStyle name="40% - Accent2 2 3 2 3" xfId="33313"/>
    <cellStyle name="40% - Accent2 2 3 2 3 2" xfId="33314"/>
    <cellStyle name="40% - Accent2 2 3 2 3 2 2" xfId="33315"/>
    <cellStyle name="40% - Accent2 2 3 2 3 2 2 2" xfId="33316"/>
    <cellStyle name="40% - Accent2 2 3 2 3 2 3" xfId="33317"/>
    <cellStyle name="40% - Accent2 2 3 2 3 2 4" xfId="33318"/>
    <cellStyle name="40% - Accent2 2 3 2 3 3" xfId="33319"/>
    <cellStyle name="40% - Accent2 2 3 2 3 3 2" xfId="33320"/>
    <cellStyle name="40% - Accent2 2 3 2 3 3 3" xfId="33321"/>
    <cellStyle name="40% - Accent2 2 3 2 3 4" xfId="33322"/>
    <cellStyle name="40% - Accent2 2 3 2 3 4 2" xfId="33323"/>
    <cellStyle name="40% - Accent2 2 3 2 3 5" xfId="33324"/>
    <cellStyle name="40% - Accent2 2 3 2 3 6" xfId="33325"/>
    <cellStyle name="40% - Accent2 2 3 2 4" xfId="33326"/>
    <cellStyle name="40% - Accent2 2 3 2 4 2" xfId="33327"/>
    <cellStyle name="40% - Accent2 2 3 2 4 2 2" xfId="33328"/>
    <cellStyle name="40% - Accent2 2 3 2 4 3" xfId="33329"/>
    <cellStyle name="40% - Accent2 2 3 2 4 4" xfId="33330"/>
    <cellStyle name="40% - Accent2 2 3 2 5" xfId="33331"/>
    <cellStyle name="40% - Accent2 2 3 2 5 2" xfId="33332"/>
    <cellStyle name="40% - Accent2 2 3 2 5 3" xfId="33333"/>
    <cellStyle name="40% - Accent2 2 3 2 6" xfId="33334"/>
    <cellStyle name="40% - Accent2 2 3 2 6 2" xfId="33335"/>
    <cellStyle name="40% - Accent2 2 3 2 7" xfId="33336"/>
    <cellStyle name="40% - Accent2 2 3 2 8" xfId="33337"/>
    <cellStyle name="40% - Accent2 2 3 3" xfId="33338"/>
    <cellStyle name="40% - Accent2 2 3 3 2" xfId="33339"/>
    <cellStyle name="40% - Accent2 2 3 3 2 2" xfId="33340"/>
    <cellStyle name="40% - Accent2 2 3 3 2 2 2" xfId="33341"/>
    <cellStyle name="40% - Accent2 2 3 3 2 3" xfId="33342"/>
    <cellStyle name="40% - Accent2 2 3 3 2 4" xfId="33343"/>
    <cellStyle name="40% - Accent2 2 3 3 3" xfId="33344"/>
    <cellStyle name="40% - Accent2 2 3 3 3 2" xfId="33345"/>
    <cellStyle name="40% - Accent2 2 3 3 3 3" xfId="33346"/>
    <cellStyle name="40% - Accent2 2 3 3 4" xfId="33347"/>
    <cellStyle name="40% - Accent2 2 3 3 4 2" xfId="33348"/>
    <cellStyle name="40% - Accent2 2 3 3 5" xfId="33349"/>
    <cellStyle name="40% - Accent2 2 3 3 6" xfId="33350"/>
    <cellStyle name="40% - Accent2 2 3 4" xfId="33351"/>
    <cellStyle name="40% - Accent2 2 3 4 2" xfId="33352"/>
    <cellStyle name="40% - Accent2 2 3 4 2 2" xfId="33353"/>
    <cellStyle name="40% - Accent2 2 3 4 2 2 2" xfId="33354"/>
    <cellStyle name="40% - Accent2 2 3 4 2 3" xfId="33355"/>
    <cellStyle name="40% - Accent2 2 3 4 2 4" xfId="33356"/>
    <cellStyle name="40% - Accent2 2 3 4 3" xfId="33357"/>
    <cellStyle name="40% - Accent2 2 3 4 3 2" xfId="33358"/>
    <cellStyle name="40% - Accent2 2 3 4 3 3" xfId="33359"/>
    <cellStyle name="40% - Accent2 2 3 4 4" xfId="33360"/>
    <cellStyle name="40% - Accent2 2 3 4 4 2" xfId="33361"/>
    <cellStyle name="40% - Accent2 2 3 4 5" xfId="33362"/>
    <cellStyle name="40% - Accent2 2 3 4 6" xfId="33363"/>
    <cellStyle name="40% - Accent2 2 3 5" xfId="33364"/>
    <cellStyle name="40% - Accent2 2 3 5 2" xfId="33365"/>
    <cellStyle name="40% - Accent2 2 3 5 2 2" xfId="33366"/>
    <cellStyle name="40% - Accent2 2 3 5 3" xfId="33367"/>
    <cellStyle name="40% - Accent2 2 3 5 4" xfId="33368"/>
    <cellStyle name="40% - Accent2 2 3 6" xfId="33369"/>
    <cellStyle name="40% - Accent2 2 3 6 2" xfId="33370"/>
    <cellStyle name="40% - Accent2 2 3 6 3" xfId="33371"/>
    <cellStyle name="40% - Accent2 2 3 7" xfId="33372"/>
    <cellStyle name="40% - Accent2 2 3 7 2" xfId="33373"/>
    <cellStyle name="40% - Accent2 2 3 8" xfId="33374"/>
    <cellStyle name="40% - Accent2 2 3 9" xfId="33375"/>
    <cellStyle name="40% - Accent2 2 4" xfId="33376"/>
    <cellStyle name="40% - Accent2 2 4 2" xfId="33377"/>
    <cellStyle name="40% - Accent2 2 4 2 2" xfId="33378"/>
    <cellStyle name="40% - Accent2 2 4 2 2 2" xfId="33379"/>
    <cellStyle name="40% - Accent2 2 4 2 2 2 2" xfId="33380"/>
    <cellStyle name="40% - Accent2 2 4 2 2 2 2 2" xfId="33381"/>
    <cellStyle name="40% - Accent2 2 4 2 2 2 3" xfId="33382"/>
    <cellStyle name="40% - Accent2 2 4 2 2 2 4" xfId="33383"/>
    <cellStyle name="40% - Accent2 2 4 2 2 3" xfId="33384"/>
    <cellStyle name="40% - Accent2 2 4 2 2 3 2" xfId="33385"/>
    <cellStyle name="40% - Accent2 2 4 2 2 3 3" xfId="33386"/>
    <cellStyle name="40% - Accent2 2 4 2 2 4" xfId="33387"/>
    <cellStyle name="40% - Accent2 2 4 2 2 4 2" xfId="33388"/>
    <cellStyle name="40% - Accent2 2 4 2 2 5" xfId="33389"/>
    <cellStyle name="40% - Accent2 2 4 2 2 6" xfId="33390"/>
    <cellStyle name="40% - Accent2 2 4 2 3" xfId="33391"/>
    <cellStyle name="40% - Accent2 2 4 2 3 2" xfId="33392"/>
    <cellStyle name="40% - Accent2 2 4 2 3 2 2" xfId="33393"/>
    <cellStyle name="40% - Accent2 2 4 2 3 2 2 2" xfId="33394"/>
    <cellStyle name="40% - Accent2 2 4 2 3 2 3" xfId="33395"/>
    <cellStyle name="40% - Accent2 2 4 2 3 2 4" xfId="33396"/>
    <cellStyle name="40% - Accent2 2 4 2 3 3" xfId="33397"/>
    <cellStyle name="40% - Accent2 2 4 2 3 3 2" xfId="33398"/>
    <cellStyle name="40% - Accent2 2 4 2 3 3 3" xfId="33399"/>
    <cellStyle name="40% - Accent2 2 4 2 3 4" xfId="33400"/>
    <cellStyle name="40% - Accent2 2 4 2 3 4 2" xfId="33401"/>
    <cellStyle name="40% - Accent2 2 4 2 3 5" xfId="33402"/>
    <cellStyle name="40% - Accent2 2 4 2 3 6" xfId="33403"/>
    <cellStyle name="40% - Accent2 2 4 2 4" xfId="33404"/>
    <cellStyle name="40% - Accent2 2 4 2 4 2" xfId="33405"/>
    <cellStyle name="40% - Accent2 2 4 2 4 2 2" xfId="33406"/>
    <cellStyle name="40% - Accent2 2 4 2 4 3" xfId="33407"/>
    <cellStyle name="40% - Accent2 2 4 2 4 4" xfId="33408"/>
    <cellStyle name="40% - Accent2 2 4 2 5" xfId="33409"/>
    <cellStyle name="40% - Accent2 2 4 2 5 2" xfId="33410"/>
    <cellStyle name="40% - Accent2 2 4 2 5 3" xfId="33411"/>
    <cellStyle name="40% - Accent2 2 4 2 6" xfId="33412"/>
    <cellStyle name="40% - Accent2 2 4 2 6 2" xfId="33413"/>
    <cellStyle name="40% - Accent2 2 4 2 7" xfId="33414"/>
    <cellStyle name="40% - Accent2 2 4 2 8" xfId="33415"/>
    <cellStyle name="40% - Accent2 2 4 3" xfId="33416"/>
    <cellStyle name="40% - Accent2 2 4 3 2" xfId="33417"/>
    <cellStyle name="40% - Accent2 2 4 3 2 2" xfId="33418"/>
    <cellStyle name="40% - Accent2 2 4 3 2 2 2" xfId="33419"/>
    <cellStyle name="40% - Accent2 2 4 3 2 3" xfId="33420"/>
    <cellStyle name="40% - Accent2 2 4 3 2 4" xfId="33421"/>
    <cellStyle name="40% - Accent2 2 4 3 3" xfId="33422"/>
    <cellStyle name="40% - Accent2 2 4 3 3 2" xfId="33423"/>
    <cellStyle name="40% - Accent2 2 4 3 3 3" xfId="33424"/>
    <cellStyle name="40% - Accent2 2 4 3 4" xfId="33425"/>
    <cellStyle name="40% - Accent2 2 4 3 4 2" xfId="33426"/>
    <cellStyle name="40% - Accent2 2 4 3 5" xfId="33427"/>
    <cellStyle name="40% - Accent2 2 4 3 6" xfId="33428"/>
    <cellStyle name="40% - Accent2 2 4 4" xfId="33429"/>
    <cellStyle name="40% - Accent2 2 4 4 2" xfId="33430"/>
    <cellStyle name="40% - Accent2 2 4 4 2 2" xfId="33431"/>
    <cellStyle name="40% - Accent2 2 4 4 2 2 2" xfId="33432"/>
    <cellStyle name="40% - Accent2 2 4 4 2 3" xfId="33433"/>
    <cellStyle name="40% - Accent2 2 4 4 2 4" xfId="33434"/>
    <cellStyle name="40% - Accent2 2 4 4 3" xfId="33435"/>
    <cellStyle name="40% - Accent2 2 4 4 3 2" xfId="33436"/>
    <cellStyle name="40% - Accent2 2 4 4 3 3" xfId="33437"/>
    <cellStyle name="40% - Accent2 2 4 4 4" xfId="33438"/>
    <cellStyle name="40% - Accent2 2 4 4 4 2" xfId="33439"/>
    <cellStyle name="40% - Accent2 2 4 4 5" xfId="33440"/>
    <cellStyle name="40% - Accent2 2 4 4 6" xfId="33441"/>
    <cellStyle name="40% - Accent2 2 4 5" xfId="33442"/>
    <cellStyle name="40% - Accent2 2 4 5 2" xfId="33443"/>
    <cellStyle name="40% - Accent2 2 4 5 2 2" xfId="33444"/>
    <cellStyle name="40% - Accent2 2 4 5 3" xfId="33445"/>
    <cellStyle name="40% - Accent2 2 4 5 4" xfId="33446"/>
    <cellStyle name="40% - Accent2 2 4 6" xfId="33447"/>
    <cellStyle name="40% - Accent2 2 4 6 2" xfId="33448"/>
    <cellStyle name="40% - Accent2 2 4 6 3" xfId="33449"/>
    <cellStyle name="40% - Accent2 2 4 7" xfId="33450"/>
    <cellStyle name="40% - Accent2 2 4 7 2" xfId="33451"/>
    <cellStyle name="40% - Accent2 2 4 8" xfId="33452"/>
    <cellStyle name="40% - Accent2 2 4 9" xfId="33453"/>
    <cellStyle name="40% - Accent2 2 5" xfId="33454"/>
    <cellStyle name="40% - Accent2 2 5 2" xfId="33455"/>
    <cellStyle name="40% - Accent2 2 5 2 2" xfId="33456"/>
    <cellStyle name="40% - Accent2 2 5 2 2 2" xfId="33457"/>
    <cellStyle name="40% - Accent2 2 5 2 2 2 2" xfId="33458"/>
    <cellStyle name="40% - Accent2 2 5 2 2 2 2 2" xfId="33459"/>
    <cellStyle name="40% - Accent2 2 5 2 2 2 3" xfId="33460"/>
    <cellStyle name="40% - Accent2 2 5 2 2 2 4" xfId="33461"/>
    <cellStyle name="40% - Accent2 2 5 2 2 3" xfId="33462"/>
    <cellStyle name="40% - Accent2 2 5 2 2 3 2" xfId="33463"/>
    <cellStyle name="40% - Accent2 2 5 2 2 3 3" xfId="33464"/>
    <cellStyle name="40% - Accent2 2 5 2 2 4" xfId="33465"/>
    <cellStyle name="40% - Accent2 2 5 2 2 4 2" xfId="33466"/>
    <cellStyle name="40% - Accent2 2 5 2 2 5" xfId="33467"/>
    <cellStyle name="40% - Accent2 2 5 2 2 6" xfId="33468"/>
    <cellStyle name="40% - Accent2 2 5 2 3" xfId="33469"/>
    <cellStyle name="40% - Accent2 2 5 2 3 2" xfId="33470"/>
    <cellStyle name="40% - Accent2 2 5 2 3 2 2" xfId="33471"/>
    <cellStyle name="40% - Accent2 2 5 2 3 2 2 2" xfId="33472"/>
    <cellStyle name="40% - Accent2 2 5 2 3 2 3" xfId="33473"/>
    <cellStyle name="40% - Accent2 2 5 2 3 2 4" xfId="33474"/>
    <cellStyle name="40% - Accent2 2 5 2 3 3" xfId="33475"/>
    <cellStyle name="40% - Accent2 2 5 2 3 3 2" xfId="33476"/>
    <cellStyle name="40% - Accent2 2 5 2 3 3 3" xfId="33477"/>
    <cellStyle name="40% - Accent2 2 5 2 3 4" xfId="33478"/>
    <cellStyle name="40% - Accent2 2 5 2 3 4 2" xfId="33479"/>
    <cellStyle name="40% - Accent2 2 5 2 3 5" xfId="33480"/>
    <cellStyle name="40% - Accent2 2 5 2 3 6" xfId="33481"/>
    <cellStyle name="40% - Accent2 2 5 2 4" xfId="33482"/>
    <cellStyle name="40% - Accent2 2 5 2 4 2" xfId="33483"/>
    <cellStyle name="40% - Accent2 2 5 2 4 2 2" xfId="33484"/>
    <cellStyle name="40% - Accent2 2 5 2 4 3" xfId="33485"/>
    <cellStyle name="40% - Accent2 2 5 2 4 4" xfId="33486"/>
    <cellStyle name="40% - Accent2 2 5 2 5" xfId="33487"/>
    <cellStyle name="40% - Accent2 2 5 2 5 2" xfId="33488"/>
    <cellStyle name="40% - Accent2 2 5 2 5 3" xfId="33489"/>
    <cellStyle name="40% - Accent2 2 5 2 6" xfId="33490"/>
    <cellStyle name="40% - Accent2 2 5 2 6 2" xfId="33491"/>
    <cellStyle name="40% - Accent2 2 5 2 7" xfId="33492"/>
    <cellStyle name="40% - Accent2 2 5 2 8" xfId="33493"/>
    <cellStyle name="40% - Accent2 2 5 3" xfId="33494"/>
    <cellStyle name="40% - Accent2 2 5 3 2" xfId="33495"/>
    <cellStyle name="40% - Accent2 2 5 3 2 2" xfId="33496"/>
    <cellStyle name="40% - Accent2 2 5 3 2 2 2" xfId="33497"/>
    <cellStyle name="40% - Accent2 2 5 3 2 3" xfId="33498"/>
    <cellStyle name="40% - Accent2 2 5 3 2 4" xfId="33499"/>
    <cellStyle name="40% - Accent2 2 5 3 3" xfId="33500"/>
    <cellStyle name="40% - Accent2 2 5 3 3 2" xfId="33501"/>
    <cellStyle name="40% - Accent2 2 5 3 3 3" xfId="33502"/>
    <cellStyle name="40% - Accent2 2 5 3 4" xfId="33503"/>
    <cellStyle name="40% - Accent2 2 5 3 4 2" xfId="33504"/>
    <cellStyle name="40% - Accent2 2 5 3 5" xfId="33505"/>
    <cellStyle name="40% - Accent2 2 5 3 6" xfId="33506"/>
    <cellStyle name="40% - Accent2 2 5 4" xfId="33507"/>
    <cellStyle name="40% - Accent2 2 5 4 2" xfId="33508"/>
    <cellStyle name="40% - Accent2 2 5 4 2 2" xfId="33509"/>
    <cellStyle name="40% - Accent2 2 5 4 2 2 2" xfId="33510"/>
    <cellStyle name="40% - Accent2 2 5 4 2 3" xfId="33511"/>
    <cellStyle name="40% - Accent2 2 5 4 2 4" xfId="33512"/>
    <cellStyle name="40% - Accent2 2 5 4 3" xfId="33513"/>
    <cellStyle name="40% - Accent2 2 5 4 3 2" xfId="33514"/>
    <cellStyle name="40% - Accent2 2 5 4 3 3" xfId="33515"/>
    <cellStyle name="40% - Accent2 2 5 4 4" xfId="33516"/>
    <cellStyle name="40% - Accent2 2 5 4 4 2" xfId="33517"/>
    <cellStyle name="40% - Accent2 2 5 4 5" xfId="33518"/>
    <cellStyle name="40% - Accent2 2 5 4 6" xfId="33519"/>
    <cellStyle name="40% - Accent2 2 5 5" xfId="33520"/>
    <cellStyle name="40% - Accent2 2 5 5 2" xfId="33521"/>
    <cellStyle name="40% - Accent2 2 5 5 2 2" xfId="33522"/>
    <cellStyle name="40% - Accent2 2 5 5 3" xfId="33523"/>
    <cellStyle name="40% - Accent2 2 5 5 4" xfId="33524"/>
    <cellStyle name="40% - Accent2 2 5 6" xfId="33525"/>
    <cellStyle name="40% - Accent2 2 5 6 2" xfId="33526"/>
    <cellStyle name="40% - Accent2 2 5 6 3" xfId="33527"/>
    <cellStyle name="40% - Accent2 2 5 7" xfId="33528"/>
    <cellStyle name="40% - Accent2 2 5 7 2" xfId="33529"/>
    <cellStyle name="40% - Accent2 2 5 8" xfId="33530"/>
    <cellStyle name="40% - Accent2 2 5 9" xfId="33531"/>
    <cellStyle name="40% - Accent2 2 6" xfId="33532"/>
    <cellStyle name="40% - Accent2 2 6 2" xfId="33533"/>
    <cellStyle name="40% - Accent2 2 6 2 2" xfId="33534"/>
    <cellStyle name="40% - Accent2 2 6 2 2 2" xfId="33535"/>
    <cellStyle name="40% - Accent2 2 6 2 2 2 2" xfId="33536"/>
    <cellStyle name="40% - Accent2 2 6 2 2 2 2 2" xfId="33537"/>
    <cellStyle name="40% - Accent2 2 6 2 2 2 3" xfId="33538"/>
    <cellStyle name="40% - Accent2 2 6 2 2 2 4" xfId="33539"/>
    <cellStyle name="40% - Accent2 2 6 2 2 3" xfId="33540"/>
    <cellStyle name="40% - Accent2 2 6 2 2 3 2" xfId="33541"/>
    <cellStyle name="40% - Accent2 2 6 2 2 3 3" xfId="33542"/>
    <cellStyle name="40% - Accent2 2 6 2 2 4" xfId="33543"/>
    <cellStyle name="40% - Accent2 2 6 2 2 4 2" xfId="33544"/>
    <cellStyle name="40% - Accent2 2 6 2 2 5" xfId="33545"/>
    <cellStyle name="40% - Accent2 2 6 2 2 6" xfId="33546"/>
    <cellStyle name="40% - Accent2 2 6 2 3" xfId="33547"/>
    <cellStyle name="40% - Accent2 2 6 2 3 2" xfId="33548"/>
    <cellStyle name="40% - Accent2 2 6 2 3 2 2" xfId="33549"/>
    <cellStyle name="40% - Accent2 2 6 2 3 2 2 2" xfId="33550"/>
    <cellStyle name="40% - Accent2 2 6 2 3 2 3" xfId="33551"/>
    <cellStyle name="40% - Accent2 2 6 2 3 2 4" xfId="33552"/>
    <cellStyle name="40% - Accent2 2 6 2 3 3" xfId="33553"/>
    <cellStyle name="40% - Accent2 2 6 2 3 3 2" xfId="33554"/>
    <cellStyle name="40% - Accent2 2 6 2 3 3 3" xfId="33555"/>
    <cellStyle name="40% - Accent2 2 6 2 3 4" xfId="33556"/>
    <cellStyle name="40% - Accent2 2 6 2 3 4 2" xfId="33557"/>
    <cellStyle name="40% - Accent2 2 6 2 3 5" xfId="33558"/>
    <cellStyle name="40% - Accent2 2 6 2 3 6" xfId="33559"/>
    <cellStyle name="40% - Accent2 2 6 2 4" xfId="33560"/>
    <cellStyle name="40% - Accent2 2 6 2 4 2" xfId="33561"/>
    <cellStyle name="40% - Accent2 2 6 2 4 2 2" xfId="33562"/>
    <cellStyle name="40% - Accent2 2 6 2 4 3" xfId="33563"/>
    <cellStyle name="40% - Accent2 2 6 2 4 4" xfId="33564"/>
    <cellStyle name="40% - Accent2 2 6 2 5" xfId="33565"/>
    <cellStyle name="40% - Accent2 2 6 2 5 2" xfId="33566"/>
    <cellStyle name="40% - Accent2 2 6 2 5 3" xfId="33567"/>
    <cellStyle name="40% - Accent2 2 6 2 6" xfId="33568"/>
    <cellStyle name="40% - Accent2 2 6 2 6 2" xfId="33569"/>
    <cellStyle name="40% - Accent2 2 6 2 7" xfId="33570"/>
    <cellStyle name="40% - Accent2 2 6 2 8" xfId="33571"/>
    <cellStyle name="40% - Accent2 2 6 3" xfId="33572"/>
    <cellStyle name="40% - Accent2 2 6 3 2" xfId="33573"/>
    <cellStyle name="40% - Accent2 2 6 3 2 2" xfId="33574"/>
    <cellStyle name="40% - Accent2 2 6 3 2 2 2" xfId="33575"/>
    <cellStyle name="40% - Accent2 2 6 3 2 3" xfId="33576"/>
    <cellStyle name="40% - Accent2 2 6 3 2 4" xfId="33577"/>
    <cellStyle name="40% - Accent2 2 6 3 3" xfId="33578"/>
    <cellStyle name="40% - Accent2 2 6 3 3 2" xfId="33579"/>
    <cellStyle name="40% - Accent2 2 6 3 3 3" xfId="33580"/>
    <cellStyle name="40% - Accent2 2 6 3 4" xfId="33581"/>
    <cellStyle name="40% - Accent2 2 6 3 4 2" xfId="33582"/>
    <cellStyle name="40% - Accent2 2 6 3 5" xfId="33583"/>
    <cellStyle name="40% - Accent2 2 6 3 6" xfId="33584"/>
    <cellStyle name="40% - Accent2 2 6 4" xfId="33585"/>
    <cellStyle name="40% - Accent2 2 6 4 2" xfId="33586"/>
    <cellStyle name="40% - Accent2 2 6 4 2 2" xfId="33587"/>
    <cellStyle name="40% - Accent2 2 6 4 2 2 2" xfId="33588"/>
    <cellStyle name="40% - Accent2 2 6 4 2 3" xfId="33589"/>
    <cellStyle name="40% - Accent2 2 6 4 2 4" xfId="33590"/>
    <cellStyle name="40% - Accent2 2 6 4 3" xfId="33591"/>
    <cellStyle name="40% - Accent2 2 6 4 3 2" xfId="33592"/>
    <cellStyle name="40% - Accent2 2 6 4 3 3" xfId="33593"/>
    <cellStyle name="40% - Accent2 2 6 4 4" xfId="33594"/>
    <cellStyle name="40% - Accent2 2 6 4 4 2" xfId="33595"/>
    <cellStyle name="40% - Accent2 2 6 4 5" xfId="33596"/>
    <cellStyle name="40% - Accent2 2 6 4 6" xfId="33597"/>
    <cellStyle name="40% - Accent2 2 6 5" xfId="33598"/>
    <cellStyle name="40% - Accent2 2 6 5 2" xfId="33599"/>
    <cellStyle name="40% - Accent2 2 6 5 2 2" xfId="33600"/>
    <cellStyle name="40% - Accent2 2 6 5 3" xfId="33601"/>
    <cellStyle name="40% - Accent2 2 6 5 4" xfId="33602"/>
    <cellStyle name="40% - Accent2 2 6 6" xfId="33603"/>
    <cellStyle name="40% - Accent2 2 6 6 2" xfId="33604"/>
    <cellStyle name="40% - Accent2 2 6 6 3" xfId="33605"/>
    <cellStyle name="40% - Accent2 2 6 7" xfId="33606"/>
    <cellStyle name="40% - Accent2 2 6 7 2" xfId="33607"/>
    <cellStyle name="40% - Accent2 2 6 8" xfId="33608"/>
    <cellStyle name="40% - Accent2 2 6 9" xfId="33609"/>
    <cellStyle name="40% - Accent2 2 7" xfId="33610"/>
    <cellStyle name="40% - Accent2 2 7 2" xfId="33611"/>
    <cellStyle name="40% - Accent2 2 7 2 2" xfId="33612"/>
    <cellStyle name="40% - Accent2 2 7 2 2 2" xfId="33613"/>
    <cellStyle name="40% - Accent2 2 7 2 2 2 2" xfId="33614"/>
    <cellStyle name="40% - Accent2 2 7 2 2 2 2 2" xfId="33615"/>
    <cellStyle name="40% - Accent2 2 7 2 2 2 3" xfId="33616"/>
    <cellStyle name="40% - Accent2 2 7 2 2 2 4" xfId="33617"/>
    <cellStyle name="40% - Accent2 2 7 2 2 3" xfId="33618"/>
    <cellStyle name="40% - Accent2 2 7 2 2 3 2" xfId="33619"/>
    <cellStyle name="40% - Accent2 2 7 2 2 3 3" xfId="33620"/>
    <cellStyle name="40% - Accent2 2 7 2 2 4" xfId="33621"/>
    <cellStyle name="40% - Accent2 2 7 2 2 4 2" xfId="33622"/>
    <cellStyle name="40% - Accent2 2 7 2 2 5" xfId="33623"/>
    <cellStyle name="40% - Accent2 2 7 2 2 6" xfId="33624"/>
    <cellStyle name="40% - Accent2 2 7 2 3" xfId="33625"/>
    <cellStyle name="40% - Accent2 2 7 2 3 2" xfId="33626"/>
    <cellStyle name="40% - Accent2 2 7 2 3 2 2" xfId="33627"/>
    <cellStyle name="40% - Accent2 2 7 2 3 2 2 2" xfId="33628"/>
    <cellStyle name="40% - Accent2 2 7 2 3 2 3" xfId="33629"/>
    <cellStyle name="40% - Accent2 2 7 2 3 2 4" xfId="33630"/>
    <cellStyle name="40% - Accent2 2 7 2 3 3" xfId="33631"/>
    <cellStyle name="40% - Accent2 2 7 2 3 3 2" xfId="33632"/>
    <cellStyle name="40% - Accent2 2 7 2 3 3 3" xfId="33633"/>
    <cellStyle name="40% - Accent2 2 7 2 3 4" xfId="33634"/>
    <cellStyle name="40% - Accent2 2 7 2 3 4 2" xfId="33635"/>
    <cellStyle name="40% - Accent2 2 7 2 3 5" xfId="33636"/>
    <cellStyle name="40% - Accent2 2 7 2 3 6" xfId="33637"/>
    <cellStyle name="40% - Accent2 2 7 2 4" xfId="33638"/>
    <cellStyle name="40% - Accent2 2 7 2 4 2" xfId="33639"/>
    <cellStyle name="40% - Accent2 2 7 2 4 2 2" xfId="33640"/>
    <cellStyle name="40% - Accent2 2 7 2 4 3" xfId="33641"/>
    <cellStyle name="40% - Accent2 2 7 2 4 4" xfId="33642"/>
    <cellStyle name="40% - Accent2 2 7 2 5" xfId="33643"/>
    <cellStyle name="40% - Accent2 2 7 2 5 2" xfId="33644"/>
    <cellStyle name="40% - Accent2 2 7 2 5 3" xfId="33645"/>
    <cellStyle name="40% - Accent2 2 7 2 6" xfId="33646"/>
    <cellStyle name="40% - Accent2 2 7 2 6 2" xfId="33647"/>
    <cellStyle name="40% - Accent2 2 7 2 7" xfId="33648"/>
    <cellStyle name="40% - Accent2 2 7 2 8" xfId="33649"/>
    <cellStyle name="40% - Accent2 2 7 3" xfId="33650"/>
    <cellStyle name="40% - Accent2 2 7 3 2" xfId="33651"/>
    <cellStyle name="40% - Accent2 2 7 3 2 2" xfId="33652"/>
    <cellStyle name="40% - Accent2 2 7 3 2 2 2" xfId="33653"/>
    <cellStyle name="40% - Accent2 2 7 3 2 3" xfId="33654"/>
    <cellStyle name="40% - Accent2 2 7 3 2 4" xfId="33655"/>
    <cellStyle name="40% - Accent2 2 7 3 3" xfId="33656"/>
    <cellStyle name="40% - Accent2 2 7 3 3 2" xfId="33657"/>
    <cellStyle name="40% - Accent2 2 7 3 3 3" xfId="33658"/>
    <cellStyle name="40% - Accent2 2 7 3 4" xfId="33659"/>
    <cellStyle name="40% - Accent2 2 7 3 4 2" xfId="33660"/>
    <cellStyle name="40% - Accent2 2 7 3 5" xfId="33661"/>
    <cellStyle name="40% - Accent2 2 7 3 6" xfId="33662"/>
    <cellStyle name="40% - Accent2 2 7 4" xfId="33663"/>
    <cellStyle name="40% - Accent2 2 7 4 2" xfId="33664"/>
    <cellStyle name="40% - Accent2 2 7 4 2 2" xfId="33665"/>
    <cellStyle name="40% - Accent2 2 7 4 2 2 2" xfId="33666"/>
    <cellStyle name="40% - Accent2 2 7 4 2 3" xfId="33667"/>
    <cellStyle name="40% - Accent2 2 7 4 2 4" xfId="33668"/>
    <cellStyle name="40% - Accent2 2 7 4 3" xfId="33669"/>
    <cellStyle name="40% - Accent2 2 7 4 3 2" xfId="33670"/>
    <cellStyle name="40% - Accent2 2 7 4 3 3" xfId="33671"/>
    <cellStyle name="40% - Accent2 2 7 4 4" xfId="33672"/>
    <cellStyle name="40% - Accent2 2 7 4 4 2" xfId="33673"/>
    <cellStyle name="40% - Accent2 2 7 4 5" xfId="33674"/>
    <cellStyle name="40% - Accent2 2 7 4 6" xfId="33675"/>
    <cellStyle name="40% - Accent2 2 7 5" xfId="33676"/>
    <cellStyle name="40% - Accent2 2 7 5 2" xfId="33677"/>
    <cellStyle name="40% - Accent2 2 7 5 2 2" xfId="33678"/>
    <cellStyle name="40% - Accent2 2 7 5 3" xfId="33679"/>
    <cellStyle name="40% - Accent2 2 7 5 4" xfId="33680"/>
    <cellStyle name="40% - Accent2 2 7 6" xfId="33681"/>
    <cellStyle name="40% - Accent2 2 7 6 2" xfId="33682"/>
    <cellStyle name="40% - Accent2 2 7 6 3" xfId="33683"/>
    <cellStyle name="40% - Accent2 2 7 7" xfId="33684"/>
    <cellStyle name="40% - Accent2 2 7 7 2" xfId="33685"/>
    <cellStyle name="40% - Accent2 2 7 8" xfId="33686"/>
    <cellStyle name="40% - Accent2 2 7 9" xfId="33687"/>
    <cellStyle name="40% - Accent2 2 8" xfId="33688"/>
    <cellStyle name="40% - Accent2 2 8 2" xfId="33689"/>
    <cellStyle name="40% - Accent2 2 8 2 2" xfId="33690"/>
    <cellStyle name="40% - Accent2 2 8 2 2 2" xfId="33691"/>
    <cellStyle name="40% - Accent2 2 8 2 2 2 2" xfId="33692"/>
    <cellStyle name="40% - Accent2 2 8 2 2 2 2 2" xfId="33693"/>
    <cellStyle name="40% - Accent2 2 8 2 2 2 3" xfId="33694"/>
    <cellStyle name="40% - Accent2 2 8 2 2 2 4" xfId="33695"/>
    <cellStyle name="40% - Accent2 2 8 2 2 3" xfId="33696"/>
    <cellStyle name="40% - Accent2 2 8 2 2 3 2" xfId="33697"/>
    <cellStyle name="40% - Accent2 2 8 2 2 3 3" xfId="33698"/>
    <cellStyle name="40% - Accent2 2 8 2 2 4" xfId="33699"/>
    <cellStyle name="40% - Accent2 2 8 2 2 4 2" xfId="33700"/>
    <cellStyle name="40% - Accent2 2 8 2 2 5" xfId="33701"/>
    <cellStyle name="40% - Accent2 2 8 2 2 6" xfId="33702"/>
    <cellStyle name="40% - Accent2 2 8 2 3" xfId="33703"/>
    <cellStyle name="40% - Accent2 2 8 2 3 2" xfId="33704"/>
    <cellStyle name="40% - Accent2 2 8 2 3 2 2" xfId="33705"/>
    <cellStyle name="40% - Accent2 2 8 2 3 2 2 2" xfId="33706"/>
    <cellStyle name="40% - Accent2 2 8 2 3 2 3" xfId="33707"/>
    <cellStyle name="40% - Accent2 2 8 2 3 2 4" xfId="33708"/>
    <cellStyle name="40% - Accent2 2 8 2 3 3" xfId="33709"/>
    <cellStyle name="40% - Accent2 2 8 2 3 3 2" xfId="33710"/>
    <cellStyle name="40% - Accent2 2 8 2 3 3 3" xfId="33711"/>
    <cellStyle name="40% - Accent2 2 8 2 3 4" xfId="33712"/>
    <cellStyle name="40% - Accent2 2 8 2 3 4 2" xfId="33713"/>
    <cellStyle name="40% - Accent2 2 8 2 3 5" xfId="33714"/>
    <cellStyle name="40% - Accent2 2 8 2 3 6" xfId="33715"/>
    <cellStyle name="40% - Accent2 2 8 2 4" xfId="33716"/>
    <cellStyle name="40% - Accent2 2 8 2 4 2" xfId="33717"/>
    <cellStyle name="40% - Accent2 2 8 2 4 2 2" xfId="33718"/>
    <cellStyle name="40% - Accent2 2 8 2 4 3" xfId="33719"/>
    <cellStyle name="40% - Accent2 2 8 2 4 4" xfId="33720"/>
    <cellStyle name="40% - Accent2 2 8 2 5" xfId="33721"/>
    <cellStyle name="40% - Accent2 2 8 2 5 2" xfId="33722"/>
    <cellStyle name="40% - Accent2 2 8 2 5 3" xfId="33723"/>
    <cellStyle name="40% - Accent2 2 8 2 6" xfId="33724"/>
    <cellStyle name="40% - Accent2 2 8 2 6 2" xfId="33725"/>
    <cellStyle name="40% - Accent2 2 8 2 7" xfId="33726"/>
    <cellStyle name="40% - Accent2 2 8 2 8" xfId="33727"/>
    <cellStyle name="40% - Accent2 2 8 3" xfId="33728"/>
    <cellStyle name="40% - Accent2 2 8 3 2" xfId="33729"/>
    <cellStyle name="40% - Accent2 2 8 3 2 2" xfId="33730"/>
    <cellStyle name="40% - Accent2 2 8 3 2 2 2" xfId="33731"/>
    <cellStyle name="40% - Accent2 2 8 3 2 3" xfId="33732"/>
    <cellStyle name="40% - Accent2 2 8 3 2 4" xfId="33733"/>
    <cellStyle name="40% - Accent2 2 8 3 3" xfId="33734"/>
    <cellStyle name="40% - Accent2 2 8 3 3 2" xfId="33735"/>
    <cellStyle name="40% - Accent2 2 8 3 3 3" xfId="33736"/>
    <cellStyle name="40% - Accent2 2 8 3 4" xfId="33737"/>
    <cellStyle name="40% - Accent2 2 8 3 4 2" xfId="33738"/>
    <cellStyle name="40% - Accent2 2 8 3 5" xfId="33739"/>
    <cellStyle name="40% - Accent2 2 8 3 6" xfId="33740"/>
    <cellStyle name="40% - Accent2 2 8 4" xfId="33741"/>
    <cellStyle name="40% - Accent2 2 8 4 2" xfId="33742"/>
    <cellStyle name="40% - Accent2 2 8 4 2 2" xfId="33743"/>
    <cellStyle name="40% - Accent2 2 8 4 2 2 2" xfId="33744"/>
    <cellStyle name="40% - Accent2 2 8 4 2 3" xfId="33745"/>
    <cellStyle name="40% - Accent2 2 8 4 2 4" xfId="33746"/>
    <cellStyle name="40% - Accent2 2 8 4 3" xfId="33747"/>
    <cellStyle name="40% - Accent2 2 8 4 3 2" xfId="33748"/>
    <cellStyle name="40% - Accent2 2 8 4 3 3" xfId="33749"/>
    <cellStyle name="40% - Accent2 2 8 4 4" xfId="33750"/>
    <cellStyle name="40% - Accent2 2 8 4 4 2" xfId="33751"/>
    <cellStyle name="40% - Accent2 2 8 4 5" xfId="33752"/>
    <cellStyle name="40% - Accent2 2 8 4 6" xfId="33753"/>
    <cellStyle name="40% - Accent2 2 8 5" xfId="33754"/>
    <cellStyle name="40% - Accent2 2 8 5 2" xfId="33755"/>
    <cellStyle name="40% - Accent2 2 8 5 2 2" xfId="33756"/>
    <cellStyle name="40% - Accent2 2 8 5 3" xfId="33757"/>
    <cellStyle name="40% - Accent2 2 8 5 4" xfId="33758"/>
    <cellStyle name="40% - Accent2 2 8 6" xfId="33759"/>
    <cellStyle name="40% - Accent2 2 8 6 2" xfId="33760"/>
    <cellStyle name="40% - Accent2 2 8 6 3" xfId="33761"/>
    <cellStyle name="40% - Accent2 2 8 7" xfId="33762"/>
    <cellStyle name="40% - Accent2 2 8 7 2" xfId="33763"/>
    <cellStyle name="40% - Accent2 2 8 8" xfId="33764"/>
    <cellStyle name="40% - Accent2 2 8 9" xfId="33765"/>
    <cellStyle name="40% - Accent2 2 9" xfId="33766"/>
    <cellStyle name="40% - Accent2 2 9 2" xfId="33767"/>
    <cellStyle name="40% - Accent2 2 9 2 2" xfId="33768"/>
    <cellStyle name="40% - Accent2 2 9 2 2 2" xfId="33769"/>
    <cellStyle name="40% - Accent2 2 9 2 2 2 2" xfId="33770"/>
    <cellStyle name="40% - Accent2 2 9 2 2 2 2 2" xfId="33771"/>
    <cellStyle name="40% - Accent2 2 9 2 2 2 3" xfId="33772"/>
    <cellStyle name="40% - Accent2 2 9 2 2 2 4" xfId="33773"/>
    <cellStyle name="40% - Accent2 2 9 2 2 3" xfId="33774"/>
    <cellStyle name="40% - Accent2 2 9 2 2 3 2" xfId="33775"/>
    <cellStyle name="40% - Accent2 2 9 2 2 3 3" xfId="33776"/>
    <cellStyle name="40% - Accent2 2 9 2 2 4" xfId="33777"/>
    <cellStyle name="40% - Accent2 2 9 2 2 4 2" xfId="33778"/>
    <cellStyle name="40% - Accent2 2 9 2 2 5" xfId="33779"/>
    <cellStyle name="40% - Accent2 2 9 2 2 6" xfId="33780"/>
    <cellStyle name="40% - Accent2 2 9 2 3" xfId="33781"/>
    <cellStyle name="40% - Accent2 2 9 2 3 2" xfId="33782"/>
    <cellStyle name="40% - Accent2 2 9 2 3 2 2" xfId="33783"/>
    <cellStyle name="40% - Accent2 2 9 2 3 2 2 2" xfId="33784"/>
    <cellStyle name="40% - Accent2 2 9 2 3 2 3" xfId="33785"/>
    <cellStyle name="40% - Accent2 2 9 2 3 2 4" xfId="33786"/>
    <cellStyle name="40% - Accent2 2 9 2 3 3" xfId="33787"/>
    <cellStyle name="40% - Accent2 2 9 2 3 3 2" xfId="33788"/>
    <cellStyle name="40% - Accent2 2 9 2 3 3 3" xfId="33789"/>
    <cellStyle name="40% - Accent2 2 9 2 3 4" xfId="33790"/>
    <cellStyle name="40% - Accent2 2 9 2 3 4 2" xfId="33791"/>
    <cellStyle name="40% - Accent2 2 9 2 3 5" xfId="33792"/>
    <cellStyle name="40% - Accent2 2 9 2 3 6" xfId="33793"/>
    <cellStyle name="40% - Accent2 2 9 2 4" xfId="33794"/>
    <cellStyle name="40% - Accent2 2 9 2 4 2" xfId="33795"/>
    <cellStyle name="40% - Accent2 2 9 2 4 2 2" xfId="33796"/>
    <cellStyle name="40% - Accent2 2 9 2 4 3" xfId="33797"/>
    <cellStyle name="40% - Accent2 2 9 2 4 4" xfId="33798"/>
    <cellStyle name="40% - Accent2 2 9 2 5" xfId="33799"/>
    <cellStyle name="40% - Accent2 2 9 2 5 2" xfId="33800"/>
    <cellStyle name="40% - Accent2 2 9 2 5 3" xfId="33801"/>
    <cellStyle name="40% - Accent2 2 9 2 6" xfId="33802"/>
    <cellStyle name="40% - Accent2 2 9 2 6 2" xfId="33803"/>
    <cellStyle name="40% - Accent2 2 9 2 7" xfId="33804"/>
    <cellStyle name="40% - Accent2 2 9 2 8" xfId="33805"/>
    <cellStyle name="40% - Accent2 2 9 3" xfId="33806"/>
    <cellStyle name="40% - Accent2 2 9 3 2" xfId="33807"/>
    <cellStyle name="40% - Accent2 2 9 3 2 2" xfId="33808"/>
    <cellStyle name="40% - Accent2 2 9 3 2 2 2" xfId="33809"/>
    <cellStyle name="40% - Accent2 2 9 3 2 3" xfId="33810"/>
    <cellStyle name="40% - Accent2 2 9 3 2 4" xfId="33811"/>
    <cellStyle name="40% - Accent2 2 9 3 3" xfId="33812"/>
    <cellStyle name="40% - Accent2 2 9 3 3 2" xfId="33813"/>
    <cellStyle name="40% - Accent2 2 9 3 3 3" xfId="33814"/>
    <cellStyle name="40% - Accent2 2 9 3 4" xfId="33815"/>
    <cellStyle name="40% - Accent2 2 9 3 4 2" xfId="33816"/>
    <cellStyle name="40% - Accent2 2 9 3 5" xfId="33817"/>
    <cellStyle name="40% - Accent2 2 9 3 6" xfId="33818"/>
    <cellStyle name="40% - Accent2 2 9 4" xfId="33819"/>
    <cellStyle name="40% - Accent2 2 9 4 2" xfId="33820"/>
    <cellStyle name="40% - Accent2 2 9 4 2 2" xfId="33821"/>
    <cellStyle name="40% - Accent2 2 9 4 2 2 2" xfId="33822"/>
    <cellStyle name="40% - Accent2 2 9 4 2 3" xfId="33823"/>
    <cellStyle name="40% - Accent2 2 9 4 2 4" xfId="33824"/>
    <cellStyle name="40% - Accent2 2 9 4 3" xfId="33825"/>
    <cellStyle name="40% - Accent2 2 9 4 3 2" xfId="33826"/>
    <cellStyle name="40% - Accent2 2 9 4 3 3" xfId="33827"/>
    <cellStyle name="40% - Accent2 2 9 4 4" xfId="33828"/>
    <cellStyle name="40% - Accent2 2 9 4 4 2" xfId="33829"/>
    <cellStyle name="40% - Accent2 2 9 4 5" xfId="33830"/>
    <cellStyle name="40% - Accent2 2 9 4 6" xfId="33831"/>
    <cellStyle name="40% - Accent2 2 9 5" xfId="33832"/>
    <cellStyle name="40% - Accent2 2 9 5 2" xfId="33833"/>
    <cellStyle name="40% - Accent2 2 9 5 2 2" xfId="33834"/>
    <cellStyle name="40% - Accent2 2 9 5 3" xfId="33835"/>
    <cellStyle name="40% - Accent2 2 9 5 4" xfId="33836"/>
    <cellStyle name="40% - Accent2 2 9 6" xfId="33837"/>
    <cellStyle name="40% - Accent2 2 9 6 2" xfId="33838"/>
    <cellStyle name="40% - Accent2 2 9 6 3" xfId="33839"/>
    <cellStyle name="40% - Accent2 2 9 7" xfId="33840"/>
    <cellStyle name="40% - Accent2 2 9 7 2" xfId="33841"/>
    <cellStyle name="40% - Accent2 2 9 8" xfId="33842"/>
    <cellStyle name="40% - Accent2 2 9 9" xfId="33843"/>
    <cellStyle name="40% - Accent2 20" xfId="33844"/>
    <cellStyle name="40% - Accent2 20 2" xfId="33845"/>
    <cellStyle name="40% - Accent2 20 2 2" xfId="33846"/>
    <cellStyle name="40% - Accent2 20 2 2 2" xfId="33847"/>
    <cellStyle name="40% - Accent2 20 2 2 2 2" xfId="33848"/>
    <cellStyle name="40% - Accent2 20 2 2 2 2 2" xfId="33849"/>
    <cellStyle name="40% - Accent2 20 2 2 2 3" xfId="33850"/>
    <cellStyle name="40% - Accent2 20 2 2 2 4" xfId="33851"/>
    <cellStyle name="40% - Accent2 20 2 2 3" xfId="33852"/>
    <cellStyle name="40% - Accent2 20 2 2 3 2" xfId="33853"/>
    <cellStyle name="40% - Accent2 20 2 2 3 3" xfId="33854"/>
    <cellStyle name="40% - Accent2 20 2 2 4" xfId="33855"/>
    <cellStyle name="40% - Accent2 20 2 2 4 2" xfId="33856"/>
    <cellStyle name="40% - Accent2 20 2 2 5" xfId="33857"/>
    <cellStyle name="40% - Accent2 20 2 2 6" xfId="33858"/>
    <cellStyle name="40% - Accent2 20 2 3" xfId="33859"/>
    <cellStyle name="40% - Accent2 20 2 3 2" xfId="33860"/>
    <cellStyle name="40% - Accent2 20 2 3 2 2" xfId="33861"/>
    <cellStyle name="40% - Accent2 20 2 3 2 2 2" xfId="33862"/>
    <cellStyle name="40% - Accent2 20 2 3 2 3" xfId="33863"/>
    <cellStyle name="40% - Accent2 20 2 3 2 4" xfId="33864"/>
    <cellStyle name="40% - Accent2 20 2 3 3" xfId="33865"/>
    <cellStyle name="40% - Accent2 20 2 3 3 2" xfId="33866"/>
    <cellStyle name="40% - Accent2 20 2 3 3 3" xfId="33867"/>
    <cellStyle name="40% - Accent2 20 2 3 4" xfId="33868"/>
    <cellStyle name="40% - Accent2 20 2 3 4 2" xfId="33869"/>
    <cellStyle name="40% - Accent2 20 2 3 5" xfId="33870"/>
    <cellStyle name="40% - Accent2 20 2 3 6" xfId="33871"/>
    <cellStyle name="40% - Accent2 20 2 4" xfId="33872"/>
    <cellStyle name="40% - Accent2 20 2 4 2" xfId="33873"/>
    <cellStyle name="40% - Accent2 20 2 4 2 2" xfId="33874"/>
    <cellStyle name="40% - Accent2 20 2 4 3" xfId="33875"/>
    <cellStyle name="40% - Accent2 20 2 4 4" xfId="33876"/>
    <cellStyle name="40% - Accent2 20 2 5" xfId="33877"/>
    <cellStyle name="40% - Accent2 20 2 5 2" xfId="33878"/>
    <cellStyle name="40% - Accent2 20 2 5 3" xfId="33879"/>
    <cellStyle name="40% - Accent2 20 2 6" xfId="33880"/>
    <cellStyle name="40% - Accent2 20 2 6 2" xfId="33881"/>
    <cellStyle name="40% - Accent2 20 2 7" xfId="33882"/>
    <cellStyle name="40% - Accent2 20 2 8" xfId="33883"/>
    <cellStyle name="40% - Accent2 20 3" xfId="33884"/>
    <cellStyle name="40% - Accent2 20 3 2" xfId="33885"/>
    <cellStyle name="40% - Accent2 20 3 2 2" xfId="33886"/>
    <cellStyle name="40% - Accent2 20 3 2 2 2" xfId="33887"/>
    <cellStyle name="40% - Accent2 20 3 2 3" xfId="33888"/>
    <cellStyle name="40% - Accent2 20 3 2 4" xfId="33889"/>
    <cellStyle name="40% - Accent2 20 3 3" xfId="33890"/>
    <cellStyle name="40% - Accent2 20 3 3 2" xfId="33891"/>
    <cellStyle name="40% - Accent2 20 3 3 3" xfId="33892"/>
    <cellStyle name="40% - Accent2 20 3 4" xfId="33893"/>
    <cellStyle name="40% - Accent2 20 3 4 2" xfId="33894"/>
    <cellStyle name="40% - Accent2 20 3 5" xfId="33895"/>
    <cellStyle name="40% - Accent2 20 3 6" xfId="33896"/>
    <cellStyle name="40% - Accent2 20 4" xfId="33897"/>
    <cellStyle name="40% - Accent2 20 4 2" xfId="33898"/>
    <cellStyle name="40% - Accent2 20 4 2 2" xfId="33899"/>
    <cellStyle name="40% - Accent2 20 4 2 2 2" xfId="33900"/>
    <cellStyle name="40% - Accent2 20 4 2 3" xfId="33901"/>
    <cellStyle name="40% - Accent2 20 4 2 4" xfId="33902"/>
    <cellStyle name="40% - Accent2 20 4 3" xfId="33903"/>
    <cellStyle name="40% - Accent2 20 4 3 2" xfId="33904"/>
    <cellStyle name="40% - Accent2 20 4 3 3" xfId="33905"/>
    <cellStyle name="40% - Accent2 20 4 4" xfId="33906"/>
    <cellStyle name="40% - Accent2 20 4 4 2" xfId="33907"/>
    <cellStyle name="40% - Accent2 20 4 5" xfId="33908"/>
    <cellStyle name="40% - Accent2 20 4 6" xfId="33909"/>
    <cellStyle name="40% - Accent2 20 5" xfId="33910"/>
    <cellStyle name="40% - Accent2 20 5 2" xfId="33911"/>
    <cellStyle name="40% - Accent2 20 5 2 2" xfId="33912"/>
    <cellStyle name="40% - Accent2 20 5 3" xfId="33913"/>
    <cellStyle name="40% - Accent2 20 5 4" xfId="33914"/>
    <cellStyle name="40% - Accent2 20 6" xfId="33915"/>
    <cellStyle name="40% - Accent2 20 6 2" xfId="33916"/>
    <cellStyle name="40% - Accent2 20 6 3" xfId="33917"/>
    <cellStyle name="40% - Accent2 20 7" xfId="33918"/>
    <cellStyle name="40% - Accent2 20 7 2" xfId="33919"/>
    <cellStyle name="40% - Accent2 20 8" xfId="33920"/>
    <cellStyle name="40% - Accent2 20 9" xfId="33921"/>
    <cellStyle name="40% - Accent2 21" xfId="33922"/>
    <cellStyle name="40% - Accent2 21 2" xfId="33923"/>
    <cellStyle name="40% - Accent2 21 2 2" xfId="33924"/>
    <cellStyle name="40% - Accent2 21 2 2 2" xfId="33925"/>
    <cellStyle name="40% - Accent2 21 2 2 2 2" xfId="33926"/>
    <cellStyle name="40% - Accent2 21 2 2 3" xfId="33927"/>
    <cellStyle name="40% - Accent2 21 2 2 4" xfId="33928"/>
    <cellStyle name="40% - Accent2 21 2 3" xfId="33929"/>
    <cellStyle name="40% - Accent2 21 2 3 2" xfId="33930"/>
    <cellStyle name="40% - Accent2 21 2 3 3" xfId="33931"/>
    <cellStyle name="40% - Accent2 21 2 4" xfId="33932"/>
    <cellStyle name="40% - Accent2 21 2 4 2" xfId="33933"/>
    <cellStyle name="40% - Accent2 21 2 5" xfId="33934"/>
    <cellStyle name="40% - Accent2 21 2 6" xfId="33935"/>
    <cellStyle name="40% - Accent2 21 3" xfId="33936"/>
    <cellStyle name="40% - Accent2 21 3 2" xfId="33937"/>
    <cellStyle name="40% - Accent2 21 3 2 2" xfId="33938"/>
    <cellStyle name="40% - Accent2 21 3 2 2 2" xfId="33939"/>
    <cellStyle name="40% - Accent2 21 3 2 3" xfId="33940"/>
    <cellStyle name="40% - Accent2 21 3 2 4" xfId="33941"/>
    <cellStyle name="40% - Accent2 21 3 3" xfId="33942"/>
    <cellStyle name="40% - Accent2 21 3 3 2" xfId="33943"/>
    <cellStyle name="40% - Accent2 21 3 3 3" xfId="33944"/>
    <cellStyle name="40% - Accent2 21 3 4" xfId="33945"/>
    <cellStyle name="40% - Accent2 21 3 4 2" xfId="33946"/>
    <cellStyle name="40% - Accent2 21 3 5" xfId="33947"/>
    <cellStyle name="40% - Accent2 21 3 6" xfId="33948"/>
    <cellStyle name="40% - Accent2 21 4" xfId="33949"/>
    <cellStyle name="40% - Accent2 21 4 2" xfId="33950"/>
    <cellStyle name="40% - Accent2 21 4 2 2" xfId="33951"/>
    <cellStyle name="40% - Accent2 21 4 3" xfId="33952"/>
    <cellStyle name="40% - Accent2 21 4 4" xfId="33953"/>
    <cellStyle name="40% - Accent2 21 5" xfId="33954"/>
    <cellStyle name="40% - Accent2 21 5 2" xfId="33955"/>
    <cellStyle name="40% - Accent2 21 5 3" xfId="33956"/>
    <cellStyle name="40% - Accent2 21 6" xfId="33957"/>
    <cellStyle name="40% - Accent2 21 6 2" xfId="33958"/>
    <cellStyle name="40% - Accent2 21 7" xfId="33959"/>
    <cellStyle name="40% - Accent2 21 8" xfId="33960"/>
    <cellStyle name="40% - Accent2 22" xfId="33961"/>
    <cellStyle name="40% - Accent2 22 2" xfId="33962"/>
    <cellStyle name="40% - Accent2 22 2 2" xfId="33963"/>
    <cellStyle name="40% - Accent2 22 2 2 2" xfId="33964"/>
    <cellStyle name="40% - Accent2 22 2 3" xfId="33965"/>
    <cellStyle name="40% - Accent2 22 2 4" xfId="33966"/>
    <cellStyle name="40% - Accent2 22 3" xfId="33967"/>
    <cellStyle name="40% - Accent2 22 3 2" xfId="33968"/>
    <cellStyle name="40% - Accent2 22 3 3" xfId="33969"/>
    <cellStyle name="40% - Accent2 22 4" xfId="33970"/>
    <cellStyle name="40% - Accent2 22 4 2" xfId="33971"/>
    <cellStyle name="40% - Accent2 22 5" xfId="33972"/>
    <cellStyle name="40% - Accent2 22 6" xfId="33973"/>
    <cellStyle name="40% - Accent2 23" xfId="33974"/>
    <cellStyle name="40% - Accent2 23 2" xfId="33975"/>
    <cellStyle name="40% - Accent2 23 2 2" xfId="33976"/>
    <cellStyle name="40% - Accent2 23 2 2 2" xfId="33977"/>
    <cellStyle name="40% - Accent2 23 2 3" xfId="33978"/>
    <cellStyle name="40% - Accent2 23 2 4" xfId="33979"/>
    <cellStyle name="40% - Accent2 23 3" xfId="33980"/>
    <cellStyle name="40% - Accent2 23 3 2" xfId="33981"/>
    <cellStyle name="40% - Accent2 23 3 3" xfId="33982"/>
    <cellStyle name="40% - Accent2 23 4" xfId="33983"/>
    <cellStyle name="40% - Accent2 23 4 2" xfId="33984"/>
    <cellStyle name="40% - Accent2 23 5" xfId="33985"/>
    <cellStyle name="40% - Accent2 23 6" xfId="33986"/>
    <cellStyle name="40% - Accent2 24" xfId="33987"/>
    <cellStyle name="40% - Accent2 24 2" xfId="33988"/>
    <cellStyle name="40% - Accent2 24 2 2" xfId="33989"/>
    <cellStyle name="40% - Accent2 24 2 2 2" xfId="33990"/>
    <cellStyle name="40% - Accent2 24 2 3" xfId="33991"/>
    <cellStyle name="40% - Accent2 24 2 4" xfId="33992"/>
    <cellStyle name="40% - Accent2 24 3" xfId="33993"/>
    <cellStyle name="40% - Accent2 24 3 2" xfId="33994"/>
    <cellStyle name="40% - Accent2 24 3 3" xfId="33995"/>
    <cellStyle name="40% - Accent2 24 4" xfId="33996"/>
    <cellStyle name="40% - Accent2 24 4 2" xfId="33997"/>
    <cellStyle name="40% - Accent2 24 5" xfId="33998"/>
    <cellStyle name="40% - Accent2 24 6" xfId="33999"/>
    <cellStyle name="40% - Accent2 25" xfId="34000"/>
    <cellStyle name="40% - Accent2 25 2" xfId="34001"/>
    <cellStyle name="40% - Accent2 25 2 2" xfId="34002"/>
    <cellStyle name="40% - Accent2 25 2 3" xfId="34003"/>
    <cellStyle name="40% - Accent2 25 3" xfId="34004"/>
    <cellStyle name="40% - Accent2 25 3 2" xfId="34005"/>
    <cellStyle name="40% - Accent2 25 3 3" xfId="34006"/>
    <cellStyle name="40% - Accent2 25 4" xfId="34007"/>
    <cellStyle name="40% - Accent2 25 4 2" xfId="34008"/>
    <cellStyle name="40% - Accent2 25 5" xfId="34009"/>
    <cellStyle name="40% - Accent2 25 6" xfId="34010"/>
    <cellStyle name="40% - Accent2 26" xfId="34011"/>
    <cellStyle name="40% - Accent2 26 2" xfId="34012"/>
    <cellStyle name="40% - Accent2 26 2 2" xfId="34013"/>
    <cellStyle name="40% - Accent2 26 3" xfId="34014"/>
    <cellStyle name="40% - Accent2 26 4" xfId="34015"/>
    <cellStyle name="40% - Accent2 27" xfId="34016"/>
    <cellStyle name="40% - Accent2 27 2" xfId="34017"/>
    <cellStyle name="40% - Accent2 27 3" xfId="34018"/>
    <cellStyle name="40% - Accent2 28" xfId="34019"/>
    <cellStyle name="40% - Accent2 28 2" xfId="34020"/>
    <cellStyle name="40% - Accent2 29" xfId="34021"/>
    <cellStyle name="40% - Accent2 3" xfId="34022"/>
    <cellStyle name="40% - Accent2 3 10" xfId="34023"/>
    <cellStyle name="40% - Accent2 3 10 2" xfId="34024"/>
    <cellStyle name="40% - Accent2 3 10 2 2" xfId="34025"/>
    <cellStyle name="40% - Accent2 3 10 2 2 2" xfId="34026"/>
    <cellStyle name="40% - Accent2 3 10 2 2 2 2" xfId="34027"/>
    <cellStyle name="40% - Accent2 3 10 2 2 2 2 2" xfId="34028"/>
    <cellStyle name="40% - Accent2 3 10 2 2 2 3" xfId="34029"/>
    <cellStyle name="40% - Accent2 3 10 2 2 2 4" xfId="34030"/>
    <cellStyle name="40% - Accent2 3 10 2 2 3" xfId="34031"/>
    <cellStyle name="40% - Accent2 3 10 2 2 3 2" xfId="34032"/>
    <cellStyle name="40% - Accent2 3 10 2 2 3 3" xfId="34033"/>
    <cellStyle name="40% - Accent2 3 10 2 2 4" xfId="34034"/>
    <cellStyle name="40% - Accent2 3 10 2 2 4 2" xfId="34035"/>
    <cellStyle name="40% - Accent2 3 10 2 2 5" xfId="34036"/>
    <cellStyle name="40% - Accent2 3 10 2 2 6" xfId="34037"/>
    <cellStyle name="40% - Accent2 3 10 2 3" xfId="34038"/>
    <cellStyle name="40% - Accent2 3 10 2 3 2" xfId="34039"/>
    <cellStyle name="40% - Accent2 3 10 2 3 2 2" xfId="34040"/>
    <cellStyle name="40% - Accent2 3 10 2 3 2 2 2" xfId="34041"/>
    <cellStyle name="40% - Accent2 3 10 2 3 2 3" xfId="34042"/>
    <cellStyle name="40% - Accent2 3 10 2 3 2 4" xfId="34043"/>
    <cellStyle name="40% - Accent2 3 10 2 3 3" xfId="34044"/>
    <cellStyle name="40% - Accent2 3 10 2 3 3 2" xfId="34045"/>
    <cellStyle name="40% - Accent2 3 10 2 3 3 3" xfId="34046"/>
    <cellStyle name="40% - Accent2 3 10 2 3 4" xfId="34047"/>
    <cellStyle name="40% - Accent2 3 10 2 3 4 2" xfId="34048"/>
    <cellStyle name="40% - Accent2 3 10 2 3 5" xfId="34049"/>
    <cellStyle name="40% - Accent2 3 10 2 3 6" xfId="34050"/>
    <cellStyle name="40% - Accent2 3 10 2 4" xfId="34051"/>
    <cellStyle name="40% - Accent2 3 10 2 4 2" xfId="34052"/>
    <cellStyle name="40% - Accent2 3 10 2 4 2 2" xfId="34053"/>
    <cellStyle name="40% - Accent2 3 10 2 4 3" xfId="34054"/>
    <cellStyle name="40% - Accent2 3 10 2 4 4" xfId="34055"/>
    <cellStyle name="40% - Accent2 3 10 2 5" xfId="34056"/>
    <cellStyle name="40% - Accent2 3 10 2 5 2" xfId="34057"/>
    <cellStyle name="40% - Accent2 3 10 2 5 3" xfId="34058"/>
    <cellStyle name="40% - Accent2 3 10 2 6" xfId="34059"/>
    <cellStyle name="40% - Accent2 3 10 2 6 2" xfId="34060"/>
    <cellStyle name="40% - Accent2 3 10 2 7" xfId="34061"/>
    <cellStyle name="40% - Accent2 3 10 2 8" xfId="34062"/>
    <cellStyle name="40% - Accent2 3 10 3" xfId="34063"/>
    <cellStyle name="40% - Accent2 3 10 3 2" xfId="34064"/>
    <cellStyle name="40% - Accent2 3 10 3 2 2" xfId="34065"/>
    <cellStyle name="40% - Accent2 3 10 3 2 2 2" xfId="34066"/>
    <cellStyle name="40% - Accent2 3 10 3 2 3" xfId="34067"/>
    <cellStyle name="40% - Accent2 3 10 3 2 4" xfId="34068"/>
    <cellStyle name="40% - Accent2 3 10 3 3" xfId="34069"/>
    <cellStyle name="40% - Accent2 3 10 3 3 2" xfId="34070"/>
    <cellStyle name="40% - Accent2 3 10 3 3 3" xfId="34071"/>
    <cellStyle name="40% - Accent2 3 10 3 4" xfId="34072"/>
    <cellStyle name="40% - Accent2 3 10 3 4 2" xfId="34073"/>
    <cellStyle name="40% - Accent2 3 10 3 5" xfId="34074"/>
    <cellStyle name="40% - Accent2 3 10 3 6" xfId="34075"/>
    <cellStyle name="40% - Accent2 3 10 4" xfId="34076"/>
    <cellStyle name="40% - Accent2 3 10 4 2" xfId="34077"/>
    <cellStyle name="40% - Accent2 3 10 4 2 2" xfId="34078"/>
    <cellStyle name="40% - Accent2 3 10 4 2 2 2" xfId="34079"/>
    <cellStyle name="40% - Accent2 3 10 4 2 3" xfId="34080"/>
    <cellStyle name="40% - Accent2 3 10 4 2 4" xfId="34081"/>
    <cellStyle name="40% - Accent2 3 10 4 3" xfId="34082"/>
    <cellStyle name="40% - Accent2 3 10 4 3 2" xfId="34083"/>
    <cellStyle name="40% - Accent2 3 10 4 3 3" xfId="34084"/>
    <cellStyle name="40% - Accent2 3 10 4 4" xfId="34085"/>
    <cellStyle name="40% - Accent2 3 10 4 4 2" xfId="34086"/>
    <cellStyle name="40% - Accent2 3 10 4 5" xfId="34087"/>
    <cellStyle name="40% - Accent2 3 10 4 6" xfId="34088"/>
    <cellStyle name="40% - Accent2 3 10 5" xfId="34089"/>
    <cellStyle name="40% - Accent2 3 10 5 2" xfId="34090"/>
    <cellStyle name="40% - Accent2 3 10 5 2 2" xfId="34091"/>
    <cellStyle name="40% - Accent2 3 10 5 3" xfId="34092"/>
    <cellStyle name="40% - Accent2 3 10 5 4" xfId="34093"/>
    <cellStyle name="40% - Accent2 3 10 6" xfId="34094"/>
    <cellStyle name="40% - Accent2 3 10 6 2" xfId="34095"/>
    <cellStyle name="40% - Accent2 3 10 6 3" xfId="34096"/>
    <cellStyle name="40% - Accent2 3 10 7" xfId="34097"/>
    <cellStyle name="40% - Accent2 3 10 7 2" xfId="34098"/>
    <cellStyle name="40% - Accent2 3 10 8" xfId="34099"/>
    <cellStyle name="40% - Accent2 3 10 9" xfId="34100"/>
    <cellStyle name="40% - Accent2 3 11" xfId="34101"/>
    <cellStyle name="40% - Accent2 3 11 2" xfId="34102"/>
    <cellStyle name="40% - Accent2 3 11 2 2" xfId="34103"/>
    <cellStyle name="40% - Accent2 3 11 2 2 2" xfId="34104"/>
    <cellStyle name="40% - Accent2 3 11 2 2 2 2" xfId="34105"/>
    <cellStyle name="40% - Accent2 3 11 2 2 2 2 2" xfId="34106"/>
    <cellStyle name="40% - Accent2 3 11 2 2 2 3" xfId="34107"/>
    <cellStyle name="40% - Accent2 3 11 2 2 2 4" xfId="34108"/>
    <cellStyle name="40% - Accent2 3 11 2 2 3" xfId="34109"/>
    <cellStyle name="40% - Accent2 3 11 2 2 3 2" xfId="34110"/>
    <cellStyle name="40% - Accent2 3 11 2 2 3 3" xfId="34111"/>
    <cellStyle name="40% - Accent2 3 11 2 2 4" xfId="34112"/>
    <cellStyle name="40% - Accent2 3 11 2 2 4 2" xfId="34113"/>
    <cellStyle name="40% - Accent2 3 11 2 2 5" xfId="34114"/>
    <cellStyle name="40% - Accent2 3 11 2 2 6" xfId="34115"/>
    <cellStyle name="40% - Accent2 3 11 2 3" xfId="34116"/>
    <cellStyle name="40% - Accent2 3 11 2 3 2" xfId="34117"/>
    <cellStyle name="40% - Accent2 3 11 2 3 2 2" xfId="34118"/>
    <cellStyle name="40% - Accent2 3 11 2 3 2 2 2" xfId="34119"/>
    <cellStyle name="40% - Accent2 3 11 2 3 2 3" xfId="34120"/>
    <cellStyle name="40% - Accent2 3 11 2 3 2 4" xfId="34121"/>
    <cellStyle name="40% - Accent2 3 11 2 3 3" xfId="34122"/>
    <cellStyle name="40% - Accent2 3 11 2 3 3 2" xfId="34123"/>
    <cellStyle name="40% - Accent2 3 11 2 3 3 3" xfId="34124"/>
    <cellStyle name="40% - Accent2 3 11 2 3 4" xfId="34125"/>
    <cellStyle name="40% - Accent2 3 11 2 3 4 2" xfId="34126"/>
    <cellStyle name="40% - Accent2 3 11 2 3 5" xfId="34127"/>
    <cellStyle name="40% - Accent2 3 11 2 3 6" xfId="34128"/>
    <cellStyle name="40% - Accent2 3 11 2 4" xfId="34129"/>
    <cellStyle name="40% - Accent2 3 11 2 4 2" xfId="34130"/>
    <cellStyle name="40% - Accent2 3 11 2 4 2 2" xfId="34131"/>
    <cellStyle name="40% - Accent2 3 11 2 4 3" xfId="34132"/>
    <cellStyle name="40% - Accent2 3 11 2 4 4" xfId="34133"/>
    <cellStyle name="40% - Accent2 3 11 2 5" xfId="34134"/>
    <cellStyle name="40% - Accent2 3 11 2 5 2" xfId="34135"/>
    <cellStyle name="40% - Accent2 3 11 2 5 3" xfId="34136"/>
    <cellStyle name="40% - Accent2 3 11 2 6" xfId="34137"/>
    <cellStyle name="40% - Accent2 3 11 2 6 2" xfId="34138"/>
    <cellStyle name="40% - Accent2 3 11 2 7" xfId="34139"/>
    <cellStyle name="40% - Accent2 3 11 2 8" xfId="34140"/>
    <cellStyle name="40% - Accent2 3 11 3" xfId="34141"/>
    <cellStyle name="40% - Accent2 3 11 3 2" xfId="34142"/>
    <cellStyle name="40% - Accent2 3 11 3 2 2" xfId="34143"/>
    <cellStyle name="40% - Accent2 3 11 3 2 2 2" xfId="34144"/>
    <cellStyle name="40% - Accent2 3 11 3 2 3" xfId="34145"/>
    <cellStyle name="40% - Accent2 3 11 3 2 4" xfId="34146"/>
    <cellStyle name="40% - Accent2 3 11 3 3" xfId="34147"/>
    <cellStyle name="40% - Accent2 3 11 3 3 2" xfId="34148"/>
    <cellStyle name="40% - Accent2 3 11 3 3 3" xfId="34149"/>
    <cellStyle name="40% - Accent2 3 11 3 4" xfId="34150"/>
    <cellStyle name="40% - Accent2 3 11 3 4 2" xfId="34151"/>
    <cellStyle name="40% - Accent2 3 11 3 5" xfId="34152"/>
    <cellStyle name="40% - Accent2 3 11 3 6" xfId="34153"/>
    <cellStyle name="40% - Accent2 3 11 4" xfId="34154"/>
    <cellStyle name="40% - Accent2 3 11 4 2" xfId="34155"/>
    <cellStyle name="40% - Accent2 3 11 4 2 2" xfId="34156"/>
    <cellStyle name="40% - Accent2 3 11 4 2 2 2" xfId="34157"/>
    <cellStyle name="40% - Accent2 3 11 4 2 3" xfId="34158"/>
    <cellStyle name="40% - Accent2 3 11 4 2 4" xfId="34159"/>
    <cellStyle name="40% - Accent2 3 11 4 3" xfId="34160"/>
    <cellStyle name="40% - Accent2 3 11 4 3 2" xfId="34161"/>
    <cellStyle name="40% - Accent2 3 11 4 3 3" xfId="34162"/>
    <cellStyle name="40% - Accent2 3 11 4 4" xfId="34163"/>
    <cellStyle name="40% - Accent2 3 11 4 4 2" xfId="34164"/>
    <cellStyle name="40% - Accent2 3 11 4 5" xfId="34165"/>
    <cellStyle name="40% - Accent2 3 11 4 6" xfId="34166"/>
    <cellStyle name="40% - Accent2 3 11 5" xfId="34167"/>
    <cellStyle name="40% - Accent2 3 11 5 2" xfId="34168"/>
    <cellStyle name="40% - Accent2 3 11 5 2 2" xfId="34169"/>
    <cellStyle name="40% - Accent2 3 11 5 3" xfId="34170"/>
    <cellStyle name="40% - Accent2 3 11 5 4" xfId="34171"/>
    <cellStyle name="40% - Accent2 3 11 6" xfId="34172"/>
    <cellStyle name="40% - Accent2 3 11 6 2" xfId="34173"/>
    <cellStyle name="40% - Accent2 3 11 6 3" xfId="34174"/>
    <cellStyle name="40% - Accent2 3 11 7" xfId="34175"/>
    <cellStyle name="40% - Accent2 3 11 7 2" xfId="34176"/>
    <cellStyle name="40% - Accent2 3 11 8" xfId="34177"/>
    <cellStyle name="40% - Accent2 3 11 9" xfId="34178"/>
    <cellStyle name="40% - Accent2 3 12" xfId="34179"/>
    <cellStyle name="40% - Accent2 3 12 2" xfId="34180"/>
    <cellStyle name="40% - Accent2 3 12 2 2" xfId="34181"/>
    <cellStyle name="40% - Accent2 3 12 2 2 2" xfId="34182"/>
    <cellStyle name="40% - Accent2 3 12 2 2 2 2" xfId="34183"/>
    <cellStyle name="40% - Accent2 3 12 2 2 2 2 2" xfId="34184"/>
    <cellStyle name="40% - Accent2 3 12 2 2 2 3" xfId="34185"/>
    <cellStyle name="40% - Accent2 3 12 2 2 2 4" xfId="34186"/>
    <cellStyle name="40% - Accent2 3 12 2 2 3" xfId="34187"/>
    <cellStyle name="40% - Accent2 3 12 2 2 3 2" xfId="34188"/>
    <cellStyle name="40% - Accent2 3 12 2 2 3 3" xfId="34189"/>
    <cellStyle name="40% - Accent2 3 12 2 2 4" xfId="34190"/>
    <cellStyle name="40% - Accent2 3 12 2 2 4 2" xfId="34191"/>
    <cellStyle name="40% - Accent2 3 12 2 2 5" xfId="34192"/>
    <cellStyle name="40% - Accent2 3 12 2 2 6" xfId="34193"/>
    <cellStyle name="40% - Accent2 3 12 2 3" xfId="34194"/>
    <cellStyle name="40% - Accent2 3 12 2 3 2" xfId="34195"/>
    <cellStyle name="40% - Accent2 3 12 2 3 2 2" xfId="34196"/>
    <cellStyle name="40% - Accent2 3 12 2 3 2 2 2" xfId="34197"/>
    <cellStyle name="40% - Accent2 3 12 2 3 2 3" xfId="34198"/>
    <cellStyle name="40% - Accent2 3 12 2 3 2 4" xfId="34199"/>
    <cellStyle name="40% - Accent2 3 12 2 3 3" xfId="34200"/>
    <cellStyle name="40% - Accent2 3 12 2 3 3 2" xfId="34201"/>
    <cellStyle name="40% - Accent2 3 12 2 3 3 3" xfId="34202"/>
    <cellStyle name="40% - Accent2 3 12 2 3 4" xfId="34203"/>
    <cellStyle name="40% - Accent2 3 12 2 3 4 2" xfId="34204"/>
    <cellStyle name="40% - Accent2 3 12 2 3 5" xfId="34205"/>
    <cellStyle name="40% - Accent2 3 12 2 3 6" xfId="34206"/>
    <cellStyle name="40% - Accent2 3 12 2 4" xfId="34207"/>
    <cellStyle name="40% - Accent2 3 12 2 4 2" xfId="34208"/>
    <cellStyle name="40% - Accent2 3 12 2 4 2 2" xfId="34209"/>
    <cellStyle name="40% - Accent2 3 12 2 4 3" xfId="34210"/>
    <cellStyle name="40% - Accent2 3 12 2 4 4" xfId="34211"/>
    <cellStyle name="40% - Accent2 3 12 2 5" xfId="34212"/>
    <cellStyle name="40% - Accent2 3 12 2 5 2" xfId="34213"/>
    <cellStyle name="40% - Accent2 3 12 2 5 3" xfId="34214"/>
    <cellStyle name="40% - Accent2 3 12 2 6" xfId="34215"/>
    <cellStyle name="40% - Accent2 3 12 2 6 2" xfId="34216"/>
    <cellStyle name="40% - Accent2 3 12 2 7" xfId="34217"/>
    <cellStyle name="40% - Accent2 3 12 2 8" xfId="34218"/>
    <cellStyle name="40% - Accent2 3 12 3" xfId="34219"/>
    <cellStyle name="40% - Accent2 3 12 3 2" xfId="34220"/>
    <cellStyle name="40% - Accent2 3 12 3 2 2" xfId="34221"/>
    <cellStyle name="40% - Accent2 3 12 3 2 2 2" xfId="34222"/>
    <cellStyle name="40% - Accent2 3 12 3 2 3" xfId="34223"/>
    <cellStyle name="40% - Accent2 3 12 3 2 4" xfId="34224"/>
    <cellStyle name="40% - Accent2 3 12 3 3" xfId="34225"/>
    <cellStyle name="40% - Accent2 3 12 3 3 2" xfId="34226"/>
    <cellStyle name="40% - Accent2 3 12 3 3 3" xfId="34227"/>
    <cellStyle name="40% - Accent2 3 12 3 4" xfId="34228"/>
    <cellStyle name="40% - Accent2 3 12 3 4 2" xfId="34229"/>
    <cellStyle name="40% - Accent2 3 12 3 5" xfId="34230"/>
    <cellStyle name="40% - Accent2 3 12 3 6" xfId="34231"/>
    <cellStyle name="40% - Accent2 3 12 4" xfId="34232"/>
    <cellStyle name="40% - Accent2 3 12 4 2" xfId="34233"/>
    <cellStyle name="40% - Accent2 3 12 4 2 2" xfId="34234"/>
    <cellStyle name="40% - Accent2 3 12 4 2 2 2" xfId="34235"/>
    <cellStyle name="40% - Accent2 3 12 4 2 3" xfId="34236"/>
    <cellStyle name="40% - Accent2 3 12 4 2 4" xfId="34237"/>
    <cellStyle name="40% - Accent2 3 12 4 3" xfId="34238"/>
    <cellStyle name="40% - Accent2 3 12 4 3 2" xfId="34239"/>
    <cellStyle name="40% - Accent2 3 12 4 3 3" xfId="34240"/>
    <cellStyle name="40% - Accent2 3 12 4 4" xfId="34241"/>
    <cellStyle name="40% - Accent2 3 12 4 4 2" xfId="34242"/>
    <cellStyle name="40% - Accent2 3 12 4 5" xfId="34243"/>
    <cellStyle name="40% - Accent2 3 12 4 6" xfId="34244"/>
    <cellStyle name="40% - Accent2 3 12 5" xfId="34245"/>
    <cellStyle name="40% - Accent2 3 12 5 2" xfId="34246"/>
    <cellStyle name="40% - Accent2 3 12 5 2 2" xfId="34247"/>
    <cellStyle name="40% - Accent2 3 12 5 3" xfId="34248"/>
    <cellStyle name="40% - Accent2 3 12 5 4" xfId="34249"/>
    <cellStyle name="40% - Accent2 3 12 6" xfId="34250"/>
    <cellStyle name="40% - Accent2 3 12 6 2" xfId="34251"/>
    <cellStyle name="40% - Accent2 3 12 6 3" xfId="34252"/>
    <cellStyle name="40% - Accent2 3 12 7" xfId="34253"/>
    <cellStyle name="40% - Accent2 3 12 7 2" xfId="34254"/>
    <cellStyle name="40% - Accent2 3 12 8" xfId="34255"/>
    <cellStyle name="40% - Accent2 3 12 9" xfId="34256"/>
    <cellStyle name="40% - Accent2 3 13" xfId="34257"/>
    <cellStyle name="40% - Accent2 3 13 2" xfId="34258"/>
    <cellStyle name="40% - Accent2 3 13 2 2" xfId="34259"/>
    <cellStyle name="40% - Accent2 3 13 2 2 2" xfId="34260"/>
    <cellStyle name="40% - Accent2 3 13 2 2 2 2" xfId="34261"/>
    <cellStyle name="40% - Accent2 3 13 2 2 2 2 2" xfId="34262"/>
    <cellStyle name="40% - Accent2 3 13 2 2 2 3" xfId="34263"/>
    <cellStyle name="40% - Accent2 3 13 2 2 2 4" xfId="34264"/>
    <cellStyle name="40% - Accent2 3 13 2 2 3" xfId="34265"/>
    <cellStyle name="40% - Accent2 3 13 2 2 3 2" xfId="34266"/>
    <cellStyle name="40% - Accent2 3 13 2 2 3 3" xfId="34267"/>
    <cellStyle name="40% - Accent2 3 13 2 2 4" xfId="34268"/>
    <cellStyle name="40% - Accent2 3 13 2 2 4 2" xfId="34269"/>
    <cellStyle name="40% - Accent2 3 13 2 2 5" xfId="34270"/>
    <cellStyle name="40% - Accent2 3 13 2 2 6" xfId="34271"/>
    <cellStyle name="40% - Accent2 3 13 2 3" xfId="34272"/>
    <cellStyle name="40% - Accent2 3 13 2 3 2" xfId="34273"/>
    <cellStyle name="40% - Accent2 3 13 2 3 2 2" xfId="34274"/>
    <cellStyle name="40% - Accent2 3 13 2 3 2 2 2" xfId="34275"/>
    <cellStyle name="40% - Accent2 3 13 2 3 2 3" xfId="34276"/>
    <cellStyle name="40% - Accent2 3 13 2 3 2 4" xfId="34277"/>
    <cellStyle name="40% - Accent2 3 13 2 3 3" xfId="34278"/>
    <cellStyle name="40% - Accent2 3 13 2 3 3 2" xfId="34279"/>
    <cellStyle name="40% - Accent2 3 13 2 3 3 3" xfId="34280"/>
    <cellStyle name="40% - Accent2 3 13 2 3 4" xfId="34281"/>
    <cellStyle name="40% - Accent2 3 13 2 3 4 2" xfId="34282"/>
    <cellStyle name="40% - Accent2 3 13 2 3 5" xfId="34283"/>
    <cellStyle name="40% - Accent2 3 13 2 3 6" xfId="34284"/>
    <cellStyle name="40% - Accent2 3 13 2 4" xfId="34285"/>
    <cellStyle name="40% - Accent2 3 13 2 4 2" xfId="34286"/>
    <cellStyle name="40% - Accent2 3 13 2 4 2 2" xfId="34287"/>
    <cellStyle name="40% - Accent2 3 13 2 4 3" xfId="34288"/>
    <cellStyle name="40% - Accent2 3 13 2 4 4" xfId="34289"/>
    <cellStyle name="40% - Accent2 3 13 2 5" xfId="34290"/>
    <cellStyle name="40% - Accent2 3 13 2 5 2" xfId="34291"/>
    <cellStyle name="40% - Accent2 3 13 2 5 3" xfId="34292"/>
    <cellStyle name="40% - Accent2 3 13 2 6" xfId="34293"/>
    <cellStyle name="40% - Accent2 3 13 2 6 2" xfId="34294"/>
    <cellStyle name="40% - Accent2 3 13 2 7" xfId="34295"/>
    <cellStyle name="40% - Accent2 3 13 2 8" xfId="34296"/>
    <cellStyle name="40% - Accent2 3 13 3" xfId="34297"/>
    <cellStyle name="40% - Accent2 3 13 3 2" xfId="34298"/>
    <cellStyle name="40% - Accent2 3 13 3 2 2" xfId="34299"/>
    <cellStyle name="40% - Accent2 3 13 3 2 2 2" xfId="34300"/>
    <cellStyle name="40% - Accent2 3 13 3 2 3" xfId="34301"/>
    <cellStyle name="40% - Accent2 3 13 3 2 4" xfId="34302"/>
    <cellStyle name="40% - Accent2 3 13 3 3" xfId="34303"/>
    <cellStyle name="40% - Accent2 3 13 3 3 2" xfId="34304"/>
    <cellStyle name="40% - Accent2 3 13 3 3 3" xfId="34305"/>
    <cellStyle name="40% - Accent2 3 13 3 4" xfId="34306"/>
    <cellStyle name="40% - Accent2 3 13 3 4 2" xfId="34307"/>
    <cellStyle name="40% - Accent2 3 13 3 5" xfId="34308"/>
    <cellStyle name="40% - Accent2 3 13 3 6" xfId="34309"/>
    <cellStyle name="40% - Accent2 3 13 4" xfId="34310"/>
    <cellStyle name="40% - Accent2 3 13 4 2" xfId="34311"/>
    <cellStyle name="40% - Accent2 3 13 4 2 2" xfId="34312"/>
    <cellStyle name="40% - Accent2 3 13 4 2 2 2" xfId="34313"/>
    <cellStyle name="40% - Accent2 3 13 4 2 3" xfId="34314"/>
    <cellStyle name="40% - Accent2 3 13 4 2 4" xfId="34315"/>
    <cellStyle name="40% - Accent2 3 13 4 3" xfId="34316"/>
    <cellStyle name="40% - Accent2 3 13 4 3 2" xfId="34317"/>
    <cellStyle name="40% - Accent2 3 13 4 3 3" xfId="34318"/>
    <cellStyle name="40% - Accent2 3 13 4 4" xfId="34319"/>
    <cellStyle name="40% - Accent2 3 13 4 4 2" xfId="34320"/>
    <cellStyle name="40% - Accent2 3 13 4 5" xfId="34321"/>
    <cellStyle name="40% - Accent2 3 13 4 6" xfId="34322"/>
    <cellStyle name="40% - Accent2 3 13 5" xfId="34323"/>
    <cellStyle name="40% - Accent2 3 13 5 2" xfId="34324"/>
    <cellStyle name="40% - Accent2 3 13 5 2 2" xfId="34325"/>
    <cellStyle name="40% - Accent2 3 13 5 3" xfId="34326"/>
    <cellStyle name="40% - Accent2 3 13 5 4" xfId="34327"/>
    <cellStyle name="40% - Accent2 3 13 6" xfId="34328"/>
    <cellStyle name="40% - Accent2 3 13 6 2" xfId="34329"/>
    <cellStyle name="40% - Accent2 3 13 6 3" xfId="34330"/>
    <cellStyle name="40% - Accent2 3 13 7" xfId="34331"/>
    <cellStyle name="40% - Accent2 3 13 7 2" xfId="34332"/>
    <cellStyle name="40% - Accent2 3 13 8" xfId="34333"/>
    <cellStyle name="40% - Accent2 3 13 9" xfId="34334"/>
    <cellStyle name="40% - Accent2 3 14" xfId="34335"/>
    <cellStyle name="40% - Accent2 3 14 2" xfId="34336"/>
    <cellStyle name="40% - Accent2 3 14 2 2" xfId="34337"/>
    <cellStyle name="40% - Accent2 3 14 2 2 2" xfId="34338"/>
    <cellStyle name="40% - Accent2 3 14 2 2 2 2" xfId="34339"/>
    <cellStyle name="40% - Accent2 3 14 2 2 3" xfId="34340"/>
    <cellStyle name="40% - Accent2 3 14 2 2 4" xfId="34341"/>
    <cellStyle name="40% - Accent2 3 14 2 3" xfId="34342"/>
    <cellStyle name="40% - Accent2 3 14 2 3 2" xfId="34343"/>
    <cellStyle name="40% - Accent2 3 14 2 3 3" xfId="34344"/>
    <cellStyle name="40% - Accent2 3 14 2 4" xfId="34345"/>
    <cellStyle name="40% - Accent2 3 14 2 4 2" xfId="34346"/>
    <cellStyle name="40% - Accent2 3 14 2 5" xfId="34347"/>
    <cellStyle name="40% - Accent2 3 14 2 6" xfId="34348"/>
    <cellStyle name="40% - Accent2 3 14 3" xfId="34349"/>
    <cellStyle name="40% - Accent2 3 14 3 2" xfId="34350"/>
    <cellStyle name="40% - Accent2 3 14 3 2 2" xfId="34351"/>
    <cellStyle name="40% - Accent2 3 14 3 2 2 2" xfId="34352"/>
    <cellStyle name="40% - Accent2 3 14 3 2 3" xfId="34353"/>
    <cellStyle name="40% - Accent2 3 14 3 2 4" xfId="34354"/>
    <cellStyle name="40% - Accent2 3 14 3 3" xfId="34355"/>
    <cellStyle name="40% - Accent2 3 14 3 3 2" xfId="34356"/>
    <cellStyle name="40% - Accent2 3 14 3 3 3" xfId="34357"/>
    <cellStyle name="40% - Accent2 3 14 3 4" xfId="34358"/>
    <cellStyle name="40% - Accent2 3 14 3 4 2" xfId="34359"/>
    <cellStyle name="40% - Accent2 3 14 3 5" xfId="34360"/>
    <cellStyle name="40% - Accent2 3 14 3 6" xfId="34361"/>
    <cellStyle name="40% - Accent2 3 14 4" xfId="34362"/>
    <cellStyle name="40% - Accent2 3 14 4 2" xfId="34363"/>
    <cellStyle name="40% - Accent2 3 14 4 2 2" xfId="34364"/>
    <cellStyle name="40% - Accent2 3 14 4 3" xfId="34365"/>
    <cellStyle name="40% - Accent2 3 14 4 4" xfId="34366"/>
    <cellStyle name="40% - Accent2 3 14 5" xfId="34367"/>
    <cellStyle name="40% - Accent2 3 14 5 2" xfId="34368"/>
    <cellStyle name="40% - Accent2 3 14 5 3" xfId="34369"/>
    <cellStyle name="40% - Accent2 3 14 6" xfId="34370"/>
    <cellStyle name="40% - Accent2 3 14 6 2" xfId="34371"/>
    <cellStyle name="40% - Accent2 3 14 7" xfId="34372"/>
    <cellStyle name="40% - Accent2 3 14 8" xfId="34373"/>
    <cellStyle name="40% - Accent2 3 15" xfId="34374"/>
    <cellStyle name="40% - Accent2 3 15 2" xfId="34375"/>
    <cellStyle name="40% - Accent2 3 15 2 2" xfId="34376"/>
    <cellStyle name="40% - Accent2 3 15 2 2 2" xfId="34377"/>
    <cellStyle name="40% - Accent2 3 15 2 3" xfId="34378"/>
    <cellStyle name="40% - Accent2 3 15 2 4" xfId="34379"/>
    <cellStyle name="40% - Accent2 3 15 3" xfId="34380"/>
    <cellStyle name="40% - Accent2 3 15 3 2" xfId="34381"/>
    <cellStyle name="40% - Accent2 3 15 3 3" xfId="34382"/>
    <cellStyle name="40% - Accent2 3 15 4" xfId="34383"/>
    <cellStyle name="40% - Accent2 3 15 4 2" xfId="34384"/>
    <cellStyle name="40% - Accent2 3 15 5" xfId="34385"/>
    <cellStyle name="40% - Accent2 3 15 6" xfId="34386"/>
    <cellStyle name="40% - Accent2 3 16" xfId="34387"/>
    <cellStyle name="40% - Accent2 3 16 2" xfId="34388"/>
    <cellStyle name="40% - Accent2 3 16 2 2" xfId="34389"/>
    <cellStyle name="40% - Accent2 3 16 2 2 2" xfId="34390"/>
    <cellStyle name="40% - Accent2 3 16 2 3" xfId="34391"/>
    <cellStyle name="40% - Accent2 3 16 2 4" xfId="34392"/>
    <cellStyle name="40% - Accent2 3 16 3" xfId="34393"/>
    <cellStyle name="40% - Accent2 3 16 3 2" xfId="34394"/>
    <cellStyle name="40% - Accent2 3 16 3 3" xfId="34395"/>
    <cellStyle name="40% - Accent2 3 16 4" xfId="34396"/>
    <cellStyle name="40% - Accent2 3 16 4 2" xfId="34397"/>
    <cellStyle name="40% - Accent2 3 16 5" xfId="34398"/>
    <cellStyle name="40% - Accent2 3 16 6" xfId="34399"/>
    <cellStyle name="40% - Accent2 3 17" xfId="34400"/>
    <cellStyle name="40% - Accent2 3 17 2" xfId="34401"/>
    <cellStyle name="40% - Accent2 3 17 2 2" xfId="34402"/>
    <cellStyle name="40% - Accent2 3 17 2 3" xfId="34403"/>
    <cellStyle name="40% - Accent2 3 17 3" xfId="34404"/>
    <cellStyle name="40% - Accent2 3 17 3 2" xfId="34405"/>
    <cellStyle name="40% - Accent2 3 17 3 3" xfId="34406"/>
    <cellStyle name="40% - Accent2 3 17 4" xfId="34407"/>
    <cellStyle name="40% - Accent2 3 17 4 2" xfId="34408"/>
    <cellStyle name="40% - Accent2 3 17 5" xfId="34409"/>
    <cellStyle name="40% - Accent2 3 17 6" xfId="34410"/>
    <cellStyle name="40% - Accent2 3 18" xfId="34411"/>
    <cellStyle name="40% - Accent2 3 18 2" xfId="34412"/>
    <cellStyle name="40% - Accent2 3 18 2 2" xfId="34413"/>
    <cellStyle name="40% - Accent2 3 18 3" xfId="34414"/>
    <cellStyle name="40% - Accent2 3 18 4" xfId="34415"/>
    <cellStyle name="40% - Accent2 3 19" xfId="34416"/>
    <cellStyle name="40% - Accent2 3 19 2" xfId="34417"/>
    <cellStyle name="40% - Accent2 3 19 3" xfId="34418"/>
    <cellStyle name="40% - Accent2 3 2" xfId="34419"/>
    <cellStyle name="40% - Accent2 3 2 2" xfId="34420"/>
    <cellStyle name="40% - Accent2 3 2 2 2" xfId="34421"/>
    <cellStyle name="40% - Accent2 3 2 2 2 2" xfId="34422"/>
    <cellStyle name="40% - Accent2 3 2 2 2 2 2" xfId="34423"/>
    <cellStyle name="40% - Accent2 3 2 2 2 2 2 2" xfId="34424"/>
    <cellStyle name="40% - Accent2 3 2 2 2 2 3" xfId="34425"/>
    <cellStyle name="40% - Accent2 3 2 2 2 2 4" xfId="34426"/>
    <cellStyle name="40% - Accent2 3 2 2 2 3" xfId="34427"/>
    <cellStyle name="40% - Accent2 3 2 2 2 3 2" xfId="34428"/>
    <cellStyle name="40% - Accent2 3 2 2 2 3 3" xfId="34429"/>
    <cellStyle name="40% - Accent2 3 2 2 2 4" xfId="34430"/>
    <cellStyle name="40% - Accent2 3 2 2 2 4 2" xfId="34431"/>
    <cellStyle name="40% - Accent2 3 2 2 2 5" xfId="34432"/>
    <cellStyle name="40% - Accent2 3 2 2 2 6" xfId="34433"/>
    <cellStyle name="40% - Accent2 3 2 2 3" xfId="34434"/>
    <cellStyle name="40% - Accent2 3 2 2 3 2" xfId="34435"/>
    <cellStyle name="40% - Accent2 3 2 2 3 2 2" xfId="34436"/>
    <cellStyle name="40% - Accent2 3 2 2 3 2 2 2" xfId="34437"/>
    <cellStyle name="40% - Accent2 3 2 2 3 2 3" xfId="34438"/>
    <cellStyle name="40% - Accent2 3 2 2 3 2 4" xfId="34439"/>
    <cellStyle name="40% - Accent2 3 2 2 3 3" xfId="34440"/>
    <cellStyle name="40% - Accent2 3 2 2 3 3 2" xfId="34441"/>
    <cellStyle name="40% - Accent2 3 2 2 3 3 3" xfId="34442"/>
    <cellStyle name="40% - Accent2 3 2 2 3 4" xfId="34443"/>
    <cellStyle name="40% - Accent2 3 2 2 3 4 2" xfId="34444"/>
    <cellStyle name="40% - Accent2 3 2 2 3 5" xfId="34445"/>
    <cellStyle name="40% - Accent2 3 2 2 3 6" xfId="34446"/>
    <cellStyle name="40% - Accent2 3 2 2 4" xfId="34447"/>
    <cellStyle name="40% - Accent2 3 2 2 4 2" xfId="34448"/>
    <cellStyle name="40% - Accent2 3 2 2 4 2 2" xfId="34449"/>
    <cellStyle name="40% - Accent2 3 2 2 4 3" xfId="34450"/>
    <cellStyle name="40% - Accent2 3 2 2 4 4" xfId="34451"/>
    <cellStyle name="40% - Accent2 3 2 2 5" xfId="34452"/>
    <cellStyle name="40% - Accent2 3 2 2 5 2" xfId="34453"/>
    <cellStyle name="40% - Accent2 3 2 2 5 3" xfId="34454"/>
    <cellStyle name="40% - Accent2 3 2 2 6" xfId="34455"/>
    <cellStyle name="40% - Accent2 3 2 2 6 2" xfId="34456"/>
    <cellStyle name="40% - Accent2 3 2 2 7" xfId="34457"/>
    <cellStyle name="40% - Accent2 3 2 2 8" xfId="34458"/>
    <cellStyle name="40% - Accent2 3 2 3" xfId="34459"/>
    <cellStyle name="40% - Accent2 3 2 3 2" xfId="34460"/>
    <cellStyle name="40% - Accent2 3 2 3 2 2" xfId="34461"/>
    <cellStyle name="40% - Accent2 3 2 3 2 2 2" xfId="34462"/>
    <cellStyle name="40% - Accent2 3 2 3 2 3" xfId="34463"/>
    <cellStyle name="40% - Accent2 3 2 3 2 4" xfId="34464"/>
    <cellStyle name="40% - Accent2 3 2 3 3" xfId="34465"/>
    <cellStyle name="40% - Accent2 3 2 3 3 2" xfId="34466"/>
    <cellStyle name="40% - Accent2 3 2 3 3 3" xfId="34467"/>
    <cellStyle name="40% - Accent2 3 2 3 4" xfId="34468"/>
    <cellStyle name="40% - Accent2 3 2 3 4 2" xfId="34469"/>
    <cellStyle name="40% - Accent2 3 2 3 5" xfId="34470"/>
    <cellStyle name="40% - Accent2 3 2 3 6" xfId="34471"/>
    <cellStyle name="40% - Accent2 3 2 4" xfId="34472"/>
    <cellStyle name="40% - Accent2 3 2 4 2" xfId="34473"/>
    <cellStyle name="40% - Accent2 3 2 4 2 2" xfId="34474"/>
    <cellStyle name="40% - Accent2 3 2 4 2 2 2" xfId="34475"/>
    <cellStyle name="40% - Accent2 3 2 4 2 3" xfId="34476"/>
    <cellStyle name="40% - Accent2 3 2 4 2 4" xfId="34477"/>
    <cellStyle name="40% - Accent2 3 2 4 3" xfId="34478"/>
    <cellStyle name="40% - Accent2 3 2 4 3 2" xfId="34479"/>
    <cellStyle name="40% - Accent2 3 2 4 3 3" xfId="34480"/>
    <cellStyle name="40% - Accent2 3 2 4 4" xfId="34481"/>
    <cellStyle name="40% - Accent2 3 2 4 4 2" xfId="34482"/>
    <cellStyle name="40% - Accent2 3 2 4 5" xfId="34483"/>
    <cellStyle name="40% - Accent2 3 2 4 6" xfId="34484"/>
    <cellStyle name="40% - Accent2 3 2 5" xfId="34485"/>
    <cellStyle name="40% - Accent2 3 2 5 2" xfId="34486"/>
    <cellStyle name="40% - Accent2 3 2 5 2 2" xfId="34487"/>
    <cellStyle name="40% - Accent2 3 2 5 3" xfId="34488"/>
    <cellStyle name="40% - Accent2 3 2 5 4" xfId="34489"/>
    <cellStyle name="40% - Accent2 3 2 6" xfId="34490"/>
    <cellStyle name="40% - Accent2 3 2 6 2" xfId="34491"/>
    <cellStyle name="40% - Accent2 3 2 6 3" xfId="34492"/>
    <cellStyle name="40% - Accent2 3 2 7" xfId="34493"/>
    <cellStyle name="40% - Accent2 3 2 7 2" xfId="34494"/>
    <cellStyle name="40% - Accent2 3 2 8" xfId="34495"/>
    <cellStyle name="40% - Accent2 3 2 9" xfId="34496"/>
    <cellStyle name="40% - Accent2 3 20" xfId="34497"/>
    <cellStyle name="40% - Accent2 3 20 2" xfId="34498"/>
    <cellStyle name="40% - Accent2 3 21" xfId="34499"/>
    <cellStyle name="40% - Accent2 3 22" xfId="34500"/>
    <cellStyle name="40% - Accent2 3 3" xfId="34501"/>
    <cellStyle name="40% - Accent2 3 3 2" xfId="34502"/>
    <cellStyle name="40% - Accent2 3 3 2 2" xfId="34503"/>
    <cellStyle name="40% - Accent2 3 3 2 2 2" xfId="34504"/>
    <cellStyle name="40% - Accent2 3 3 2 2 2 2" xfId="34505"/>
    <cellStyle name="40% - Accent2 3 3 2 2 2 2 2" xfId="34506"/>
    <cellStyle name="40% - Accent2 3 3 2 2 2 3" xfId="34507"/>
    <cellStyle name="40% - Accent2 3 3 2 2 2 4" xfId="34508"/>
    <cellStyle name="40% - Accent2 3 3 2 2 3" xfId="34509"/>
    <cellStyle name="40% - Accent2 3 3 2 2 3 2" xfId="34510"/>
    <cellStyle name="40% - Accent2 3 3 2 2 3 3" xfId="34511"/>
    <cellStyle name="40% - Accent2 3 3 2 2 4" xfId="34512"/>
    <cellStyle name="40% - Accent2 3 3 2 2 4 2" xfId="34513"/>
    <cellStyle name="40% - Accent2 3 3 2 2 5" xfId="34514"/>
    <cellStyle name="40% - Accent2 3 3 2 2 6" xfId="34515"/>
    <cellStyle name="40% - Accent2 3 3 2 3" xfId="34516"/>
    <cellStyle name="40% - Accent2 3 3 2 3 2" xfId="34517"/>
    <cellStyle name="40% - Accent2 3 3 2 3 2 2" xfId="34518"/>
    <cellStyle name="40% - Accent2 3 3 2 3 2 2 2" xfId="34519"/>
    <cellStyle name="40% - Accent2 3 3 2 3 2 3" xfId="34520"/>
    <cellStyle name="40% - Accent2 3 3 2 3 2 4" xfId="34521"/>
    <cellStyle name="40% - Accent2 3 3 2 3 3" xfId="34522"/>
    <cellStyle name="40% - Accent2 3 3 2 3 3 2" xfId="34523"/>
    <cellStyle name="40% - Accent2 3 3 2 3 3 3" xfId="34524"/>
    <cellStyle name="40% - Accent2 3 3 2 3 4" xfId="34525"/>
    <cellStyle name="40% - Accent2 3 3 2 3 4 2" xfId="34526"/>
    <cellStyle name="40% - Accent2 3 3 2 3 5" xfId="34527"/>
    <cellStyle name="40% - Accent2 3 3 2 3 6" xfId="34528"/>
    <cellStyle name="40% - Accent2 3 3 2 4" xfId="34529"/>
    <cellStyle name="40% - Accent2 3 3 2 4 2" xfId="34530"/>
    <cellStyle name="40% - Accent2 3 3 2 4 2 2" xfId="34531"/>
    <cellStyle name="40% - Accent2 3 3 2 4 3" xfId="34532"/>
    <cellStyle name="40% - Accent2 3 3 2 4 4" xfId="34533"/>
    <cellStyle name="40% - Accent2 3 3 2 5" xfId="34534"/>
    <cellStyle name="40% - Accent2 3 3 2 5 2" xfId="34535"/>
    <cellStyle name="40% - Accent2 3 3 2 5 3" xfId="34536"/>
    <cellStyle name="40% - Accent2 3 3 2 6" xfId="34537"/>
    <cellStyle name="40% - Accent2 3 3 2 6 2" xfId="34538"/>
    <cellStyle name="40% - Accent2 3 3 2 7" xfId="34539"/>
    <cellStyle name="40% - Accent2 3 3 2 8" xfId="34540"/>
    <cellStyle name="40% - Accent2 3 3 3" xfId="34541"/>
    <cellStyle name="40% - Accent2 3 3 3 2" xfId="34542"/>
    <cellStyle name="40% - Accent2 3 3 3 2 2" xfId="34543"/>
    <cellStyle name="40% - Accent2 3 3 3 2 2 2" xfId="34544"/>
    <cellStyle name="40% - Accent2 3 3 3 2 3" xfId="34545"/>
    <cellStyle name="40% - Accent2 3 3 3 2 4" xfId="34546"/>
    <cellStyle name="40% - Accent2 3 3 3 3" xfId="34547"/>
    <cellStyle name="40% - Accent2 3 3 3 3 2" xfId="34548"/>
    <cellStyle name="40% - Accent2 3 3 3 3 3" xfId="34549"/>
    <cellStyle name="40% - Accent2 3 3 3 4" xfId="34550"/>
    <cellStyle name="40% - Accent2 3 3 3 4 2" xfId="34551"/>
    <cellStyle name="40% - Accent2 3 3 3 5" xfId="34552"/>
    <cellStyle name="40% - Accent2 3 3 3 6" xfId="34553"/>
    <cellStyle name="40% - Accent2 3 3 4" xfId="34554"/>
    <cellStyle name="40% - Accent2 3 3 4 2" xfId="34555"/>
    <cellStyle name="40% - Accent2 3 3 4 2 2" xfId="34556"/>
    <cellStyle name="40% - Accent2 3 3 4 2 2 2" xfId="34557"/>
    <cellStyle name="40% - Accent2 3 3 4 2 3" xfId="34558"/>
    <cellStyle name="40% - Accent2 3 3 4 2 4" xfId="34559"/>
    <cellStyle name="40% - Accent2 3 3 4 3" xfId="34560"/>
    <cellStyle name="40% - Accent2 3 3 4 3 2" xfId="34561"/>
    <cellStyle name="40% - Accent2 3 3 4 3 3" xfId="34562"/>
    <cellStyle name="40% - Accent2 3 3 4 4" xfId="34563"/>
    <cellStyle name="40% - Accent2 3 3 4 4 2" xfId="34564"/>
    <cellStyle name="40% - Accent2 3 3 4 5" xfId="34565"/>
    <cellStyle name="40% - Accent2 3 3 4 6" xfId="34566"/>
    <cellStyle name="40% - Accent2 3 3 5" xfId="34567"/>
    <cellStyle name="40% - Accent2 3 3 5 2" xfId="34568"/>
    <cellStyle name="40% - Accent2 3 3 5 2 2" xfId="34569"/>
    <cellStyle name="40% - Accent2 3 3 5 3" xfId="34570"/>
    <cellStyle name="40% - Accent2 3 3 5 4" xfId="34571"/>
    <cellStyle name="40% - Accent2 3 3 6" xfId="34572"/>
    <cellStyle name="40% - Accent2 3 3 6 2" xfId="34573"/>
    <cellStyle name="40% - Accent2 3 3 6 3" xfId="34574"/>
    <cellStyle name="40% - Accent2 3 3 7" xfId="34575"/>
    <cellStyle name="40% - Accent2 3 3 7 2" xfId="34576"/>
    <cellStyle name="40% - Accent2 3 3 8" xfId="34577"/>
    <cellStyle name="40% - Accent2 3 3 9" xfId="34578"/>
    <cellStyle name="40% - Accent2 3 4" xfId="34579"/>
    <cellStyle name="40% - Accent2 3 4 2" xfId="34580"/>
    <cellStyle name="40% - Accent2 3 4 2 2" xfId="34581"/>
    <cellStyle name="40% - Accent2 3 4 2 2 2" xfId="34582"/>
    <cellStyle name="40% - Accent2 3 4 2 2 2 2" xfId="34583"/>
    <cellStyle name="40% - Accent2 3 4 2 2 2 2 2" xfId="34584"/>
    <cellStyle name="40% - Accent2 3 4 2 2 2 3" xfId="34585"/>
    <cellStyle name="40% - Accent2 3 4 2 2 2 4" xfId="34586"/>
    <cellStyle name="40% - Accent2 3 4 2 2 3" xfId="34587"/>
    <cellStyle name="40% - Accent2 3 4 2 2 3 2" xfId="34588"/>
    <cellStyle name="40% - Accent2 3 4 2 2 3 3" xfId="34589"/>
    <cellStyle name="40% - Accent2 3 4 2 2 4" xfId="34590"/>
    <cellStyle name="40% - Accent2 3 4 2 2 4 2" xfId="34591"/>
    <cellStyle name="40% - Accent2 3 4 2 2 5" xfId="34592"/>
    <cellStyle name="40% - Accent2 3 4 2 2 6" xfId="34593"/>
    <cellStyle name="40% - Accent2 3 4 2 3" xfId="34594"/>
    <cellStyle name="40% - Accent2 3 4 2 3 2" xfId="34595"/>
    <cellStyle name="40% - Accent2 3 4 2 3 2 2" xfId="34596"/>
    <cellStyle name="40% - Accent2 3 4 2 3 2 2 2" xfId="34597"/>
    <cellStyle name="40% - Accent2 3 4 2 3 2 3" xfId="34598"/>
    <cellStyle name="40% - Accent2 3 4 2 3 2 4" xfId="34599"/>
    <cellStyle name="40% - Accent2 3 4 2 3 3" xfId="34600"/>
    <cellStyle name="40% - Accent2 3 4 2 3 3 2" xfId="34601"/>
    <cellStyle name="40% - Accent2 3 4 2 3 3 3" xfId="34602"/>
    <cellStyle name="40% - Accent2 3 4 2 3 4" xfId="34603"/>
    <cellStyle name="40% - Accent2 3 4 2 3 4 2" xfId="34604"/>
    <cellStyle name="40% - Accent2 3 4 2 3 5" xfId="34605"/>
    <cellStyle name="40% - Accent2 3 4 2 3 6" xfId="34606"/>
    <cellStyle name="40% - Accent2 3 4 2 4" xfId="34607"/>
    <cellStyle name="40% - Accent2 3 4 2 4 2" xfId="34608"/>
    <cellStyle name="40% - Accent2 3 4 2 4 2 2" xfId="34609"/>
    <cellStyle name="40% - Accent2 3 4 2 4 3" xfId="34610"/>
    <cellStyle name="40% - Accent2 3 4 2 4 4" xfId="34611"/>
    <cellStyle name="40% - Accent2 3 4 2 5" xfId="34612"/>
    <cellStyle name="40% - Accent2 3 4 2 5 2" xfId="34613"/>
    <cellStyle name="40% - Accent2 3 4 2 5 3" xfId="34614"/>
    <cellStyle name="40% - Accent2 3 4 2 6" xfId="34615"/>
    <cellStyle name="40% - Accent2 3 4 2 6 2" xfId="34616"/>
    <cellStyle name="40% - Accent2 3 4 2 7" xfId="34617"/>
    <cellStyle name="40% - Accent2 3 4 2 8" xfId="34618"/>
    <cellStyle name="40% - Accent2 3 4 3" xfId="34619"/>
    <cellStyle name="40% - Accent2 3 4 3 2" xfId="34620"/>
    <cellStyle name="40% - Accent2 3 4 3 2 2" xfId="34621"/>
    <cellStyle name="40% - Accent2 3 4 3 2 2 2" xfId="34622"/>
    <cellStyle name="40% - Accent2 3 4 3 2 3" xfId="34623"/>
    <cellStyle name="40% - Accent2 3 4 3 2 4" xfId="34624"/>
    <cellStyle name="40% - Accent2 3 4 3 3" xfId="34625"/>
    <cellStyle name="40% - Accent2 3 4 3 3 2" xfId="34626"/>
    <cellStyle name="40% - Accent2 3 4 3 3 3" xfId="34627"/>
    <cellStyle name="40% - Accent2 3 4 3 4" xfId="34628"/>
    <cellStyle name="40% - Accent2 3 4 3 4 2" xfId="34629"/>
    <cellStyle name="40% - Accent2 3 4 3 5" xfId="34630"/>
    <cellStyle name="40% - Accent2 3 4 3 6" xfId="34631"/>
    <cellStyle name="40% - Accent2 3 4 4" xfId="34632"/>
    <cellStyle name="40% - Accent2 3 4 4 2" xfId="34633"/>
    <cellStyle name="40% - Accent2 3 4 4 2 2" xfId="34634"/>
    <cellStyle name="40% - Accent2 3 4 4 2 2 2" xfId="34635"/>
    <cellStyle name="40% - Accent2 3 4 4 2 3" xfId="34636"/>
    <cellStyle name="40% - Accent2 3 4 4 2 4" xfId="34637"/>
    <cellStyle name="40% - Accent2 3 4 4 3" xfId="34638"/>
    <cellStyle name="40% - Accent2 3 4 4 3 2" xfId="34639"/>
    <cellStyle name="40% - Accent2 3 4 4 3 3" xfId="34640"/>
    <cellStyle name="40% - Accent2 3 4 4 4" xfId="34641"/>
    <cellStyle name="40% - Accent2 3 4 4 4 2" xfId="34642"/>
    <cellStyle name="40% - Accent2 3 4 4 5" xfId="34643"/>
    <cellStyle name="40% - Accent2 3 4 4 6" xfId="34644"/>
    <cellStyle name="40% - Accent2 3 4 5" xfId="34645"/>
    <cellStyle name="40% - Accent2 3 4 5 2" xfId="34646"/>
    <cellStyle name="40% - Accent2 3 4 5 2 2" xfId="34647"/>
    <cellStyle name="40% - Accent2 3 4 5 3" xfId="34648"/>
    <cellStyle name="40% - Accent2 3 4 5 4" xfId="34649"/>
    <cellStyle name="40% - Accent2 3 4 6" xfId="34650"/>
    <cellStyle name="40% - Accent2 3 4 6 2" xfId="34651"/>
    <cellStyle name="40% - Accent2 3 4 6 3" xfId="34652"/>
    <cellStyle name="40% - Accent2 3 4 7" xfId="34653"/>
    <cellStyle name="40% - Accent2 3 4 7 2" xfId="34654"/>
    <cellStyle name="40% - Accent2 3 4 8" xfId="34655"/>
    <cellStyle name="40% - Accent2 3 4 9" xfId="34656"/>
    <cellStyle name="40% - Accent2 3 5" xfId="34657"/>
    <cellStyle name="40% - Accent2 3 5 2" xfId="34658"/>
    <cellStyle name="40% - Accent2 3 5 2 2" xfId="34659"/>
    <cellStyle name="40% - Accent2 3 5 2 2 2" xfId="34660"/>
    <cellStyle name="40% - Accent2 3 5 2 2 2 2" xfId="34661"/>
    <cellStyle name="40% - Accent2 3 5 2 2 2 2 2" xfId="34662"/>
    <cellStyle name="40% - Accent2 3 5 2 2 2 3" xfId="34663"/>
    <cellStyle name="40% - Accent2 3 5 2 2 2 4" xfId="34664"/>
    <cellStyle name="40% - Accent2 3 5 2 2 3" xfId="34665"/>
    <cellStyle name="40% - Accent2 3 5 2 2 3 2" xfId="34666"/>
    <cellStyle name="40% - Accent2 3 5 2 2 3 3" xfId="34667"/>
    <cellStyle name="40% - Accent2 3 5 2 2 4" xfId="34668"/>
    <cellStyle name="40% - Accent2 3 5 2 2 4 2" xfId="34669"/>
    <cellStyle name="40% - Accent2 3 5 2 2 5" xfId="34670"/>
    <cellStyle name="40% - Accent2 3 5 2 2 6" xfId="34671"/>
    <cellStyle name="40% - Accent2 3 5 2 3" xfId="34672"/>
    <cellStyle name="40% - Accent2 3 5 2 3 2" xfId="34673"/>
    <cellStyle name="40% - Accent2 3 5 2 3 2 2" xfId="34674"/>
    <cellStyle name="40% - Accent2 3 5 2 3 2 2 2" xfId="34675"/>
    <cellStyle name="40% - Accent2 3 5 2 3 2 3" xfId="34676"/>
    <cellStyle name="40% - Accent2 3 5 2 3 2 4" xfId="34677"/>
    <cellStyle name="40% - Accent2 3 5 2 3 3" xfId="34678"/>
    <cellStyle name="40% - Accent2 3 5 2 3 3 2" xfId="34679"/>
    <cellStyle name="40% - Accent2 3 5 2 3 3 3" xfId="34680"/>
    <cellStyle name="40% - Accent2 3 5 2 3 4" xfId="34681"/>
    <cellStyle name="40% - Accent2 3 5 2 3 4 2" xfId="34682"/>
    <cellStyle name="40% - Accent2 3 5 2 3 5" xfId="34683"/>
    <cellStyle name="40% - Accent2 3 5 2 3 6" xfId="34684"/>
    <cellStyle name="40% - Accent2 3 5 2 4" xfId="34685"/>
    <cellStyle name="40% - Accent2 3 5 2 4 2" xfId="34686"/>
    <cellStyle name="40% - Accent2 3 5 2 4 2 2" xfId="34687"/>
    <cellStyle name="40% - Accent2 3 5 2 4 3" xfId="34688"/>
    <cellStyle name="40% - Accent2 3 5 2 4 4" xfId="34689"/>
    <cellStyle name="40% - Accent2 3 5 2 5" xfId="34690"/>
    <cellStyle name="40% - Accent2 3 5 2 5 2" xfId="34691"/>
    <cellStyle name="40% - Accent2 3 5 2 5 3" xfId="34692"/>
    <cellStyle name="40% - Accent2 3 5 2 6" xfId="34693"/>
    <cellStyle name="40% - Accent2 3 5 2 6 2" xfId="34694"/>
    <cellStyle name="40% - Accent2 3 5 2 7" xfId="34695"/>
    <cellStyle name="40% - Accent2 3 5 2 8" xfId="34696"/>
    <cellStyle name="40% - Accent2 3 5 3" xfId="34697"/>
    <cellStyle name="40% - Accent2 3 5 3 2" xfId="34698"/>
    <cellStyle name="40% - Accent2 3 5 3 2 2" xfId="34699"/>
    <cellStyle name="40% - Accent2 3 5 3 2 2 2" xfId="34700"/>
    <cellStyle name="40% - Accent2 3 5 3 2 3" xfId="34701"/>
    <cellStyle name="40% - Accent2 3 5 3 2 4" xfId="34702"/>
    <cellStyle name="40% - Accent2 3 5 3 3" xfId="34703"/>
    <cellStyle name="40% - Accent2 3 5 3 3 2" xfId="34704"/>
    <cellStyle name="40% - Accent2 3 5 3 3 3" xfId="34705"/>
    <cellStyle name="40% - Accent2 3 5 3 4" xfId="34706"/>
    <cellStyle name="40% - Accent2 3 5 3 4 2" xfId="34707"/>
    <cellStyle name="40% - Accent2 3 5 3 5" xfId="34708"/>
    <cellStyle name="40% - Accent2 3 5 3 6" xfId="34709"/>
    <cellStyle name="40% - Accent2 3 5 4" xfId="34710"/>
    <cellStyle name="40% - Accent2 3 5 4 2" xfId="34711"/>
    <cellStyle name="40% - Accent2 3 5 4 2 2" xfId="34712"/>
    <cellStyle name="40% - Accent2 3 5 4 2 2 2" xfId="34713"/>
    <cellStyle name="40% - Accent2 3 5 4 2 3" xfId="34714"/>
    <cellStyle name="40% - Accent2 3 5 4 2 4" xfId="34715"/>
    <cellStyle name="40% - Accent2 3 5 4 3" xfId="34716"/>
    <cellStyle name="40% - Accent2 3 5 4 3 2" xfId="34717"/>
    <cellStyle name="40% - Accent2 3 5 4 3 3" xfId="34718"/>
    <cellStyle name="40% - Accent2 3 5 4 4" xfId="34719"/>
    <cellStyle name="40% - Accent2 3 5 4 4 2" xfId="34720"/>
    <cellStyle name="40% - Accent2 3 5 4 5" xfId="34721"/>
    <cellStyle name="40% - Accent2 3 5 4 6" xfId="34722"/>
    <cellStyle name="40% - Accent2 3 5 5" xfId="34723"/>
    <cellStyle name="40% - Accent2 3 5 5 2" xfId="34724"/>
    <cellStyle name="40% - Accent2 3 5 5 2 2" xfId="34725"/>
    <cellStyle name="40% - Accent2 3 5 5 3" xfId="34726"/>
    <cellStyle name="40% - Accent2 3 5 5 4" xfId="34727"/>
    <cellStyle name="40% - Accent2 3 5 6" xfId="34728"/>
    <cellStyle name="40% - Accent2 3 5 6 2" xfId="34729"/>
    <cellStyle name="40% - Accent2 3 5 6 3" xfId="34730"/>
    <cellStyle name="40% - Accent2 3 5 7" xfId="34731"/>
    <cellStyle name="40% - Accent2 3 5 7 2" xfId="34732"/>
    <cellStyle name="40% - Accent2 3 5 8" xfId="34733"/>
    <cellStyle name="40% - Accent2 3 5 9" xfId="34734"/>
    <cellStyle name="40% - Accent2 3 6" xfId="34735"/>
    <cellStyle name="40% - Accent2 3 6 2" xfId="34736"/>
    <cellStyle name="40% - Accent2 3 6 2 2" xfId="34737"/>
    <cellStyle name="40% - Accent2 3 6 2 2 2" xfId="34738"/>
    <cellStyle name="40% - Accent2 3 6 2 2 2 2" xfId="34739"/>
    <cellStyle name="40% - Accent2 3 6 2 2 2 2 2" xfId="34740"/>
    <cellStyle name="40% - Accent2 3 6 2 2 2 3" xfId="34741"/>
    <cellStyle name="40% - Accent2 3 6 2 2 2 4" xfId="34742"/>
    <cellStyle name="40% - Accent2 3 6 2 2 3" xfId="34743"/>
    <cellStyle name="40% - Accent2 3 6 2 2 3 2" xfId="34744"/>
    <cellStyle name="40% - Accent2 3 6 2 2 3 3" xfId="34745"/>
    <cellStyle name="40% - Accent2 3 6 2 2 4" xfId="34746"/>
    <cellStyle name="40% - Accent2 3 6 2 2 4 2" xfId="34747"/>
    <cellStyle name="40% - Accent2 3 6 2 2 5" xfId="34748"/>
    <cellStyle name="40% - Accent2 3 6 2 2 6" xfId="34749"/>
    <cellStyle name="40% - Accent2 3 6 2 3" xfId="34750"/>
    <cellStyle name="40% - Accent2 3 6 2 3 2" xfId="34751"/>
    <cellStyle name="40% - Accent2 3 6 2 3 2 2" xfId="34752"/>
    <cellStyle name="40% - Accent2 3 6 2 3 2 2 2" xfId="34753"/>
    <cellStyle name="40% - Accent2 3 6 2 3 2 3" xfId="34754"/>
    <cellStyle name="40% - Accent2 3 6 2 3 2 4" xfId="34755"/>
    <cellStyle name="40% - Accent2 3 6 2 3 3" xfId="34756"/>
    <cellStyle name="40% - Accent2 3 6 2 3 3 2" xfId="34757"/>
    <cellStyle name="40% - Accent2 3 6 2 3 3 3" xfId="34758"/>
    <cellStyle name="40% - Accent2 3 6 2 3 4" xfId="34759"/>
    <cellStyle name="40% - Accent2 3 6 2 3 4 2" xfId="34760"/>
    <cellStyle name="40% - Accent2 3 6 2 3 5" xfId="34761"/>
    <cellStyle name="40% - Accent2 3 6 2 3 6" xfId="34762"/>
    <cellStyle name="40% - Accent2 3 6 2 4" xfId="34763"/>
    <cellStyle name="40% - Accent2 3 6 2 4 2" xfId="34764"/>
    <cellStyle name="40% - Accent2 3 6 2 4 2 2" xfId="34765"/>
    <cellStyle name="40% - Accent2 3 6 2 4 3" xfId="34766"/>
    <cellStyle name="40% - Accent2 3 6 2 4 4" xfId="34767"/>
    <cellStyle name="40% - Accent2 3 6 2 5" xfId="34768"/>
    <cellStyle name="40% - Accent2 3 6 2 5 2" xfId="34769"/>
    <cellStyle name="40% - Accent2 3 6 2 5 3" xfId="34770"/>
    <cellStyle name="40% - Accent2 3 6 2 6" xfId="34771"/>
    <cellStyle name="40% - Accent2 3 6 2 6 2" xfId="34772"/>
    <cellStyle name="40% - Accent2 3 6 2 7" xfId="34773"/>
    <cellStyle name="40% - Accent2 3 6 2 8" xfId="34774"/>
    <cellStyle name="40% - Accent2 3 6 3" xfId="34775"/>
    <cellStyle name="40% - Accent2 3 6 3 2" xfId="34776"/>
    <cellStyle name="40% - Accent2 3 6 3 2 2" xfId="34777"/>
    <cellStyle name="40% - Accent2 3 6 3 2 2 2" xfId="34778"/>
    <cellStyle name="40% - Accent2 3 6 3 2 3" xfId="34779"/>
    <cellStyle name="40% - Accent2 3 6 3 2 4" xfId="34780"/>
    <cellStyle name="40% - Accent2 3 6 3 3" xfId="34781"/>
    <cellStyle name="40% - Accent2 3 6 3 3 2" xfId="34782"/>
    <cellStyle name="40% - Accent2 3 6 3 3 3" xfId="34783"/>
    <cellStyle name="40% - Accent2 3 6 3 4" xfId="34784"/>
    <cellStyle name="40% - Accent2 3 6 3 4 2" xfId="34785"/>
    <cellStyle name="40% - Accent2 3 6 3 5" xfId="34786"/>
    <cellStyle name="40% - Accent2 3 6 3 6" xfId="34787"/>
    <cellStyle name="40% - Accent2 3 6 4" xfId="34788"/>
    <cellStyle name="40% - Accent2 3 6 4 2" xfId="34789"/>
    <cellStyle name="40% - Accent2 3 6 4 2 2" xfId="34790"/>
    <cellStyle name="40% - Accent2 3 6 4 2 2 2" xfId="34791"/>
    <cellStyle name="40% - Accent2 3 6 4 2 3" xfId="34792"/>
    <cellStyle name="40% - Accent2 3 6 4 2 4" xfId="34793"/>
    <cellStyle name="40% - Accent2 3 6 4 3" xfId="34794"/>
    <cellStyle name="40% - Accent2 3 6 4 3 2" xfId="34795"/>
    <cellStyle name="40% - Accent2 3 6 4 3 3" xfId="34796"/>
    <cellStyle name="40% - Accent2 3 6 4 4" xfId="34797"/>
    <cellStyle name="40% - Accent2 3 6 4 4 2" xfId="34798"/>
    <cellStyle name="40% - Accent2 3 6 4 5" xfId="34799"/>
    <cellStyle name="40% - Accent2 3 6 4 6" xfId="34800"/>
    <cellStyle name="40% - Accent2 3 6 5" xfId="34801"/>
    <cellStyle name="40% - Accent2 3 6 5 2" xfId="34802"/>
    <cellStyle name="40% - Accent2 3 6 5 2 2" xfId="34803"/>
    <cellStyle name="40% - Accent2 3 6 5 3" xfId="34804"/>
    <cellStyle name="40% - Accent2 3 6 5 4" xfId="34805"/>
    <cellStyle name="40% - Accent2 3 6 6" xfId="34806"/>
    <cellStyle name="40% - Accent2 3 6 6 2" xfId="34807"/>
    <cellStyle name="40% - Accent2 3 6 6 3" xfId="34808"/>
    <cellStyle name="40% - Accent2 3 6 7" xfId="34809"/>
    <cellStyle name="40% - Accent2 3 6 7 2" xfId="34810"/>
    <cellStyle name="40% - Accent2 3 6 8" xfId="34811"/>
    <cellStyle name="40% - Accent2 3 6 9" xfId="34812"/>
    <cellStyle name="40% - Accent2 3 7" xfId="34813"/>
    <cellStyle name="40% - Accent2 3 7 2" xfId="34814"/>
    <cellStyle name="40% - Accent2 3 7 2 2" xfId="34815"/>
    <cellStyle name="40% - Accent2 3 7 2 2 2" xfId="34816"/>
    <cellStyle name="40% - Accent2 3 7 2 2 2 2" xfId="34817"/>
    <cellStyle name="40% - Accent2 3 7 2 2 2 2 2" xfId="34818"/>
    <cellStyle name="40% - Accent2 3 7 2 2 2 3" xfId="34819"/>
    <cellStyle name="40% - Accent2 3 7 2 2 2 4" xfId="34820"/>
    <cellStyle name="40% - Accent2 3 7 2 2 3" xfId="34821"/>
    <cellStyle name="40% - Accent2 3 7 2 2 3 2" xfId="34822"/>
    <cellStyle name="40% - Accent2 3 7 2 2 3 3" xfId="34823"/>
    <cellStyle name="40% - Accent2 3 7 2 2 4" xfId="34824"/>
    <cellStyle name="40% - Accent2 3 7 2 2 4 2" xfId="34825"/>
    <cellStyle name="40% - Accent2 3 7 2 2 5" xfId="34826"/>
    <cellStyle name="40% - Accent2 3 7 2 2 6" xfId="34827"/>
    <cellStyle name="40% - Accent2 3 7 2 3" xfId="34828"/>
    <cellStyle name="40% - Accent2 3 7 2 3 2" xfId="34829"/>
    <cellStyle name="40% - Accent2 3 7 2 3 2 2" xfId="34830"/>
    <cellStyle name="40% - Accent2 3 7 2 3 2 2 2" xfId="34831"/>
    <cellStyle name="40% - Accent2 3 7 2 3 2 3" xfId="34832"/>
    <cellStyle name="40% - Accent2 3 7 2 3 2 4" xfId="34833"/>
    <cellStyle name="40% - Accent2 3 7 2 3 3" xfId="34834"/>
    <cellStyle name="40% - Accent2 3 7 2 3 3 2" xfId="34835"/>
    <cellStyle name="40% - Accent2 3 7 2 3 3 3" xfId="34836"/>
    <cellStyle name="40% - Accent2 3 7 2 3 4" xfId="34837"/>
    <cellStyle name="40% - Accent2 3 7 2 3 4 2" xfId="34838"/>
    <cellStyle name="40% - Accent2 3 7 2 3 5" xfId="34839"/>
    <cellStyle name="40% - Accent2 3 7 2 3 6" xfId="34840"/>
    <cellStyle name="40% - Accent2 3 7 2 4" xfId="34841"/>
    <cellStyle name="40% - Accent2 3 7 2 4 2" xfId="34842"/>
    <cellStyle name="40% - Accent2 3 7 2 4 2 2" xfId="34843"/>
    <cellStyle name="40% - Accent2 3 7 2 4 3" xfId="34844"/>
    <cellStyle name="40% - Accent2 3 7 2 4 4" xfId="34845"/>
    <cellStyle name="40% - Accent2 3 7 2 5" xfId="34846"/>
    <cellStyle name="40% - Accent2 3 7 2 5 2" xfId="34847"/>
    <cellStyle name="40% - Accent2 3 7 2 5 3" xfId="34848"/>
    <cellStyle name="40% - Accent2 3 7 2 6" xfId="34849"/>
    <cellStyle name="40% - Accent2 3 7 2 6 2" xfId="34850"/>
    <cellStyle name="40% - Accent2 3 7 2 7" xfId="34851"/>
    <cellStyle name="40% - Accent2 3 7 2 8" xfId="34852"/>
    <cellStyle name="40% - Accent2 3 7 3" xfId="34853"/>
    <cellStyle name="40% - Accent2 3 7 3 2" xfId="34854"/>
    <cellStyle name="40% - Accent2 3 7 3 2 2" xfId="34855"/>
    <cellStyle name="40% - Accent2 3 7 3 2 2 2" xfId="34856"/>
    <cellStyle name="40% - Accent2 3 7 3 2 3" xfId="34857"/>
    <cellStyle name="40% - Accent2 3 7 3 2 4" xfId="34858"/>
    <cellStyle name="40% - Accent2 3 7 3 3" xfId="34859"/>
    <cellStyle name="40% - Accent2 3 7 3 3 2" xfId="34860"/>
    <cellStyle name="40% - Accent2 3 7 3 3 3" xfId="34861"/>
    <cellStyle name="40% - Accent2 3 7 3 4" xfId="34862"/>
    <cellStyle name="40% - Accent2 3 7 3 4 2" xfId="34863"/>
    <cellStyle name="40% - Accent2 3 7 3 5" xfId="34864"/>
    <cellStyle name="40% - Accent2 3 7 3 6" xfId="34865"/>
    <cellStyle name="40% - Accent2 3 7 4" xfId="34866"/>
    <cellStyle name="40% - Accent2 3 7 4 2" xfId="34867"/>
    <cellStyle name="40% - Accent2 3 7 4 2 2" xfId="34868"/>
    <cellStyle name="40% - Accent2 3 7 4 2 2 2" xfId="34869"/>
    <cellStyle name="40% - Accent2 3 7 4 2 3" xfId="34870"/>
    <cellStyle name="40% - Accent2 3 7 4 2 4" xfId="34871"/>
    <cellStyle name="40% - Accent2 3 7 4 3" xfId="34872"/>
    <cellStyle name="40% - Accent2 3 7 4 3 2" xfId="34873"/>
    <cellStyle name="40% - Accent2 3 7 4 3 3" xfId="34874"/>
    <cellStyle name="40% - Accent2 3 7 4 4" xfId="34875"/>
    <cellStyle name="40% - Accent2 3 7 4 4 2" xfId="34876"/>
    <cellStyle name="40% - Accent2 3 7 4 5" xfId="34877"/>
    <cellStyle name="40% - Accent2 3 7 4 6" xfId="34878"/>
    <cellStyle name="40% - Accent2 3 7 5" xfId="34879"/>
    <cellStyle name="40% - Accent2 3 7 5 2" xfId="34880"/>
    <cellStyle name="40% - Accent2 3 7 5 2 2" xfId="34881"/>
    <cellStyle name="40% - Accent2 3 7 5 3" xfId="34882"/>
    <cellStyle name="40% - Accent2 3 7 5 4" xfId="34883"/>
    <cellStyle name="40% - Accent2 3 7 6" xfId="34884"/>
    <cellStyle name="40% - Accent2 3 7 6 2" xfId="34885"/>
    <cellStyle name="40% - Accent2 3 7 6 3" xfId="34886"/>
    <cellStyle name="40% - Accent2 3 7 7" xfId="34887"/>
    <cellStyle name="40% - Accent2 3 7 7 2" xfId="34888"/>
    <cellStyle name="40% - Accent2 3 7 8" xfId="34889"/>
    <cellStyle name="40% - Accent2 3 7 9" xfId="34890"/>
    <cellStyle name="40% - Accent2 3 8" xfId="34891"/>
    <cellStyle name="40% - Accent2 3 8 2" xfId="34892"/>
    <cellStyle name="40% - Accent2 3 8 2 2" xfId="34893"/>
    <cellStyle name="40% - Accent2 3 8 2 2 2" xfId="34894"/>
    <cellStyle name="40% - Accent2 3 8 2 2 2 2" xfId="34895"/>
    <cellStyle name="40% - Accent2 3 8 2 2 2 2 2" xfId="34896"/>
    <cellStyle name="40% - Accent2 3 8 2 2 2 3" xfId="34897"/>
    <cellStyle name="40% - Accent2 3 8 2 2 2 4" xfId="34898"/>
    <cellStyle name="40% - Accent2 3 8 2 2 3" xfId="34899"/>
    <cellStyle name="40% - Accent2 3 8 2 2 3 2" xfId="34900"/>
    <cellStyle name="40% - Accent2 3 8 2 2 3 3" xfId="34901"/>
    <cellStyle name="40% - Accent2 3 8 2 2 4" xfId="34902"/>
    <cellStyle name="40% - Accent2 3 8 2 2 4 2" xfId="34903"/>
    <cellStyle name="40% - Accent2 3 8 2 2 5" xfId="34904"/>
    <cellStyle name="40% - Accent2 3 8 2 2 6" xfId="34905"/>
    <cellStyle name="40% - Accent2 3 8 2 3" xfId="34906"/>
    <cellStyle name="40% - Accent2 3 8 2 3 2" xfId="34907"/>
    <cellStyle name="40% - Accent2 3 8 2 3 2 2" xfId="34908"/>
    <cellStyle name="40% - Accent2 3 8 2 3 2 2 2" xfId="34909"/>
    <cellStyle name="40% - Accent2 3 8 2 3 2 3" xfId="34910"/>
    <cellStyle name="40% - Accent2 3 8 2 3 2 4" xfId="34911"/>
    <cellStyle name="40% - Accent2 3 8 2 3 3" xfId="34912"/>
    <cellStyle name="40% - Accent2 3 8 2 3 3 2" xfId="34913"/>
    <cellStyle name="40% - Accent2 3 8 2 3 3 3" xfId="34914"/>
    <cellStyle name="40% - Accent2 3 8 2 3 4" xfId="34915"/>
    <cellStyle name="40% - Accent2 3 8 2 3 4 2" xfId="34916"/>
    <cellStyle name="40% - Accent2 3 8 2 3 5" xfId="34917"/>
    <cellStyle name="40% - Accent2 3 8 2 3 6" xfId="34918"/>
    <cellStyle name="40% - Accent2 3 8 2 4" xfId="34919"/>
    <cellStyle name="40% - Accent2 3 8 2 4 2" xfId="34920"/>
    <cellStyle name="40% - Accent2 3 8 2 4 2 2" xfId="34921"/>
    <cellStyle name="40% - Accent2 3 8 2 4 3" xfId="34922"/>
    <cellStyle name="40% - Accent2 3 8 2 4 4" xfId="34923"/>
    <cellStyle name="40% - Accent2 3 8 2 5" xfId="34924"/>
    <cellStyle name="40% - Accent2 3 8 2 5 2" xfId="34925"/>
    <cellStyle name="40% - Accent2 3 8 2 5 3" xfId="34926"/>
    <cellStyle name="40% - Accent2 3 8 2 6" xfId="34927"/>
    <cellStyle name="40% - Accent2 3 8 2 6 2" xfId="34928"/>
    <cellStyle name="40% - Accent2 3 8 2 7" xfId="34929"/>
    <cellStyle name="40% - Accent2 3 8 2 8" xfId="34930"/>
    <cellStyle name="40% - Accent2 3 8 3" xfId="34931"/>
    <cellStyle name="40% - Accent2 3 8 3 2" xfId="34932"/>
    <cellStyle name="40% - Accent2 3 8 3 2 2" xfId="34933"/>
    <cellStyle name="40% - Accent2 3 8 3 2 2 2" xfId="34934"/>
    <cellStyle name="40% - Accent2 3 8 3 2 3" xfId="34935"/>
    <cellStyle name="40% - Accent2 3 8 3 2 4" xfId="34936"/>
    <cellStyle name="40% - Accent2 3 8 3 3" xfId="34937"/>
    <cellStyle name="40% - Accent2 3 8 3 3 2" xfId="34938"/>
    <cellStyle name="40% - Accent2 3 8 3 3 3" xfId="34939"/>
    <cellStyle name="40% - Accent2 3 8 3 4" xfId="34940"/>
    <cellStyle name="40% - Accent2 3 8 3 4 2" xfId="34941"/>
    <cellStyle name="40% - Accent2 3 8 3 5" xfId="34942"/>
    <cellStyle name="40% - Accent2 3 8 3 6" xfId="34943"/>
    <cellStyle name="40% - Accent2 3 8 4" xfId="34944"/>
    <cellStyle name="40% - Accent2 3 8 4 2" xfId="34945"/>
    <cellStyle name="40% - Accent2 3 8 4 2 2" xfId="34946"/>
    <cellStyle name="40% - Accent2 3 8 4 2 2 2" xfId="34947"/>
    <cellStyle name="40% - Accent2 3 8 4 2 3" xfId="34948"/>
    <cellStyle name="40% - Accent2 3 8 4 2 4" xfId="34949"/>
    <cellStyle name="40% - Accent2 3 8 4 3" xfId="34950"/>
    <cellStyle name="40% - Accent2 3 8 4 3 2" xfId="34951"/>
    <cellStyle name="40% - Accent2 3 8 4 3 3" xfId="34952"/>
    <cellStyle name="40% - Accent2 3 8 4 4" xfId="34953"/>
    <cellStyle name="40% - Accent2 3 8 4 4 2" xfId="34954"/>
    <cellStyle name="40% - Accent2 3 8 4 5" xfId="34955"/>
    <cellStyle name="40% - Accent2 3 8 4 6" xfId="34956"/>
    <cellStyle name="40% - Accent2 3 8 5" xfId="34957"/>
    <cellStyle name="40% - Accent2 3 8 5 2" xfId="34958"/>
    <cellStyle name="40% - Accent2 3 8 5 2 2" xfId="34959"/>
    <cellStyle name="40% - Accent2 3 8 5 3" xfId="34960"/>
    <cellStyle name="40% - Accent2 3 8 5 4" xfId="34961"/>
    <cellStyle name="40% - Accent2 3 8 6" xfId="34962"/>
    <cellStyle name="40% - Accent2 3 8 6 2" xfId="34963"/>
    <cellStyle name="40% - Accent2 3 8 6 3" xfId="34964"/>
    <cellStyle name="40% - Accent2 3 8 7" xfId="34965"/>
    <cellStyle name="40% - Accent2 3 8 7 2" xfId="34966"/>
    <cellStyle name="40% - Accent2 3 8 8" xfId="34967"/>
    <cellStyle name="40% - Accent2 3 8 9" xfId="34968"/>
    <cellStyle name="40% - Accent2 3 9" xfId="34969"/>
    <cellStyle name="40% - Accent2 3 9 2" xfId="34970"/>
    <cellStyle name="40% - Accent2 3 9 2 2" xfId="34971"/>
    <cellStyle name="40% - Accent2 3 9 2 2 2" xfId="34972"/>
    <cellStyle name="40% - Accent2 3 9 2 2 2 2" xfId="34973"/>
    <cellStyle name="40% - Accent2 3 9 2 2 2 2 2" xfId="34974"/>
    <cellStyle name="40% - Accent2 3 9 2 2 2 3" xfId="34975"/>
    <cellStyle name="40% - Accent2 3 9 2 2 2 4" xfId="34976"/>
    <cellStyle name="40% - Accent2 3 9 2 2 3" xfId="34977"/>
    <cellStyle name="40% - Accent2 3 9 2 2 3 2" xfId="34978"/>
    <cellStyle name="40% - Accent2 3 9 2 2 3 3" xfId="34979"/>
    <cellStyle name="40% - Accent2 3 9 2 2 4" xfId="34980"/>
    <cellStyle name="40% - Accent2 3 9 2 2 4 2" xfId="34981"/>
    <cellStyle name="40% - Accent2 3 9 2 2 5" xfId="34982"/>
    <cellStyle name="40% - Accent2 3 9 2 2 6" xfId="34983"/>
    <cellStyle name="40% - Accent2 3 9 2 3" xfId="34984"/>
    <cellStyle name="40% - Accent2 3 9 2 3 2" xfId="34985"/>
    <cellStyle name="40% - Accent2 3 9 2 3 2 2" xfId="34986"/>
    <cellStyle name="40% - Accent2 3 9 2 3 2 2 2" xfId="34987"/>
    <cellStyle name="40% - Accent2 3 9 2 3 2 3" xfId="34988"/>
    <cellStyle name="40% - Accent2 3 9 2 3 2 4" xfId="34989"/>
    <cellStyle name="40% - Accent2 3 9 2 3 3" xfId="34990"/>
    <cellStyle name="40% - Accent2 3 9 2 3 3 2" xfId="34991"/>
    <cellStyle name="40% - Accent2 3 9 2 3 3 3" xfId="34992"/>
    <cellStyle name="40% - Accent2 3 9 2 3 4" xfId="34993"/>
    <cellStyle name="40% - Accent2 3 9 2 3 4 2" xfId="34994"/>
    <cellStyle name="40% - Accent2 3 9 2 3 5" xfId="34995"/>
    <cellStyle name="40% - Accent2 3 9 2 3 6" xfId="34996"/>
    <cellStyle name="40% - Accent2 3 9 2 4" xfId="34997"/>
    <cellStyle name="40% - Accent2 3 9 2 4 2" xfId="34998"/>
    <cellStyle name="40% - Accent2 3 9 2 4 2 2" xfId="34999"/>
    <cellStyle name="40% - Accent2 3 9 2 4 3" xfId="35000"/>
    <cellStyle name="40% - Accent2 3 9 2 4 4" xfId="35001"/>
    <cellStyle name="40% - Accent2 3 9 2 5" xfId="35002"/>
    <cellStyle name="40% - Accent2 3 9 2 5 2" xfId="35003"/>
    <cellStyle name="40% - Accent2 3 9 2 5 3" xfId="35004"/>
    <cellStyle name="40% - Accent2 3 9 2 6" xfId="35005"/>
    <cellStyle name="40% - Accent2 3 9 2 6 2" xfId="35006"/>
    <cellStyle name="40% - Accent2 3 9 2 7" xfId="35007"/>
    <cellStyle name="40% - Accent2 3 9 2 8" xfId="35008"/>
    <cellStyle name="40% - Accent2 3 9 3" xfId="35009"/>
    <cellStyle name="40% - Accent2 3 9 3 2" xfId="35010"/>
    <cellStyle name="40% - Accent2 3 9 3 2 2" xfId="35011"/>
    <cellStyle name="40% - Accent2 3 9 3 2 2 2" xfId="35012"/>
    <cellStyle name="40% - Accent2 3 9 3 2 3" xfId="35013"/>
    <cellStyle name="40% - Accent2 3 9 3 2 4" xfId="35014"/>
    <cellStyle name="40% - Accent2 3 9 3 3" xfId="35015"/>
    <cellStyle name="40% - Accent2 3 9 3 3 2" xfId="35016"/>
    <cellStyle name="40% - Accent2 3 9 3 3 3" xfId="35017"/>
    <cellStyle name="40% - Accent2 3 9 3 4" xfId="35018"/>
    <cellStyle name="40% - Accent2 3 9 3 4 2" xfId="35019"/>
    <cellStyle name="40% - Accent2 3 9 3 5" xfId="35020"/>
    <cellStyle name="40% - Accent2 3 9 3 6" xfId="35021"/>
    <cellStyle name="40% - Accent2 3 9 4" xfId="35022"/>
    <cellStyle name="40% - Accent2 3 9 4 2" xfId="35023"/>
    <cellStyle name="40% - Accent2 3 9 4 2 2" xfId="35024"/>
    <cellStyle name="40% - Accent2 3 9 4 2 2 2" xfId="35025"/>
    <cellStyle name="40% - Accent2 3 9 4 2 3" xfId="35026"/>
    <cellStyle name="40% - Accent2 3 9 4 2 4" xfId="35027"/>
    <cellStyle name="40% - Accent2 3 9 4 3" xfId="35028"/>
    <cellStyle name="40% - Accent2 3 9 4 3 2" xfId="35029"/>
    <cellStyle name="40% - Accent2 3 9 4 3 3" xfId="35030"/>
    <cellStyle name="40% - Accent2 3 9 4 4" xfId="35031"/>
    <cellStyle name="40% - Accent2 3 9 4 4 2" xfId="35032"/>
    <cellStyle name="40% - Accent2 3 9 4 5" xfId="35033"/>
    <cellStyle name="40% - Accent2 3 9 4 6" xfId="35034"/>
    <cellStyle name="40% - Accent2 3 9 5" xfId="35035"/>
    <cellStyle name="40% - Accent2 3 9 5 2" xfId="35036"/>
    <cellStyle name="40% - Accent2 3 9 5 2 2" xfId="35037"/>
    <cellStyle name="40% - Accent2 3 9 5 3" xfId="35038"/>
    <cellStyle name="40% - Accent2 3 9 5 4" xfId="35039"/>
    <cellStyle name="40% - Accent2 3 9 6" xfId="35040"/>
    <cellStyle name="40% - Accent2 3 9 6 2" xfId="35041"/>
    <cellStyle name="40% - Accent2 3 9 6 3" xfId="35042"/>
    <cellStyle name="40% - Accent2 3 9 7" xfId="35043"/>
    <cellStyle name="40% - Accent2 3 9 7 2" xfId="35044"/>
    <cellStyle name="40% - Accent2 3 9 8" xfId="35045"/>
    <cellStyle name="40% - Accent2 3 9 9" xfId="35046"/>
    <cellStyle name="40% - Accent2 30" xfId="35047"/>
    <cellStyle name="40% - Accent2 31" xfId="35048"/>
    <cellStyle name="40% - Accent2 32" xfId="35049"/>
    <cellStyle name="40% - Accent2 33" xfId="35050"/>
    <cellStyle name="40% - Accent2 34" xfId="58362"/>
    <cellStyle name="40% - Accent2 35" xfId="58363"/>
    <cellStyle name="40% - Accent2 4" xfId="35051"/>
    <cellStyle name="40% - Accent2 4 2" xfId="35052"/>
    <cellStyle name="40% - Accent2 4 2 2" xfId="35053"/>
    <cellStyle name="40% - Accent2 4 2 2 2" xfId="35054"/>
    <cellStyle name="40% - Accent2 4 2 2 3" xfId="35055"/>
    <cellStyle name="40% - Accent2 4 2 3" xfId="35056"/>
    <cellStyle name="40% - Accent2 4 2 3 2" xfId="35057"/>
    <cellStyle name="40% - Accent2 4 2 3 3" xfId="35058"/>
    <cellStyle name="40% - Accent2 4 2 4" xfId="35059"/>
    <cellStyle name="40% - Accent2 4 2 4 2" xfId="35060"/>
    <cellStyle name="40% - Accent2 4 2 5" xfId="35061"/>
    <cellStyle name="40% - Accent2 4 2 6" xfId="35062"/>
    <cellStyle name="40% - Accent2 5" xfId="35063"/>
    <cellStyle name="40% - Accent2 5 2" xfId="35064"/>
    <cellStyle name="40% - Accent2 5 2 2" xfId="35065"/>
    <cellStyle name="40% - Accent2 5 2 2 2" xfId="35066"/>
    <cellStyle name="40% - Accent2 5 2 2 2 2" xfId="35067"/>
    <cellStyle name="40% - Accent2 5 2 2 2 2 2" xfId="35068"/>
    <cellStyle name="40% - Accent2 5 2 2 2 3" xfId="35069"/>
    <cellStyle name="40% - Accent2 5 2 2 2 4" xfId="35070"/>
    <cellStyle name="40% - Accent2 5 2 2 3" xfId="35071"/>
    <cellStyle name="40% - Accent2 5 2 2 3 2" xfId="35072"/>
    <cellStyle name="40% - Accent2 5 2 2 3 3" xfId="35073"/>
    <cellStyle name="40% - Accent2 5 2 2 4" xfId="35074"/>
    <cellStyle name="40% - Accent2 5 2 2 4 2" xfId="35075"/>
    <cellStyle name="40% - Accent2 5 2 2 5" xfId="35076"/>
    <cellStyle name="40% - Accent2 5 2 2 6" xfId="35077"/>
    <cellStyle name="40% - Accent2 5 2 3" xfId="35078"/>
    <cellStyle name="40% - Accent2 5 2 3 2" xfId="35079"/>
    <cellStyle name="40% - Accent2 5 2 3 2 2" xfId="35080"/>
    <cellStyle name="40% - Accent2 5 2 3 2 2 2" xfId="35081"/>
    <cellStyle name="40% - Accent2 5 2 3 2 3" xfId="35082"/>
    <cellStyle name="40% - Accent2 5 2 3 2 4" xfId="35083"/>
    <cellStyle name="40% - Accent2 5 2 3 3" xfId="35084"/>
    <cellStyle name="40% - Accent2 5 2 3 3 2" xfId="35085"/>
    <cellStyle name="40% - Accent2 5 2 3 3 3" xfId="35086"/>
    <cellStyle name="40% - Accent2 5 2 3 4" xfId="35087"/>
    <cellStyle name="40% - Accent2 5 2 3 4 2" xfId="35088"/>
    <cellStyle name="40% - Accent2 5 2 3 5" xfId="35089"/>
    <cellStyle name="40% - Accent2 5 2 3 6" xfId="35090"/>
    <cellStyle name="40% - Accent2 5 2 4" xfId="35091"/>
    <cellStyle name="40% - Accent2 5 2 4 2" xfId="35092"/>
    <cellStyle name="40% - Accent2 5 2 4 2 2" xfId="35093"/>
    <cellStyle name="40% - Accent2 5 2 4 3" xfId="35094"/>
    <cellStyle name="40% - Accent2 5 2 4 4" xfId="35095"/>
    <cellStyle name="40% - Accent2 5 2 5" xfId="35096"/>
    <cellStyle name="40% - Accent2 5 2 5 2" xfId="35097"/>
    <cellStyle name="40% - Accent2 5 2 5 3" xfId="35098"/>
    <cellStyle name="40% - Accent2 5 2 6" xfId="35099"/>
    <cellStyle name="40% - Accent2 5 2 6 2" xfId="35100"/>
    <cellStyle name="40% - Accent2 5 2 7" xfId="35101"/>
    <cellStyle name="40% - Accent2 5 2 8" xfId="35102"/>
    <cellStyle name="40% - Accent2 5 3" xfId="35103"/>
    <cellStyle name="40% - Accent2 5 3 2" xfId="35104"/>
    <cellStyle name="40% - Accent2 5 3 2 2" xfId="35105"/>
    <cellStyle name="40% - Accent2 5 3 2 2 2" xfId="35106"/>
    <cellStyle name="40% - Accent2 5 3 2 3" xfId="35107"/>
    <cellStyle name="40% - Accent2 5 3 2 4" xfId="35108"/>
    <cellStyle name="40% - Accent2 5 3 3" xfId="35109"/>
    <cellStyle name="40% - Accent2 5 3 3 2" xfId="35110"/>
    <cellStyle name="40% - Accent2 5 3 3 3" xfId="35111"/>
    <cellStyle name="40% - Accent2 5 3 4" xfId="35112"/>
    <cellStyle name="40% - Accent2 5 3 4 2" xfId="35113"/>
    <cellStyle name="40% - Accent2 5 3 5" xfId="35114"/>
    <cellStyle name="40% - Accent2 5 3 6" xfId="35115"/>
    <cellStyle name="40% - Accent2 5 4" xfId="35116"/>
    <cellStyle name="40% - Accent2 5 4 2" xfId="35117"/>
    <cellStyle name="40% - Accent2 5 4 2 2" xfId="35118"/>
    <cellStyle name="40% - Accent2 5 4 2 2 2" xfId="35119"/>
    <cellStyle name="40% - Accent2 5 4 2 3" xfId="35120"/>
    <cellStyle name="40% - Accent2 5 4 2 4" xfId="35121"/>
    <cellStyle name="40% - Accent2 5 4 3" xfId="35122"/>
    <cellStyle name="40% - Accent2 5 4 3 2" xfId="35123"/>
    <cellStyle name="40% - Accent2 5 4 3 3" xfId="35124"/>
    <cellStyle name="40% - Accent2 5 4 4" xfId="35125"/>
    <cellStyle name="40% - Accent2 5 4 4 2" xfId="35126"/>
    <cellStyle name="40% - Accent2 5 4 5" xfId="35127"/>
    <cellStyle name="40% - Accent2 5 4 6" xfId="35128"/>
    <cellStyle name="40% - Accent2 5 5" xfId="35129"/>
    <cellStyle name="40% - Accent2 5 5 2" xfId="35130"/>
    <cellStyle name="40% - Accent2 5 5 2 2" xfId="35131"/>
    <cellStyle name="40% - Accent2 5 5 3" xfId="35132"/>
    <cellStyle name="40% - Accent2 5 5 4" xfId="35133"/>
    <cellStyle name="40% - Accent2 5 6" xfId="35134"/>
    <cellStyle name="40% - Accent2 5 6 2" xfId="35135"/>
    <cellStyle name="40% - Accent2 5 6 3" xfId="35136"/>
    <cellStyle name="40% - Accent2 5 7" xfId="35137"/>
    <cellStyle name="40% - Accent2 5 7 2" xfId="35138"/>
    <cellStyle name="40% - Accent2 5 8" xfId="35139"/>
    <cellStyle name="40% - Accent2 5 9" xfId="35140"/>
    <cellStyle name="40% - Accent2 6" xfId="35141"/>
    <cellStyle name="40% - Accent2 6 2" xfId="35142"/>
    <cellStyle name="40% - Accent2 6 2 2" xfId="35143"/>
    <cellStyle name="40% - Accent2 6 2 2 2" xfId="35144"/>
    <cellStyle name="40% - Accent2 6 2 2 2 2" xfId="35145"/>
    <cellStyle name="40% - Accent2 6 2 2 2 2 2" xfId="35146"/>
    <cellStyle name="40% - Accent2 6 2 2 2 3" xfId="35147"/>
    <cellStyle name="40% - Accent2 6 2 2 2 4" xfId="35148"/>
    <cellStyle name="40% - Accent2 6 2 2 3" xfId="35149"/>
    <cellStyle name="40% - Accent2 6 2 2 3 2" xfId="35150"/>
    <cellStyle name="40% - Accent2 6 2 2 3 3" xfId="35151"/>
    <cellStyle name="40% - Accent2 6 2 2 4" xfId="35152"/>
    <cellStyle name="40% - Accent2 6 2 2 4 2" xfId="35153"/>
    <cellStyle name="40% - Accent2 6 2 2 5" xfId="35154"/>
    <cellStyle name="40% - Accent2 6 2 2 6" xfId="35155"/>
    <cellStyle name="40% - Accent2 6 2 3" xfId="35156"/>
    <cellStyle name="40% - Accent2 6 2 3 2" xfId="35157"/>
    <cellStyle name="40% - Accent2 6 2 3 2 2" xfId="35158"/>
    <cellStyle name="40% - Accent2 6 2 3 2 2 2" xfId="35159"/>
    <cellStyle name="40% - Accent2 6 2 3 2 3" xfId="35160"/>
    <cellStyle name="40% - Accent2 6 2 3 2 4" xfId="35161"/>
    <cellStyle name="40% - Accent2 6 2 3 3" xfId="35162"/>
    <cellStyle name="40% - Accent2 6 2 3 3 2" xfId="35163"/>
    <cellStyle name="40% - Accent2 6 2 3 3 3" xfId="35164"/>
    <cellStyle name="40% - Accent2 6 2 3 4" xfId="35165"/>
    <cellStyle name="40% - Accent2 6 2 3 4 2" xfId="35166"/>
    <cellStyle name="40% - Accent2 6 2 3 5" xfId="35167"/>
    <cellStyle name="40% - Accent2 6 2 3 6" xfId="35168"/>
    <cellStyle name="40% - Accent2 6 2 4" xfId="35169"/>
    <cellStyle name="40% - Accent2 6 2 4 2" xfId="35170"/>
    <cellStyle name="40% - Accent2 6 2 4 2 2" xfId="35171"/>
    <cellStyle name="40% - Accent2 6 2 4 3" xfId="35172"/>
    <cellStyle name="40% - Accent2 6 2 4 4" xfId="35173"/>
    <cellStyle name="40% - Accent2 6 2 5" xfId="35174"/>
    <cellStyle name="40% - Accent2 6 2 5 2" xfId="35175"/>
    <cellStyle name="40% - Accent2 6 2 5 3" xfId="35176"/>
    <cellStyle name="40% - Accent2 6 2 6" xfId="35177"/>
    <cellStyle name="40% - Accent2 6 2 6 2" xfId="35178"/>
    <cellStyle name="40% - Accent2 6 2 7" xfId="35179"/>
    <cellStyle name="40% - Accent2 6 2 8" xfId="35180"/>
    <cellStyle name="40% - Accent2 6 3" xfId="35181"/>
    <cellStyle name="40% - Accent2 6 3 2" xfId="35182"/>
    <cellStyle name="40% - Accent2 6 3 2 2" xfId="35183"/>
    <cellStyle name="40% - Accent2 6 3 2 2 2" xfId="35184"/>
    <cellStyle name="40% - Accent2 6 3 2 3" xfId="35185"/>
    <cellStyle name="40% - Accent2 6 3 2 4" xfId="35186"/>
    <cellStyle name="40% - Accent2 6 3 3" xfId="35187"/>
    <cellStyle name="40% - Accent2 6 3 3 2" xfId="35188"/>
    <cellStyle name="40% - Accent2 6 3 3 3" xfId="35189"/>
    <cellStyle name="40% - Accent2 6 3 4" xfId="35190"/>
    <cellStyle name="40% - Accent2 6 3 4 2" xfId="35191"/>
    <cellStyle name="40% - Accent2 6 3 5" xfId="35192"/>
    <cellStyle name="40% - Accent2 6 3 6" xfId="35193"/>
    <cellStyle name="40% - Accent2 6 4" xfId="35194"/>
    <cellStyle name="40% - Accent2 6 4 2" xfId="35195"/>
    <cellStyle name="40% - Accent2 6 4 2 2" xfId="35196"/>
    <cellStyle name="40% - Accent2 6 4 2 2 2" xfId="35197"/>
    <cellStyle name="40% - Accent2 6 4 2 3" xfId="35198"/>
    <cellStyle name="40% - Accent2 6 4 2 4" xfId="35199"/>
    <cellStyle name="40% - Accent2 6 4 3" xfId="35200"/>
    <cellStyle name="40% - Accent2 6 4 3 2" xfId="35201"/>
    <cellStyle name="40% - Accent2 6 4 3 3" xfId="35202"/>
    <cellStyle name="40% - Accent2 6 4 4" xfId="35203"/>
    <cellStyle name="40% - Accent2 6 4 4 2" xfId="35204"/>
    <cellStyle name="40% - Accent2 6 4 5" xfId="35205"/>
    <cellStyle name="40% - Accent2 6 4 6" xfId="35206"/>
    <cellStyle name="40% - Accent2 6 5" xfId="35207"/>
    <cellStyle name="40% - Accent2 6 5 2" xfId="35208"/>
    <cellStyle name="40% - Accent2 6 5 2 2" xfId="35209"/>
    <cellStyle name="40% - Accent2 6 5 3" xfId="35210"/>
    <cellStyle name="40% - Accent2 6 5 4" xfId="35211"/>
    <cellStyle name="40% - Accent2 6 6" xfId="35212"/>
    <cellStyle name="40% - Accent2 6 6 2" xfId="35213"/>
    <cellStyle name="40% - Accent2 6 6 3" xfId="35214"/>
    <cellStyle name="40% - Accent2 6 7" xfId="35215"/>
    <cellStyle name="40% - Accent2 6 7 2" xfId="35216"/>
    <cellStyle name="40% - Accent2 6 8" xfId="35217"/>
    <cellStyle name="40% - Accent2 6 9" xfId="35218"/>
    <cellStyle name="40% - Accent2 7" xfId="35219"/>
    <cellStyle name="40% - Accent2 7 2" xfId="35220"/>
    <cellStyle name="40% - Accent2 7 2 2" xfId="35221"/>
    <cellStyle name="40% - Accent2 7 2 2 2" xfId="35222"/>
    <cellStyle name="40% - Accent2 7 2 2 2 2" xfId="35223"/>
    <cellStyle name="40% - Accent2 7 2 2 2 2 2" xfId="35224"/>
    <cellStyle name="40% - Accent2 7 2 2 2 3" xfId="35225"/>
    <cellStyle name="40% - Accent2 7 2 2 2 4" xfId="35226"/>
    <cellStyle name="40% - Accent2 7 2 2 3" xfId="35227"/>
    <cellStyle name="40% - Accent2 7 2 2 3 2" xfId="35228"/>
    <cellStyle name="40% - Accent2 7 2 2 3 3" xfId="35229"/>
    <cellStyle name="40% - Accent2 7 2 2 4" xfId="35230"/>
    <cellStyle name="40% - Accent2 7 2 2 4 2" xfId="35231"/>
    <cellStyle name="40% - Accent2 7 2 2 5" xfId="35232"/>
    <cellStyle name="40% - Accent2 7 2 2 6" xfId="35233"/>
    <cellStyle name="40% - Accent2 7 2 3" xfId="35234"/>
    <cellStyle name="40% - Accent2 7 2 3 2" xfId="35235"/>
    <cellStyle name="40% - Accent2 7 2 3 2 2" xfId="35236"/>
    <cellStyle name="40% - Accent2 7 2 3 2 2 2" xfId="35237"/>
    <cellStyle name="40% - Accent2 7 2 3 2 3" xfId="35238"/>
    <cellStyle name="40% - Accent2 7 2 3 2 4" xfId="35239"/>
    <cellStyle name="40% - Accent2 7 2 3 3" xfId="35240"/>
    <cellStyle name="40% - Accent2 7 2 3 3 2" xfId="35241"/>
    <cellStyle name="40% - Accent2 7 2 3 3 3" xfId="35242"/>
    <cellStyle name="40% - Accent2 7 2 3 4" xfId="35243"/>
    <cellStyle name="40% - Accent2 7 2 3 4 2" xfId="35244"/>
    <cellStyle name="40% - Accent2 7 2 3 5" xfId="35245"/>
    <cellStyle name="40% - Accent2 7 2 3 6" xfId="35246"/>
    <cellStyle name="40% - Accent2 7 2 4" xfId="35247"/>
    <cellStyle name="40% - Accent2 7 2 4 2" xfId="35248"/>
    <cellStyle name="40% - Accent2 7 2 4 2 2" xfId="35249"/>
    <cellStyle name="40% - Accent2 7 2 4 3" xfId="35250"/>
    <cellStyle name="40% - Accent2 7 2 4 4" xfId="35251"/>
    <cellStyle name="40% - Accent2 7 2 5" xfId="35252"/>
    <cellStyle name="40% - Accent2 7 2 5 2" xfId="35253"/>
    <cellStyle name="40% - Accent2 7 2 5 3" xfId="35254"/>
    <cellStyle name="40% - Accent2 7 2 6" xfId="35255"/>
    <cellStyle name="40% - Accent2 7 2 6 2" xfId="35256"/>
    <cellStyle name="40% - Accent2 7 2 7" xfId="35257"/>
    <cellStyle name="40% - Accent2 7 2 8" xfId="35258"/>
    <cellStyle name="40% - Accent2 7 3" xfId="35259"/>
    <cellStyle name="40% - Accent2 7 3 2" xfId="35260"/>
    <cellStyle name="40% - Accent2 7 3 2 2" xfId="35261"/>
    <cellStyle name="40% - Accent2 7 3 2 2 2" xfId="35262"/>
    <cellStyle name="40% - Accent2 7 3 2 3" xfId="35263"/>
    <cellStyle name="40% - Accent2 7 3 2 4" xfId="35264"/>
    <cellStyle name="40% - Accent2 7 3 3" xfId="35265"/>
    <cellStyle name="40% - Accent2 7 3 3 2" xfId="35266"/>
    <cellStyle name="40% - Accent2 7 3 3 3" xfId="35267"/>
    <cellStyle name="40% - Accent2 7 3 4" xfId="35268"/>
    <cellStyle name="40% - Accent2 7 3 4 2" xfId="35269"/>
    <cellStyle name="40% - Accent2 7 3 5" xfId="35270"/>
    <cellStyle name="40% - Accent2 7 3 6" xfId="35271"/>
    <cellStyle name="40% - Accent2 7 4" xfId="35272"/>
    <cellStyle name="40% - Accent2 7 4 2" xfId="35273"/>
    <cellStyle name="40% - Accent2 7 4 2 2" xfId="35274"/>
    <cellStyle name="40% - Accent2 7 4 2 2 2" xfId="35275"/>
    <cellStyle name="40% - Accent2 7 4 2 3" xfId="35276"/>
    <cellStyle name="40% - Accent2 7 4 2 4" xfId="35277"/>
    <cellStyle name="40% - Accent2 7 4 3" xfId="35278"/>
    <cellStyle name="40% - Accent2 7 4 3 2" xfId="35279"/>
    <cellStyle name="40% - Accent2 7 4 3 3" xfId="35280"/>
    <cellStyle name="40% - Accent2 7 4 4" xfId="35281"/>
    <cellStyle name="40% - Accent2 7 4 4 2" xfId="35282"/>
    <cellStyle name="40% - Accent2 7 4 5" xfId="35283"/>
    <cellStyle name="40% - Accent2 7 4 6" xfId="35284"/>
    <cellStyle name="40% - Accent2 7 5" xfId="35285"/>
    <cellStyle name="40% - Accent2 7 5 2" xfId="35286"/>
    <cellStyle name="40% - Accent2 7 5 2 2" xfId="35287"/>
    <cellStyle name="40% - Accent2 7 5 3" xfId="35288"/>
    <cellStyle name="40% - Accent2 7 5 4" xfId="35289"/>
    <cellStyle name="40% - Accent2 7 6" xfId="35290"/>
    <cellStyle name="40% - Accent2 7 6 2" xfId="35291"/>
    <cellStyle name="40% - Accent2 7 6 3" xfId="35292"/>
    <cellStyle name="40% - Accent2 7 7" xfId="35293"/>
    <cellStyle name="40% - Accent2 7 7 2" xfId="35294"/>
    <cellStyle name="40% - Accent2 7 8" xfId="35295"/>
    <cellStyle name="40% - Accent2 7 9" xfId="35296"/>
    <cellStyle name="40% - Accent2 8" xfId="35297"/>
    <cellStyle name="40% - Accent2 8 2" xfId="35298"/>
    <cellStyle name="40% - Accent2 8 2 2" xfId="35299"/>
    <cellStyle name="40% - Accent2 8 2 2 2" xfId="35300"/>
    <cellStyle name="40% - Accent2 8 2 2 2 2" xfId="35301"/>
    <cellStyle name="40% - Accent2 8 2 2 2 2 2" xfId="35302"/>
    <cellStyle name="40% - Accent2 8 2 2 2 3" xfId="35303"/>
    <cellStyle name="40% - Accent2 8 2 2 2 4" xfId="35304"/>
    <cellStyle name="40% - Accent2 8 2 2 3" xfId="35305"/>
    <cellStyle name="40% - Accent2 8 2 2 3 2" xfId="35306"/>
    <cellStyle name="40% - Accent2 8 2 2 3 3" xfId="35307"/>
    <cellStyle name="40% - Accent2 8 2 2 4" xfId="35308"/>
    <cellStyle name="40% - Accent2 8 2 2 4 2" xfId="35309"/>
    <cellStyle name="40% - Accent2 8 2 2 5" xfId="35310"/>
    <cellStyle name="40% - Accent2 8 2 2 6" xfId="35311"/>
    <cellStyle name="40% - Accent2 8 2 3" xfId="35312"/>
    <cellStyle name="40% - Accent2 8 2 3 2" xfId="35313"/>
    <cellStyle name="40% - Accent2 8 2 3 2 2" xfId="35314"/>
    <cellStyle name="40% - Accent2 8 2 3 2 2 2" xfId="35315"/>
    <cellStyle name="40% - Accent2 8 2 3 2 3" xfId="35316"/>
    <cellStyle name="40% - Accent2 8 2 3 2 4" xfId="35317"/>
    <cellStyle name="40% - Accent2 8 2 3 3" xfId="35318"/>
    <cellStyle name="40% - Accent2 8 2 3 3 2" xfId="35319"/>
    <cellStyle name="40% - Accent2 8 2 3 3 3" xfId="35320"/>
    <cellStyle name="40% - Accent2 8 2 3 4" xfId="35321"/>
    <cellStyle name="40% - Accent2 8 2 3 4 2" xfId="35322"/>
    <cellStyle name="40% - Accent2 8 2 3 5" xfId="35323"/>
    <cellStyle name="40% - Accent2 8 2 3 6" xfId="35324"/>
    <cellStyle name="40% - Accent2 8 2 4" xfId="35325"/>
    <cellStyle name="40% - Accent2 8 2 4 2" xfId="35326"/>
    <cellStyle name="40% - Accent2 8 2 4 2 2" xfId="35327"/>
    <cellStyle name="40% - Accent2 8 2 4 3" xfId="35328"/>
    <cellStyle name="40% - Accent2 8 2 4 4" xfId="35329"/>
    <cellStyle name="40% - Accent2 8 2 5" xfId="35330"/>
    <cellStyle name="40% - Accent2 8 2 5 2" xfId="35331"/>
    <cellStyle name="40% - Accent2 8 2 5 3" xfId="35332"/>
    <cellStyle name="40% - Accent2 8 2 6" xfId="35333"/>
    <cellStyle name="40% - Accent2 8 2 6 2" xfId="35334"/>
    <cellStyle name="40% - Accent2 8 2 7" xfId="35335"/>
    <cellStyle name="40% - Accent2 8 2 8" xfId="35336"/>
    <cellStyle name="40% - Accent2 8 3" xfId="35337"/>
    <cellStyle name="40% - Accent2 8 3 2" xfId="35338"/>
    <cellStyle name="40% - Accent2 8 3 2 2" xfId="35339"/>
    <cellStyle name="40% - Accent2 8 3 2 2 2" xfId="35340"/>
    <cellStyle name="40% - Accent2 8 3 2 3" xfId="35341"/>
    <cellStyle name="40% - Accent2 8 3 2 4" xfId="35342"/>
    <cellStyle name="40% - Accent2 8 3 3" xfId="35343"/>
    <cellStyle name="40% - Accent2 8 3 3 2" xfId="35344"/>
    <cellStyle name="40% - Accent2 8 3 3 3" xfId="35345"/>
    <cellStyle name="40% - Accent2 8 3 4" xfId="35346"/>
    <cellStyle name="40% - Accent2 8 3 4 2" xfId="35347"/>
    <cellStyle name="40% - Accent2 8 3 5" xfId="35348"/>
    <cellStyle name="40% - Accent2 8 3 6" xfId="35349"/>
    <cellStyle name="40% - Accent2 8 4" xfId="35350"/>
    <cellStyle name="40% - Accent2 8 4 2" xfId="35351"/>
    <cellStyle name="40% - Accent2 8 4 2 2" xfId="35352"/>
    <cellStyle name="40% - Accent2 8 4 2 2 2" xfId="35353"/>
    <cellStyle name="40% - Accent2 8 4 2 3" xfId="35354"/>
    <cellStyle name="40% - Accent2 8 4 2 4" xfId="35355"/>
    <cellStyle name="40% - Accent2 8 4 3" xfId="35356"/>
    <cellStyle name="40% - Accent2 8 4 3 2" xfId="35357"/>
    <cellStyle name="40% - Accent2 8 4 3 3" xfId="35358"/>
    <cellStyle name="40% - Accent2 8 4 4" xfId="35359"/>
    <cellStyle name="40% - Accent2 8 4 4 2" xfId="35360"/>
    <cellStyle name="40% - Accent2 8 4 5" xfId="35361"/>
    <cellStyle name="40% - Accent2 8 4 6" xfId="35362"/>
    <cellStyle name="40% - Accent2 8 5" xfId="35363"/>
    <cellStyle name="40% - Accent2 8 5 2" xfId="35364"/>
    <cellStyle name="40% - Accent2 8 5 2 2" xfId="35365"/>
    <cellStyle name="40% - Accent2 8 5 3" xfId="35366"/>
    <cellStyle name="40% - Accent2 8 5 4" xfId="35367"/>
    <cellStyle name="40% - Accent2 8 6" xfId="35368"/>
    <cellStyle name="40% - Accent2 8 6 2" xfId="35369"/>
    <cellStyle name="40% - Accent2 8 6 3" xfId="35370"/>
    <cellStyle name="40% - Accent2 8 7" xfId="35371"/>
    <cellStyle name="40% - Accent2 8 7 2" xfId="35372"/>
    <cellStyle name="40% - Accent2 8 8" xfId="35373"/>
    <cellStyle name="40% - Accent2 8 9" xfId="35374"/>
    <cellStyle name="40% - Accent2 9" xfId="35375"/>
    <cellStyle name="40% - Accent2 9 2" xfId="35376"/>
    <cellStyle name="40% - Accent2 9 2 2" xfId="35377"/>
    <cellStyle name="40% - Accent2 9 2 2 2" xfId="35378"/>
    <cellStyle name="40% - Accent2 9 2 2 2 2" xfId="35379"/>
    <cellStyle name="40% - Accent2 9 2 2 2 2 2" xfId="35380"/>
    <cellStyle name="40% - Accent2 9 2 2 2 3" xfId="35381"/>
    <cellStyle name="40% - Accent2 9 2 2 2 4" xfId="35382"/>
    <cellStyle name="40% - Accent2 9 2 2 3" xfId="35383"/>
    <cellStyle name="40% - Accent2 9 2 2 3 2" xfId="35384"/>
    <cellStyle name="40% - Accent2 9 2 2 3 3" xfId="35385"/>
    <cellStyle name="40% - Accent2 9 2 2 4" xfId="35386"/>
    <cellStyle name="40% - Accent2 9 2 2 4 2" xfId="35387"/>
    <cellStyle name="40% - Accent2 9 2 2 5" xfId="35388"/>
    <cellStyle name="40% - Accent2 9 2 2 6" xfId="35389"/>
    <cellStyle name="40% - Accent2 9 2 3" xfId="35390"/>
    <cellStyle name="40% - Accent2 9 2 3 2" xfId="35391"/>
    <cellStyle name="40% - Accent2 9 2 3 2 2" xfId="35392"/>
    <cellStyle name="40% - Accent2 9 2 3 2 2 2" xfId="35393"/>
    <cellStyle name="40% - Accent2 9 2 3 2 3" xfId="35394"/>
    <cellStyle name="40% - Accent2 9 2 3 2 4" xfId="35395"/>
    <cellStyle name="40% - Accent2 9 2 3 3" xfId="35396"/>
    <cellStyle name="40% - Accent2 9 2 3 3 2" xfId="35397"/>
    <cellStyle name="40% - Accent2 9 2 3 3 3" xfId="35398"/>
    <cellStyle name="40% - Accent2 9 2 3 4" xfId="35399"/>
    <cellStyle name="40% - Accent2 9 2 3 4 2" xfId="35400"/>
    <cellStyle name="40% - Accent2 9 2 3 5" xfId="35401"/>
    <cellStyle name="40% - Accent2 9 2 3 6" xfId="35402"/>
    <cellStyle name="40% - Accent2 9 2 4" xfId="35403"/>
    <cellStyle name="40% - Accent2 9 2 4 2" xfId="35404"/>
    <cellStyle name="40% - Accent2 9 2 4 2 2" xfId="35405"/>
    <cellStyle name="40% - Accent2 9 2 4 3" xfId="35406"/>
    <cellStyle name="40% - Accent2 9 2 4 4" xfId="35407"/>
    <cellStyle name="40% - Accent2 9 2 5" xfId="35408"/>
    <cellStyle name="40% - Accent2 9 2 5 2" xfId="35409"/>
    <cellStyle name="40% - Accent2 9 2 5 3" xfId="35410"/>
    <cellStyle name="40% - Accent2 9 2 6" xfId="35411"/>
    <cellStyle name="40% - Accent2 9 2 6 2" xfId="35412"/>
    <cellStyle name="40% - Accent2 9 2 7" xfId="35413"/>
    <cellStyle name="40% - Accent2 9 2 8" xfId="35414"/>
    <cellStyle name="40% - Accent2 9 3" xfId="35415"/>
    <cellStyle name="40% - Accent2 9 3 2" xfId="35416"/>
    <cellStyle name="40% - Accent2 9 3 2 2" xfId="35417"/>
    <cellStyle name="40% - Accent2 9 3 2 2 2" xfId="35418"/>
    <cellStyle name="40% - Accent2 9 3 2 3" xfId="35419"/>
    <cellStyle name="40% - Accent2 9 3 2 4" xfId="35420"/>
    <cellStyle name="40% - Accent2 9 3 3" xfId="35421"/>
    <cellStyle name="40% - Accent2 9 3 3 2" xfId="35422"/>
    <cellStyle name="40% - Accent2 9 3 3 3" xfId="35423"/>
    <cellStyle name="40% - Accent2 9 3 4" xfId="35424"/>
    <cellStyle name="40% - Accent2 9 3 4 2" xfId="35425"/>
    <cellStyle name="40% - Accent2 9 3 5" xfId="35426"/>
    <cellStyle name="40% - Accent2 9 3 6" xfId="35427"/>
    <cellStyle name="40% - Accent2 9 4" xfId="35428"/>
    <cellStyle name="40% - Accent2 9 4 2" xfId="35429"/>
    <cellStyle name="40% - Accent2 9 4 2 2" xfId="35430"/>
    <cellStyle name="40% - Accent2 9 4 2 2 2" xfId="35431"/>
    <cellStyle name="40% - Accent2 9 4 2 3" xfId="35432"/>
    <cellStyle name="40% - Accent2 9 4 2 4" xfId="35433"/>
    <cellStyle name="40% - Accent2 9 4 3" xfId="35434"/>
    <cellStyle name="40% - Accent2 9 4 3 2" xfId="35435"/>
    <cellStyle name="40% - Accent2 9 4 3 3" xfId="35436"/>
    <cellStyle name="40% - Accent2 9 4 4" xfId="35437"/>
    <cellStyle name="40% - Accent2 9 4 4 2" xfId="35438"/>
    <cellStyle name="40% - Accent2 9 4 5" xfId="35439"/>
    <cellStyle name="40% - Accent2 9 4 6" xfId="35440"/>
    <cellStyle name="40% - Accent2 9 5" xfId="35441"/>
    <cellStyle name="40% - Accent2 9 5 2" xfId="35442"/>
    <cellStyle name="40% - Accent2 9 5 2 2" xfId="35443"/>
    <cellStyle name="40% - Accent2 9 5 3" xfId="35444"/>
    <cellStyle name="40% - Accent2 9 5 4" xfId="35445"/>
    <cellStyle name="40% - Accent2 9 6" xfId="35446"/>
    <cellStyle name="40% - Accent2 9 6 2" xfId="35447"/>
    <cellStyle name="40% - Accent2 9 6 3" xfId="35448"/>
    <cellStyle name="40% - Accent2 9 7" xfId="35449"/>
    <cellStyle name="40% - Accent2 9 7 2" xfId="35450"/>
    <cellStyle name="40% - Accent2 9 8" xfId="35451"/>
    <cellStyle name="40% - Accent2 9 9" xfId="35452"/>
    <cellStyle name="40% - Accent3 10" xfId="35453"/>
    <cellStyle name="40% - Accent3 10 2" xfId="35454"/>
    <cellStyle name="40% - Accent3 10 2 2" xfId="35455"/>
    <cellStyle name="40% - Accent3 10 2 2 2" xfId="35456"/>
    <cellStyle name="40% - Accent3 10 2 2 2 2" xfId="35457"/>
    <cellStyle name="40% - Accent3 10 2 2 2 2 2" xfId="35458"/>
    <cellStyle name="40% - Accent3 10 2 2 2 3" xfId="35459"/>
    <cellStyle name="40% - Accent3 10 2 2 2 4" xfId="35460"/>
    <cellStyle name="40% - Accent3 10 2 2 3" xfId="35461"/>
    <cellStyle name="40% - Accent3 10 2 2 3 2" xfId="35462"/>
    <cellStyle name="40% - Accent3 10 2 2 3 3" xfId="35463"/>
    <cellStyle name="40% - Accent3 10 2 2 4" xfId="35464"/>
    <cellStyle name="40% - Accent3 10 2 2 4 2" xfId="35465"/>
    <cellStyle name="40% - Accent3 10 2 2 5" xfId="35466"/>
    <cellStyle name="40% - Accent3 10 2 2 6" xfId="35467"/>
    <cellStyle name="40% - Accent3 10 2 3" xfId="35468"/>
    <cellStyle name="40% - Accent3 10 2 3 2" xfId="35469"/>
    <cellStyle name="40% - Accent3 10 2 3 2 2" xfId="35470"/>
    <cellStyle name="40% - Accent3 10 2 3 2 2 2" xfId="35471"/>
    <cellStyle name="40% - Accent3 10 2 3 2 3" xfId="35472"/>
    <cellStyle name="40% - Accent3 10 2 3 2 4" xfId="35473"/>
    <cellStyle name="40% - Accent3 10 2 3 3" xfId="35474"/>
    <cellStyle name="40% - Accent3 10 2 3 3 2" xfId="35475"/>
    <cellStyle name="40% - Accent3 10 2 3 3 3" xfId="35476"/>
    <cellStyle name="40% - Accent3 10 2 3 4" xfId="35477"/>
    <cellStyle name="40% - Accent3 10 2 3 4 2" xfId="35478"/>
    <cellStyle name="40% - Accent3 10 2 3 5" xfId="35479"/>
    <cellStyle name="40% - Accent3 10 2 3 6" xfId="35480"/>
    <cellStyle name="40% - Accent3 10 2 4" xfId="35481"/>
    <cellStyle name="40% - Accent3 10 2 4 2" xfId="35482"/>
    <cellStyle name="40% - Accent3 10 2 4 2 2" xfId="35483"/>
    <cellStyle name="40% - Accent3 10 2 4 3" xfId="35484"/>
    <cellStyle name="40% - Accent3 10 2 4 4" xfId="35485"/>
    <cellStyle name="40% - Accent3 10 2 5" xfId="35486"/>
    <cellStyle name="40% - Accent3 10 2 5 2" xfId="35487"/>
    <cellStyle name="40% - Accent3 10 2 5 3" xfId="35488"/>
    <cellStyle name="40% - Accent3 10 2 6" xfId="35489"/>
    <cellStyle name="40% - Accent3 10 2 6 2" xfId="35490"/>
    <cellStyle name="40% - Accent3 10 2 7" xfId="35491"/>
    <cellStyle name="40% - Accent3 10 2 8" xfId="35492"/>
    <cellStyle name="40% - Accent3 10 3" xfId="35493"/>
    <cellStyle name="40% - Accent3 10 3 2" xfId="35494"/>
    <cellStyle name="40% - Accent3 10 3 2 2" xfId="35495"/>
    <cellStyle name="40% - Accent3 10 3 2 2 2" xfId="35496"/>
    <cellStyle name="40% - Accent3 10 3 2 3" xfId="35497"/>
    <cellStyle name="40% - Accent3 10 3 2 4" xfId="35498"/>
    <cellStyle name="40% - Accent3 10 3 3" xfId="35499"/>
    <cellStyle name="40% - Accent3 10 3 3 2" xfId="35500"/>
    <cellStyle name="40% - Accent3 10 3 3 3" xfId="35501"/>
    <cellStyle name="40% - Accent3 10 3 4" xfId="35502"/>
    <cellStyle name="40% - Accent3 10 3 4 2" xfId="35503"/>
    <cellStyle name="40% - Accent3 10 3 5" xfId="35504"/>
    <cellStyle name="40% - Accent3 10 3 6" xfId="35505"/>
    <cellStyle name="40% - Accent3 10 4" xfId="35506"/>
    <cellStyle name="40% - Accent3 10 4 2" xfId="35507"/>
    <cellStyle name="40% - Accent3 10 4 2 2" xfId="35508"/>
    <cellStyle name="40% - Accent3 10 4 2 2 2" xfId="35509"/>
    <cellStyle name="40% - Accent3 10 4 2 3" xfId="35510"/>
    <cellStyle name="40% - Accent3 10 4 2 4" xfId="35511"/>
    <cellStyle name="40% - Accent3 10 4 3" xfId="35512"/>
    <cellStyle name="40% - Accent3 10 4 3 2" xfId="35513"/>
    <cellStyle name="40% - Accent3 10 4 3 3" xfId="35514"/>
    <cellStyle name="40% - Accent3 10 4 4" xfId="35515"/>
    <cellStyle name="40% - Accent3 10 4 4 2" xfId="35516"/>
    <cellStyle name="40% - Accent3 10 4 5" xfId="35517"/>
    <cellStyle name="40% - Accent3 10 4 6" xfId="35518"/>
    <cellStyle name="40% - Accent3 10 5" xfId="35519"/>
    <cellStyle name="40% - Accent3 10 5 2" xfId="35520"/>
    <cellStyle name="40% - Accent3 10 5 2 2" xfId="35521"/>
    <cellStyle name="40% - Accent3 10 5 3" xfId="35522"/>
    <cellStyle name="40% - Accent3 10 5 4" xfId="35523"/>
    <cellStyle name="40% - Accent3 10 6" xfId="35524"/>
    <cellStyle name="40% - Accent3 10 6 2" xfId="35525"/>
    <cellStyle name="40% - Accent3 10 6 3" xfId="35526"/>
    <cellStyle name="40% - Accent3 10 7" xfId="35527"/>
    <cellStyle name="40% - Accent3 10 7 2" xfId="35528"/>
    <cellStyle name="40% - Accent3 10 8" xfId="35529"/>
    <cellStyle name="40% - Accent3 10 9" xfId="35530"/>
    <cellStyle name="40% - Accent3 11" xfId="35531"/>
    <cellStyle name="40% - Accent3 11 2" xfId="35532"/>
    <cellStyle name="40% - Accent3 11 2 2" xfId="35533"/>
    <cellStyle name="40% - Accent3 11 2 2 2" xfId="35534"/>
    <cellStyle name="40% - Accent3 11 2 2 2 2" xfId="35535"/>
    <cellStyle name="40% - Accent3 11 2 2 2 2 2" xfId="35536"/>
    <cellStyle name="40% - Accent3 11 2 2 2 3" xfId="35537"/>
    <cellStyle name="40% - Accent3 11 2 2 2 4" xfId="35538"/>
    <cellStyle name="40% - Accent3 11 2 2 3" xfId="35539"/>
    <cellStyle name="40% - Accent3 11 2 2 3 2" xfId="35540"/>
    <cellStyle name="40% - Accent3 11 2 2 3 3" xfId="35541"/>
    <cellStyle name="40% - Accent3 11 2 2 4" xfId="35542"/>
    <cellStyle name="40% - Accent3 11 2 2 4 2" xfId="35543"/>
    <cellStyle name="40% - Accent3 11 2 2 5" xfId="35544"/>
    <cellStyle name="40% - Accent3 11 2 2 6" xfId="35545"/>
    <cellStyle name="40% - Accent3 11 2 3" xfId="35546"/>
    <cellStyle name="40% - Accent3 11 2 3 2" xfId="35547"/>
    <cellStyle name="40% - Accent3 11 2 3 2 2" xfId="35548"/>
    <cellStyle name="40% - Accent3 11 2 3 2 2 2" xfId="35549"/>
    <cellStyle name="40% - Accent3 11 2 3 2 3" xfId="35550"/>
    <cellStyle name="40% - Accent3 11 2 3 2 4" xfId="35551"/>
    <cellStyle name="40% - Accent3 11 2 3 3" xfId="35552"/>
    <cellStyle name="40% - Accent3 11 2 3 3 2" xfId="35553"/>
    <cellStyle name="40% - Accent3 11 2 3 3 3" xfId="35554"/>
    <cellStyle name="40% - Accent3 11 2 3 4" xfId="35555"/>
    <cellStyle name="40% - Accent3 11 2 3 4 2" xfId="35556"/>
    <cellStyle name="40% - Accent3 11 2 3 5" xfId="35557"/>
    <cellStyle name="40% - Accent3 11 2 3 6" xfId="35558"/>
    <cellStyle name="40% - Accent3 11 2 4" xfId="35559"/>
    <cellStyle name="40% - Accent3 11 2 4 2" xfId="35560"/>
    <cellStyle name="40% - Accent3 11 2 4 2 2" xfId="35561"/>
    <cellStyle name="40% - Accent3 11 2 4 3" xfId="35562"/>
    <cellStyle name="40% - Accent3 11 2 4 4" xfId="35563"/>
    <cellStyle name="40% - Accent3 11 2 5" xfId="35564"/>
    <cellStyle name="40% - Accent3 11 2 5 2" xfId="35565"/>
    <cellStyle name="40% - Accent3 11 2 5 3" xfId="35566"/>
    <cellStyle name="40% - Accent3 11 2 6" xfId="35567"/>
    <cellStyle name="40% - Accent3 11 2 6 2" xfId="35568"/>
    <cellStyle name="40% - Accent3 11 2 7" xfId="35569"/>
    <cellStyle name="40% - Accent3 11 2 8" xfId="35570"/>
    <cellStyle name="40% - Accent3 11 3" xfId="35571"/>
    <cellStyle name="40% - Accent3 11 3 2" xfId="35572"/>
    <cellStyle name="40% - Accent3 11 3 2 2" xfId="35573"/>
    <cellStyle name="40% - Accent3 11 3 2 2 2" xfId="35574"/>
    <cellStyle name="40% - Accent3 11 3 2 3" xfId="35575"/>
    <cellStyle name="40% - Accent3 11 3 2 4" xfId="35576"/>
    <cellStyle name="40% - Accent3 11 3 3" xfId="35577"/>
    <cellStyle name="40% - Accent3 11 3 3 2" xfId="35578"/>
    <cellStyle name="40% - Accent3 11 3 3 3" xfId="35579"/>
    <cellStyle name="40% - Accent3 11 3 4" xfId="35580"/>
    <cellStyle name="40% - Accent3 11 3 4 2" xfId="35581"/>
    <cellStyle name="40% - Accent3 11 3 5" xfId="35582"/>
    <cellStyle name="40% - Accent3 11 3 6" xfId="35583"/>
    <cellStyle name="40% - Accent3 11 4" xfId="35584"/>
    <cellStyle name="40% - Accent3 11 4 2" xfId="35585"/>
    <cellStyle name="40% - Accent3 11 4 2 2" xfId="35586"/>
    <cellStyle name="40% - Accent3 11 4 2 2 2" xfId="35587"/>
    <cellStyle name="40% - Accent3 11 4 2 3" xfId="35588"/>
    <cellStyle name="40% - Accent3 11 4 2 4" xfId="35589"/>
    <cellStyle name="40% - Accent3 11 4 3" xfId="35590"/>
    <cellStyle name="40% - Accent3 11 4 3 2" xfId="35591"/>
    <cellStyle name="40% - Accent3 11 4 3 3" xfId="35592"/>
    <cellStyle name="40% - Accent3 11 4 4" xfId="35593"/>
    <cellStyle name="40% - Accent3 11 4 4 2" xfId="35594"/>
    <cellStyle name="40% - Accent3 11 4 5" xfId="35595"/>
    <cellStyle name="40% - Accent3 11 4 6" xfId="35596"/>
    <cellStyle name="40% - Accent3 11 5" xfId="35597"/>
    <cellStyle name="40% - Accent3 11 5 2" xfId="35598"/>
    <cellStyle name="40% - Accent3 11 5 2 2" xfId="35599"/>
    <cellStyle name="40% - Accent3 11 5 3" xfId="35600"/>
    <cellStyle name="40% - Accent3 11 5 4" xfId="35601"/>
    <cellStyle name="40% - Accent3 11 6" xfId="35602"/>
    <cellStyle name="40% - Accent3 11 6 2" xfId="35603"/>
    <cellStyle name="40% - Accent3 11 6 3" xfId="35604"/>
    <cellStyle name="40% - Accent3 11 7" xfId="35605"/>
    <cellStyle name="40% - Accent3 11 7 2" xfId="35606"/>
    <cellStyle name="40% - Accent3 11 8" xfId="35607"/>
    <cellStyle name="40% - Accent3 11 9" xfId="35608"/>
    <cellStyle name="40% - Accent3 12" xfId="35609"/>
    <cellStyle name="40% - Accent3 12 2" xfId="35610"/>
    <cellStyle name="40% - Accent3 12 2 2" xfId="35611"/>
    <cellStyle name="40% - Accent3 12 2 2 2" xfId="35612"/>
    <cellStyle name="40% - Accent3 12 2 2 2 2" xfId="35613"/>
    <cellStyle name="40% - Accent3 12 2 2 2 2 2" xfId="35614"/>
    <cellStyle name="40% - Accent3 12 2 2 2 3" xfId="35615"/>
    <cellStyle name="40% - Accent3 12 2 2 2 4" xfId="35616"/>
    <cellStyle name="40% - Accent3 12 2 2 3" xfId="35617"/>
    <cellStyle name="40% - Accent3 12 2 2 3 2" xfId="35618"/>
    <cellStyle name="40% - Accent3 12 2 2 3 3" xfId="35619"/>
    <cellStyle name="40% - Accent3 12 2 2 4" xfId="35620"/>
    <cellStyle name="40% - Accent3 12 2 2 4 2" xfId="35621"/>
    <cellStyle name="40% - Accent3 12 2 2 5" xfId="35622"/>
    <cellStyle name="40% - Accent3 12 2 2 6" xfId="35623"/>
    <cellStyle name="40% - Accent3 12 2 3" xfId="35624"/>
    <cellStyle name="40% - Accent3 12 2 3 2" xfId="35625"/>
    <cellStyle name="40% - Accent3 12 2 3 2 2" xfId="35626"/>
    <cellStyle name="40% - Accent3 12 2 3 2 2 2" xfId="35627"/>
    <cellStyle name="40% - Accent3 12 2 3 2 3" xfId="35628"/>
    <cellStyle name="40% - Accent3 12 2 3 2 4" xfId="35629"/>
    <cellStyle name="40% - Accent3 12 2 3 3" xfId="35630"/>
    <cellStyle name="40% - Accent3 12 2 3 3 2" xfId="35631"/>
    <cellStyle name="40% - Accent3 12 2 3 3 3" xfId="35632"/>
    <cellStyle name="40% - Accent3 12 2 3 4" xfId="35633"/>
    <cellStyle name="40% - Accent3 12 2 3 4 2" xfId="35634"/>
    <cellStyle name="40% - Accent3 12 2 3 5" xfId="35635"/>
    <cellStyle name="40% - Accent3 12 2 3 6" xfId="35636"/>
    <cellStyle name="40% - Accent3 12 2 4" xfId="35637"/>
    <cellStyle name="40% - Accent3 12 2 4 2" xfId="35638"/>
    <cellStyle name="40% - Accent3 12 2 4 2 2" xfId="35639"/>
    <cellStyle name="40% - Accent3 12 2 4 3" xfId="35640"/>
    <cellStyle name="40% - Accent3 12 2 4 4" xfId="35641"/>
    <cellStyle name="40% - Accent3 12 2 5" xfId="35642"/>
    <cellStyle name="40% - Accent3 12 2 5 2" xfId="35643"/>
    <cellStyle name="40% - Accent3 12 2 5 3" xfId="35644"/>
    <cellStyle name="40% - Accent3 12 2 6" xfId="35645"/>
    <cellStyle name="40% - Accent3 12 2 6 2" xfId="35646"/>
    <cellStyle name="40% - Accent3 12 2 7" xfId="35647"/>
    <cellStyle name="40% - Accent3 12 2 8" xfId="35648"/>
    <cellStyle name="40% - Accent3 12 3" xfId="35649"/>
    <cellStyle name="40% - Accent3 12 3 2" xfId="35650"/>
    <cellStyle name="40% - Accent3 12 3 2 2" xfId="35651"/>
    <cellStyle name="40% - Accent3 12 3 2 2 2" xfId="35652"/>
    <cellStyle name="40% - Accent3 12 3 2 3" xfId="35653"/>
    <cellStyle name="40% - Accent3 12 3 2 4" xfId="35654"/>
    <cellStyle name="40% - Accent3 12 3 3" xfId="35655"/>
    <cellStyle name="40% - Accent3 12 3 3 2" xfId="35656"/>
    <cellStyle name="40% - Accent3 12 3 3 3" xfId="35657"/>
    <cellStyle name="40% - Accent3 12 3 4" xfId="35658"/>
    <cellStyle name="40% - Accent3 12 3 4 2" xfId="35659"/>
    <cellStyle name="40% - Accent3 12 3 5" xfId="35660"/>
    <cellStyle name="40% - Accent3 12 3 6" xfId="35661"/>
    <cellStyle name="40% - Accent3 12 4" xfId="35662"/>
    <cellStyle name="40% - Accent3 12 4 2" xfId="35663"/>
    <cellStyle name="40% - Accent3 12 4 2 2" xfId="35664"/>
    <cellStyle name="40% - Accent3 12 4 2 2 2" xfId="35665"/>
    <cellStyle name="40% - Accent3 12 4 2 3" xfId="35666"/>
    <cellStyle name="40% - Accent3 12 4 2 4" xfId="35667"/>
    <cellStyle name="40% - Accent3 12 4 3" xfId="35668"/>
    <cellStyle name="40% - Accent3 12 4 3 2" xfId="35669"/>
    <cellStyle name="40% - Accent3 12 4 3 3" xfId="35670"/>
    <cellStyle name="40% - Accent3 12 4 4" xfId="35671"/>
    <cellStyle name="40% - Accent3 12 4 4 2" xfId="35672"/>
    <cellStyle name="40% - Accent3 12 4 5" xfId="35673"/>
    <cellStyle name="40% - Accent3 12 4 6" xfId="35674"/>
    <cellStyle name="40% - Accent3 12 5" xfId="35675"/>
    <cellStyle name="40% - Accent3 12 5 2" xfId="35676"/>
    <cellStyle name="40% - Accent3 12 5 2 2" xfId="35677"/>
    <cellStyle name="40% - Accent3 12 5 3" xfId="35678"/>
    <cellStyle name="40% - Accent3 12 5 4" xfId="35679"/>
    <cellStyle name="40% - Accent3 12 6" xfId="35680"/>
    <cellStyle name="40% - Accent3 12 6 2" xfId="35681"/>
    <cellStyle name="40% - Accent3 12 6 3" xfId="35682"/>
    <cellStyle name="40% - Accent3 12 7" xfId="35683"/>
    <cellStyle name="40% - Accent3 12 7 2" xfId="35684"/>
    <cellStyle name="40% - Accent3 12 8" xfId="35685"/>
    <cellStyle name="40% - Accent3 12 9" xfId="35686"/>
    <cellStyle name="40% - Accent3 13" xfId="35687"/>
    <cellStyle name="40% - Accent3 13 2" xfId="35688"/>
    <cellStyle name="40% - Accent3 13 2 2" xfId="35689"/>
    <cellStyle name="40% - Accent3 13 2 2 2" xfId="35690"/>
    <cellStyle name="40% - Accent3 13 2 2 2 2" xfId="35691"/>
    <cellStyle name="40% - Accent3 13 2 2 2 2 2" xfId="35692"/>
    <cellStyle name="40% - Accent3 13 2 2 2 3" xfId="35693"/>
    <cellStyle name="40% - Accent3 13 2 2 2 4" xfId="35694"/>
    <cellStyle name="40% - Accent3 13 2 2 3" xfId="35695"/>
    <cellStyle name="40% - Accent3 13 2 2 3 2" xfId="35696"/>
    <cellStyle name="40% - Accent3 13 2 2 3 3" xfId="35697"/>
    <cellStyle name="40% - Accent3 13 2 2 4" xfId="35698"/>
    <cellStyle name="40% - Accent3 13 2 2 4 2" xfId="35699"/>
    <cellStyle name="40% - Accent3 13 2 2 5" xfId="35700"/>
    <cellStyle name="40% - Accent3 13 2 2 6" xfId="35701"/>
    <cellStyle name="40% - Accent3 13 2 3" xfId="35702"/>
    <cellStyle name="40% - Accent3 13 2 3 2" xfId="35703"/>
    <cellStyle name="40% - Accent3 13 2 3 2 2" xfId="35704"/>
    <cellStyle name="40% - Accent3 13 2 3 2 2 2" xfId="35705"/>
    <cellStyle name="40% - Accent3 13 2 3 2 3" xfId="35706"/>
    <cellStyle name="40% - Accent3 13 2 3 2 4" xfId="35707"/>
    <cellStyle name="40% - Accent3 13 2 3 3" xfId="35708"/>
    <cellStyle name="40% - Accent3 13 2 3 3 2" xfId="35709"/>
    <cellStyle name="40% - Accent3 13 2 3 3 3" xfId="35710"/>
    <cellStyle name="40% - Accent3 13 2 3 4" xfId="35711"/>
    <cellStyle name="40% - Accent3 13 2 3 4 2" xfId="35712"/>
    <cellStyle name="40% - Accent3 13 2 3 5" xfId="35713"/>
    <cellStyle name="40% - Accent3 13 2 3 6" xfId="35714"/>
    <cellStyle name="40% - Accent3 13 2 4" xfId="35715"/>
    <cellStyle name="40% - Accent3 13 2 4 2" xfId="35716"/>
    <cellStyle name="40% - Accent3 13 2 4 2 2" xfId="35717"/>
    <cellStyle name="40% - Accent3 13 2 4 3" xfId="35718"/>
    <cellStyle name="40% - Accent3 13 2 4 4" xfId="35719"/>
    <cellStyle name="40% - Accent3 13 2 5" xfId="35720"/>
    <cellStyle name="40% - Accent3 13 2 5 2" xfId="35721"/>
    <cellStyle name="40% - Accent3 13 2 5 3" xfId="35722"/>
    <cellStyle name="40% - Accent3 13 2 6" xfId="35723"/>
    <cellStyle name="40% - Accent3 13 2 6 2" xfId="35724"/>
    <cellStyle name="40% - Accent3 13 2 7" xfId="35725"/>
    <cellStyle name="40% - Accent3 13 2 8" xfId="35726"/>
    <cellStyle name="40% - Accent3 13 3" xfId="35727"/>
    <cellStyle name="40% - Accent3 13 3 2" xfId="35728"/>
    <cellStyle name="40% - Accent3 13 3 2 2" xfId="35729"/>
    <cellStyle name="40% - Accent3 13 3 2 2 2" xfId="35730"/>
    <cellStyle name="40% - Accent3 13 3 2 3" xfId="35731"/>
    <cellStyle name="40% - Accent3 13 3 2 4" xfId="35732"/>
    <cellStyle name="40% - Accent3 13 3 3" xfId="35733"/>
    <cellStyle name="40% - Accent3 13 3 3 2" xfId="35734"/>
    <cellStyle name="40% - Accent3 13 3 3 3" xfId="35735"/>
    <cellStyle name="40% - Accent3 13 3 4" xfId="35736"/>
    <cellStyle name="40% - Accent3 13 3 4 2" xfId="35737"/>
    <cellStyle name="40% - Accent3 13 3 5" xfId="35738"/>
    <cellStyle name="40% - Accent3 13 3 6" xfId="35739"/>
    <cellStyle name="40% - Accent3 13 4" xfId="35740"/>
    <cellStyle name="40% - Accent3 13 4 2" xfId="35741"/>
    <cellStyle name="40% - Accent3 13 4 2 2" xfId="35742"/>
    <cellStyle name="40% - Accent3 13 4 2 2 2" xfId="35743"/>
    <cellStyle name="40% - Accent3 13 4 2 3" xfId="35744"/>
    <cellStyle name="40% - Accent3 13 4 2 4" xfId="35745"/>
    <cellStyle name="40% - Accent3 13 4 3" xfId="35746"/>
    <cellStyle name="40% - Accent3 13 4 3 2" xfId="35747"/>
    <cellStyle name="40% - Accent3 13 4 3 3" xfId="35748"/>
    <cellStyle name="40% - Accent3 13 4 4" xfId="35749"/>
    <cellStyle name="40% - Accent3 13 4 4 2" xfId="35750"/>
    <cellStyle name="40% - Accent3 13 4 5" xfId="35751"/>
    <cellStyle name="40% - Accent3 13 4 6" xfId="35752"/>
    <cellStyle name="40% - Accent3 13 5" xfId="35753"/>
    <cellStyle name="40% - Accent3 13 5 2" xfId="35754"/>
    <cellStyle name="40% - Accent3 13 5 2 2" xfId="35755"/>
    <cellStyle name="40% - Accent3 13 5 3" xfId="35756"/>
    <cellStyle name="40% - Accent3 13 5 4" xfId="35757"/>
    <cellStyle name="40% - Accent3 13 6" xfId="35758"/>
    <cellStyle name="40% - Accent3 13 6 2" xfId="35759"/>
    <cellStyle name="40% - Accent3 13 6 3" xfId="35760"/>
    <cellStyle name="40% - Accent3 13 7" xfId="35761"/>
    <cellStyle name="40% - Accent3 13 7 2" xfId="35762"/>
    <cellStyle name="40% - Accent3 13 8" xfId="35763"/>
    <cellStyle name="40% - Accent3 13 9" xfId="35764"/>
    <cellStyle name="40% - Accent3 14" xfId="35765"/>
    <cellStyle name="40% - Accent3 14 2" xfId="35766"/>
    <cellStyle name="40% - Accent3 14 2 2" xfId="35767"/>
    <cellStyle name="40% - Accent3 14 2 2 2" xfId="35768"/>
    <cellStyle name="40% - Accent3 14 2 2 2 2" xfId="35769"/>
    <cellStyle name="40% - Accent3 14 2 2 2 2 2" xfId="35770"/>
    <cellStyle name="40% - Accent3 14 2 2 2 3" xfId="35771"/>
    <cellStyle name="40% - Accent3 14 2 2 2 4" xfId="35772"/>
    <cellStyle name="40% - Accent3 14 2 2 3" xfId="35773"/>
    <cellStyle name="40% - Accent3 14 2 2 3 2" xfId="35774"/>
    <cellStyle name="40% - Accent3 14 2 2 3 3" xfId="35775"/>
    <cellStyle name="40% - Accent3 14 2 2 4" xfId="35776"/>
    <cellStyle name="40% - Accent3 14 2 2 4 2" xfId="35777"/>
    <cellStyle name="40% - Accent3 14 2 2 5" xfId="35778"/>
    <cellStyle name="40% - Accent3 14 2 2 6" xfId="35779"/>
    <cellStyle name="40% - Accent3 14 2 3" xfId="35780"/>
    <cellStyle name="40% - Accent3 14 2 3 2" xfId="35781"/>
    <cellStyle name="40% - Accent3 14 2 3 2 2" xfId="35782"/>
    <cellStyle name="40% - Accent3 14 2 3 2 2 2" xfId="35783"/>
    <cellStyle name="40% - Accent3 14 2 3 2 3" xfId="35784"/>
    <cellStyle name="40% - Accent3 14 2 3 2 4" xfId="35785"/>
    <cellStyle name="40% - Accent3 14 2 3 3" xfId="35786"/>
    <cellStyle name="40% - Accent3 14 2 3 3 2" xfId="35787"/>
    <cellStyle name="40% - Accent3 14 2 3 3 3" xfId="35788"/>
    <cellStyle name="40% - Accent3 14 2 3 4" xfId="35789"/>
    <cellStyle name="40% - Accent3 14 2 3 4 2" xfId="35790"/>
    <cellStyle name="40% - Accent3 14 2 3 5" xfId="35791"/>
    <cellStyle name="40% - Accent3 14 2 3 6" xfId="35792"/>
    <cellStyle name="40% - Accent3 14 2 4" xfId="35793"/>
    <cellStyle name="40% - Accent3 14 2 4 2" xfId="35794"/>
    <cellStyle name="40% - Accent3 14 2 4 2 2" xfId="35795"/>
    <cellStyle name="40% - Accent3 14 2 4 3" xfId="35796"/>
    <cellStyle name="40% - Accent3 14 2 4 4" xfId="35797"/>
    <cellStyle name="40% - Accent3 14 2 5" xfId="35798"/>
    <cellStyle name="40% - Accent3 14 2 5 2" xfId="35799"/>
    <cellStyle name="40% - Accent3 14 2 5 3" xfId="35800"/>
    <cellStyle name="40% - Accent3 14 2 6" xfId="35801"/>
    <cellStyle name="40% - Accent3 14 2 6 2" xfId="35802"/>
    <cellStyle name="40% - Accent3 14 2 7" xfId="35803"/>
    <cellStyle name="40% - Accent3 14 2 8" xfId="35804"/>
    <cellStyle name="40% - Accent3 14 3" xfId="35805"/>
    <cellStyle name="40% - Accent3 14 3 2" xfId="35806"/>
    <cellStyle name="40% - Accent3 14 3 2 2" xfId="35807"/>
    <cellStyle name="40% - Accent3 14 3 2 2 2" xfId="35808"/>
    <cellStyle name="40% - Accent3 14 3 2 3" xfId="35809"/>
    <cellStyle name="40% - Accent3 14 3 2 4" xfId="35810"/>
    <cellStyle name="40% - Accent3 14 3 3" xfId="35811"/>
    <cellStyle name="40% - Accent3 14 3 3 2" xfId="35812"/>
    <cellStyle name="40% - Accent3 14 3 3 3" xfId="35813"/>
    <cellStyle name="40% - Accent3 14 3 4" xfId="35814"/>
    <cellStyle name="40% - Accent3 14 3 4 2" xfId="35815"/>
    <cellStyle name="40% - Accent3 14 3 5" xfId="35816"/>
    <cellStyle name="40% - Accent3 14 3 6" xfId="35817"/>
    <cellStyle name="40% - Accent3 14 4" xfId="35818"/>
    <cellStyle name="40% - Accent3 14 4 2" xfId="35819"/>
    <cellStyle name="40% - Accent3 14 4 2 2" xfId="35820"/>
    <cellStyle name="40% - Accent3 14 4 2 2 2" xfId="35821"/>
    <cellStyle name="40% - Accent3 14 4 2 3" xfId="35822"/>
    <cellStyle name="40% - Accent3 14 4 2 4" xfId="35823"/>
    <cellStyle name="40% - Accent3 14 4 3" xfId="35824"/>
    <cellStyle name="40% - Accent3 14 4 3 2" xfId="35825"/>
    <cellStyle name="40% - Accent3 14 4 3 3" xfId="35826"/>
    <cellStyle name="40% - Accent3 14 4 4" xfId="35827"/>
    <cellStyle name="40% - Accent3 14 4 4 2" xfId="35828"/>
    <cellStyle name="40% - Accent3 14 4 5" xfId="35829"/>
    <cellStyle name="40% - Accent3 14 4 6" xfId="35830"/>
    <cellStyle name="40% - Accent3 14 5" xfId="35831"/>
    <cellStyle name="40% - Accent3 14 5 2" xfId="35832"/>
    <cellStyle name="40% - Accent3 14 5 2 2" xfId="35833"/>
    <cellStyle name="40% - Accent3 14 5 3" xfId="35834"/>
    <cellStyle name="40% - Accent3 14 5 4" xfId="35835"/>
    <cellStyle name="40% - Accent3 14 6" xfId="35836"/>
    <cellStyle name="40% - Accent3 14 6 2" xfId="35837"/>
    <cellStyle name="40% - Accent3 14 6 3" xfId="35838"/>
    <cellStyle name="40% - Accent3 14 7" xfId="35839"/>
    <cellStyle name="40% - Accent3 14 7 2" xfId="35840"/>
    <cellStyle name="40% - Accent3 14 8" xfId="35841"/>
    <cellStyle name="40% - Accent3 14 9" xfId="35842"/>
    <cellStyle name="40% - Accent3 15" xfId="35843"/>
    <cellStyle name="40% - Accent3 15 2" xfId="35844"/>
    <cellStyle name="40% - Accent3 15 2 2" xfId="35845"/>
    <cellStyle name="40% - Accent3 15 2 2 2" xfId="35846"/>
    <cellStyle name="40% - Accent3 15 2 2 2 2" xfId="35847"/>
    <cellStyle name="40% - Accent3 15 2 2 2 2 2" xfId="35848"/>
    <cellStyle name="40% - Accent3 15 2 2 2 3" xfId="35849"/>
    <cellStyle name="40% - Accent3 15 2 2 2 4" xfId="35850"/>
    <cellStyle name="40% - Accent3 15 2 2 3" xfId="35851"/>
    <cellStyle name="40% - Accent3 15 2 2 3 2" xfId="35852"/>
    <cellStyle name="40% - Accent3 15 2 2 3 3" xfId="35853"/>
    <cellStyle name="40% - Accent3 15 2 2 4" xfId="35854"/>
    <cellStyle name="40% - Accent3 15 2 2 4 2" xfId="35855"/>
    <cellStyle name="40% - Accent3 15 2 2 5" xfId="35856"/>
    <cellStyle name="40% - Accent3 15 2 2 6" xfId="35857"/>
    <cellStyle name="40% - Accent3 15 2 3" xfId="35858"/>
    <cellStyle name="40% - Accent3 15 2 3 2" xfId="35859"/>
    <cellStyle name="40% - Accent3 15 2 3 2 2" xfId="35860"/>
    <cellStyle name="40% - Accent3 15 2 3 2 2 2" xfId="35861"/>
    <cellStyle name="40% - Accent3 15 2 3 2 3" xfId="35862"/>
    <cellStyle name="40% - Accent3 15 2 3 2 4" xfId="35863"/>
    <cellStyle name="40% - Accent3 15 2 3 3" xfId="35864"/>
    <cellStyle name="40% - Accent3 15 2 3 3 2" xfId="35865"/>
    <cellStyle name="40% - Accent3 15 2 3 3 3" xfId="35866"/>
    <cellStyle name="40% - Accent3 15 2 3 4" xfId="35867"/>
    <cellStyle name="40% - Accent3 15 2 3 4 2" xfId="35868"/>
    <cellStyle name="40% - Accent3 15 2 3 5" xfId="35869"/>
    <cellStyle name="40% - Accent3 15 2 3 6" xfId="35870"/>
    <cellStyle name="40% - Accent3 15 2 4" xfId="35871"/>
    <cellStyle name="40% - Accent3 15 2 4 2" xfId="35872"/>
    <cellStyle name="40% - Accent3 15 2 4 2 2" xfId="35873"/>
    <cellStyle name="40% - Accent3 15 2 4 3" xfId="35874"/>
    <cellStyle name="40% - Accent3 15 2 4 4" xfId="35875"/>
    <cellStyle name="40% - Accent3 15 2 5" xfId="35876"/>
    <cellStyle name="40% - Accent3 15 2 5 2" xfId="35877"/>
    <cellStyle name="40% - Accent3 15 2 5 3" xfId="35878"/>
    <cellStyle name="40% - Accent3 15 2 6" xfId="35879"/>
    <cellStyle name="40% - Accent3 15 2 6 2" xfId="35880"/>
    <cellStyle name="40% - Accent3 15 2 7" xfId="35881"/>
    <cellStyle name="40% - Accent3 15 2 8" xfId="35882"/>
    <cellStyle name="40% - Accent3 15 3" xfId="35883"/>
    <cellStyle name="40% - Accent3 15 3 2" xfId="35884"/>
    <cellStyle name="40% - Accent3 15 3 2 2" xfId="35885"/>
    <cellStyle name="40% - Accent3 15 3 2 2 2" xfId="35886"/>
    <cellStyle name="40% - Accent3 15 3 2 3" xfId="35887"/>
    <cellStyle name="40% - Accent3 15 3 2 4" xfId="35888"/>
    <cellStyle name="40% - Accent3 15 3 3" xfId="35889"/>
    <cellStyle name="40% - Accent3 15 3 3 2" xfId="35890"/>
    <cellStyle name="40% - Accent3 15 3 3 3" xfId="35891"/>
    <cellStyle name="40% - Accent3 15 3 4" xfId="35892"/>
    <cellStyle name="40% - Accent3 15 3 4 2" xfId="35893"/>
    <cellStyle name="40% - Accent3 15 3 5" xfId="35894"/>
    <cellStyle name="40% - Accent3 15 3 6" xfId="35895"/>
    <cellStyle name="40% - Accent3 15 4" xfId="35896"/>
    <cellStyle name="40% - Accent3 15 4 2" xfId="35897"/>
    <cellStyle name="40% - Accent3 15 4 2 2" xfId="35898"/>
    <cellStyle name="40% - Accent3 15 4 2 2 2" xfId="35899"/>
    <cellStyle name="40% - Accent3 15 4 2 3" xfId="35900"/>
    <cellStyle name="40% - Accent3 15 4 2 4" xfId="35901"/>
    <cellStyle name="40% - Accent3 15 4 3" xfId="35902"/>
    <cellStyle name="40% - Accent3 15 4 3 2" xfId="35903"/>
    <cellStyle name="40% - Accent3 15 4 3 3" xfId="35904"/>
    <cellStyle name="40% - Accent3 15 4 4" xfId="35905"/>
    <cellStyle name="40% - Accent3 15 4 4 2" xfId="35906"/>
    <cellStyle name="40% - Accent3 15 4 5" xfId="35907"/>
    <cellStyle name="40% - Accent3 15 4 6" xfId="35908"/>
    <cellStyle name="40% - Accent3 15 5" xfId="35909"/>
    <cellStyle name="40% - Accent3 15 5 2" xfId="35910"/>
    <cellStyle name="40% - Accent3 15 5 2 2" xfId="35911"/>
    <cellStyle name="40% - Accent3 15 5 3" xfId="35912"/>
    <cellStyle name="40% - Accent3 15 5 4" xfId="35913"/>
    <cellStyle name="40% - Accent3 15 6" xfId="35914"/>
    <cellStyle name="40% - Accent3 15 6 2" xfId="35915"/>
    <cellStyle name="40% - Accent3 15 6 3" xfId="35916"/>
    <cellStyle name="40% - Accent3 15 7" xfId="35917"/>
    <cellStyle name="40% - Accent3 15 7 2" xfId="35918"/>
    <cellStyle name="40% - Accent3 15 8" xfId="35919"/>
    <cellStyle name="40% - Accent3 15 9" xfId="35920"/>
    <cellStyle name="40% - Accent3 16" xfId="35921"/>
    <cellStyle name="40% - Accent3 16 2" xfId="35922"/>
    <cellStyle name="40% - Accent3 16 2 2" xfId="35923"/>
    <cellStyle name="40% - Accent3 16 2 2 2" xfId="35924"/>
    <cellStyle name="40% - Accent3 16 2 2 2 2" xfId="35925"/>
    <cellStyle name="40% - Accent3 16 2 2 2 2 2" xfId="35926"/>
    <cellStyle name="40% - Accent3 16 2 2 2 3" xfId="35927"/>
    <cellStyle name="40% - Accent3 16 2 2 2 4" xfId="35928"/>
    <cellStyle name="40% - Accent3 16 2 2 3" xfId="35929"/>
    <cellStyle name="40% - Accent3 16 2 2 3 2" xfId="35930"/>
    <cellStyle name="40% - Accent3 16 2 2 3 3" xfId="35931"/>
    <cellStyle name="40% - Accent3 16 2 2 4" xfId="35932"/>
    <cellStyle name="40% - Accent3 16 2 2 4 2" xfId="35933"/>
    <cellStyle name="40% - Accent3 16 2 2 5" xfId="35934"/>
    <cellStyle name="40% - Accent3 16 2 2 6" xfId="35935"/>
    <cellStyle name="40% - Accent3 16 2 3" xfId="35936"/>
    <cellStyle name="40% - Accent3 16 2 3 2" xfId="35937"/>
    <cellStyle name="40% - Accent3 16 2 3 2 2" xfId="35938"/>
    <cellStyle name="40% - Accent3 16 2 3 2 2 2" xfId="35939"/>
    <cellStyle name="40% - Accent3 16 2 3 2 3" xfId="35940"/>
    <cellStyle name="40% - Accent3 16 2 3 2 4" xfId="35941"/>
    <cellStyle name="40% - Accent3 16 2 3 3" xfId="35942"/>
    <cellStyle name="40% - Accent3 16 2 3 3 2" xfId="35943"/>
    <cellStyle name="40% - Accent3 16 2 3 3 3" xfId="35944"/>
    <cellStyle name="40% - Accent3 16 2 3 4" xfId="35945"/>
    <cellStyle name="40% - Accent3 16 2 3 4 2" xfId="35946"/>
    <cellStyle name="40% - Accent3 16 2 3 5" xfId="35947"/>
    <cellStyle name="40% - Accent3 16 2 3 6" xfId="35948"/>
    <cellStyle name="40% - Accent3 16 2 4" xfId="35949"/>
    <cellStyle name="40% - Accent3 16 2 4 2" xfId="35950"/>
    <cellStyle name="40% - Accent3 16 2 4 2 2" xfId="35951"/>
    <cellStyle name="40% - Accent3 16 2 4 3" xfId="35952"/>
    <cellStyle name="40% - Accent3 16 2 4 4" xfId="35953"/>
    <cellStyle name="40% - Accent3 16 2 5" xfId="35954"/>
    <cellStyle name="40% - Accent3 16 2 5 2" xfId="35955"/>
    <cellStyle name="40% - Accent3 16 2 5 3" xfId="35956"/>
    <cellStyle name="40% - Accent3 16 2 6" xfId="35957"/>
    <cellStyle name="40% - Accent3 16 2 6 2" xfId="35958"/>
    <cellStyle name="40% - Accent3 16 2 7" xfId="35959"/>
    <cellStyle name="40% - Accent3 16 2 8" xfId="35960"/>
    <cellStyle name="40% - Accent3 16 3" xfId="35961"/>
    <cellStyle name="40% - Accent3 16 3 2" xfId="35962"/>
    <cellStyle name="40% - Accent3 16 3 2 2" xfId="35963"/>
    <cellStyle name="40% - Accent3 16 3 2 2 2" xfId="35964"/>
    <cellStyle name="40% - Accent3 16 3 2 3" xfId="35965"/>
    <cellStyle name="40% - Accent3 16 3 2 4" xfId="35966"/>
    <cellStyle name="40% - Accent3 16 3 3" xfId="35967"/>
    <cellStyle name="40% - Accent3 16 3 3 2" xfId="35968"/>
    <cellStyle name="40% - Accent3 16 3 3 3" xfId="35969"/>
    <cellStyle name="40% - Accent3 16 3 4" xfId="35970"/>
    <cellStyle name="40% - Accent3 16 3 4 2" xfId="35971"/>
    <cellStyle name="40% - Accent3 16 3 5" xfId="35972"/>
    <cellStyle name="40% - Accent3 16 3 6" xfId="35973"/>
    <cellStyle name="40% - Accent3 16 4" xfId="35974"/>
    <cellStyle name="40% - Accent3 16 4 2" xfId="35975"/>
    <cellStyle name="40% - Accent3 16 4 2 2" xfId="35976"/>
    <cellStyle name="40% - Accent3 16 4 2 2 2" xfId="35977"/>
    <cellStyle name="40% - Accent3 16 4 2 3" xfId="35978"/>
    <cellStyle name="40% - Accent3 16 4 2 4" xfId="35979"/>
    <cellStyle name="40% - Accent3 16 4 3" xfId="35980"/>
    <cellStyle name="40% - Accent3 16 4 3 2" xfId="35981"/>
    <cellStyle name="40% - Accent3 16 4 3 3" xfId="35982"/>
    <cellStyle name="40% - Accent3 16 4 4" xfId="35983"/>
    <cellStyle name="40% - Accent3 16 4 4 2" xfId="35984"/>
    <cellStyle name="40% - Accent3 16 4 5" xfId="35985"/>
    <cellStyle name="40% - Accent3 16 4 6" xfId="35986"/>
    <cellStyle name="40% - Accent3 16 5" xfId="35987"/>
    <cellStyle name="40% - Accent3 16 5 2" xfId="35988"/>
    <cellStyle name="40% - Accent3 16 5 2 2" xfId="35989"/>
    <cellStyle name="40% - Accent3 16 5 3" xfId="35990"/>
    <cellStyle name="40% - Accent3 16 5 4" xfId="35991"/>
    <cellStyle name="40% - Accent3 16 6" xfId="35992"/>
    <cellStyle name="40% - Accent3 16 6 2" xfId="35993"/>
    <cellStyle name="40% - Accent3 16 6 3" xfId="35994"/>
    <cellStyle name="40% - Accent3 16 7" xfId="35995"/>
    <cellStyle name="40% - Accent3 16 7 2" xfId="35996"/>
    <cellStyle name="40% - Accent3 16 8" xfId="35997"/>
    <cellStyle name="40% - Accent3 16 9" xfId="35998"/>
    <cellStyle name="40% - Accent3 17" xfId="35999"/>
    <cellStyle name="40% - Accent3 17 2" xfId="36000"/>
    <cellStyle name="40% - Accent3 17 2 2" xfId="36001"/>
    <cellStyle name="40% - Accent3 17 2 2 2" xfId="36002"/>
    <cellStyle name="40% - Accent3 17 2 2 2 2" xfId="36003"/>
    <cellStyle name="40% - Accent3 17 2 2 2 2 2" xfId="36004"/>
    <cellStyle name="40% - Accent3 17 2 2 2 3" xfId="36005"/>
    <cellStyle name="40% - Accent3 17 2 2 2 4" xfId="36006"/>
    <cellStyle name="40% - Accent3 17 2 2 3" xfId="36007"/>
    <cellStyle name="40% - Accent3 17 2 2 3 2" xfId="36008"/>
    <cellStyle name="40% - Accent3 17 2 2 3 3" xfId="36009"/>
    <cellStyle name="40% - Accent3 17 2 2 4" xfId="36010"/>
    <cellStyle name="40% - Accent3 17 2 2 4 2" xfId="36011"/>
    <cellStyle name="40% - Accent3 17 2 2 5" xfId="36012"/>
    <cellStyle name="40% - Accent3 17 2 2 6" xfId="36013"/>
    <cellStyle name="40% - Accent3 17 2 3" xfId="36014"/>
    <cellStyle name="40% - Accent3 17 2 3 2" xfId="36015"/>
    <cellStyle name="40% - Accent3 17 2 3 2 2" xfId="36016"/>
    <cellStyle name="40% - Accent3 17 2 3 2 2 2" xfId="36017"/>
    <cellStyle name="40% - Accent3 17 2 3 2 3" xfId="36018"/>
    <cellStyle name="40% - Accent3 17 2 3 2 4" xfId="36019"/>
    <cellStyle name="40% - Accent3 17 2 3 3" xfId="36020"/>
    <cellStyle name="40% - Accent3 17 2 3 3 2" xfId="36021"/>
    <cellStyle name="40% - Accent3 17 2 3 3 3" xfId="36022"/>
    <cellStyle name="40% - Accent3 17 2 3 4" xfId="36023"/>
    <cellStyle name="40% - Accent3 17 2 3 4 2" xfId="36024"/>
    <cellStyle name="40% - Accent3 17 2 3 5" xfId="36025"/>
    <cellStyle name="40% - Accent3 17 2 3 6" xfId="36026"/>
    <cellStyle name="40% - Accent3 17 2 4" xfId="36027"/>
    <cellStyle name="40% - Accent3 17 2 4 2" xfId="36028"/>
    <cellStyle name="40% - Accent3 17 2 4 2 2" xfId="36029"/>
    <cellStyle name="40% - Accent3 17 2 4 3" xfId="36030"/>
    <cellStyle name="40% - Accent3 17 2 4 4" xfId="36031"/>
    <cellStyle name="40% - Accent3 17 2 5" xfId="36032"/>
    <cellStyle name="40% - Accent3 17 2 5 2" xfId="36033"/>
    <cellStyle name="40% - Accent3 17 2 5 3" xfId="36034"/>
    <cellStyle name="40% - Accent3 17 2 6" xfId="36035"/>
    <cellStyle name="40% - Accent3 17 2 6 2" xfId="36036"/>
    <cellStyle name="40% - Accent3 17 2 7" xfId="36037"/>
    <cellStyle name="40% - Accent3 17 2 8" xfId="36038"/>
    <cellStyle name="40% - Accent3 17 3" xfId="36039"/>
    <cellStyle name="40% - Accent3 17 3 2" xfId="36040"/>
    <cellStyle name="40% - Accent3 17 3 2 2" xfId="36041"/>
    <cellStyle name="40% - Accent3 17 3 2 2 2" xfId="36042"/>
    <cellStyle name="40% - Accent3 17 3 2 3" xfId="36043"/>
    <cellStyle name="40% - Accent3 17 3 2 4" xfId="36044"/>
    <cellStyle name="40% - Accent3 17 3 3" xfId="36045"/>
    <cellStyle name="40% - Accent3 17 3 3 2" xfId="36046"/>
    <cellStyle name="40% - Accent3 17 3 3 3" xfId="36047"/>
    <cellStyle name="40% - Accent3 17 3 4" xfId="36048"/>
    <cellStyle name="40% - Accent3 17 3 4 2" xfId="36049"/>
    <cellStyle name="40% - Accent3 17 3 5" xfId="36050"/>
    <cellStyle name="40% - Accent3 17 3 6" xfId="36051"/>
    <cellStyle name="40% - Accent3 17 4" xfId="36052"/>
    <cellStyle name="40% - Accent3 17 4 2" xfId="36053"/>
    <cellStyle name="40% - Accent3 17 4 2 2" xfId="36054"/>
    <cellStyle name="40% - Accent3 17 4 2 2 2" xfId="36055"/>
    <cellStyle name="40% - Accent3 17 4 2 3" xfId="36056"/>
    <cellStyle name="40% - Accent3 17 4 2 4" xfId="36057"/>
    <cellStyle name="40% - Accent3 17 4 3" xfId="36058"/>
    <cellStyle name="40% - Accent3 17 4 3 2" xfId="36059"/>
    <cellStyle name="40% - Accent3 17 4 3 3" xfId="36060"/>
    <cellStyle name="40% - Accent3 17 4 4" xfId="36061"/>
    <cellStyle name="40% - Accent3 17 4 4 2" xfId="36062"/>
    <cellStyle name="40% - Accent3 17 4 5" xfId="36063"/>
    <cellStyle name="40% - Accent3 17 4 6" xfId="36064"/>
    <cellStyle name="40% - Accent3 17 5" xfId="36065"/>
    <cellStyle name="40% - Accent3 17 5 2" xfId="36066"/>
    <cellStyle name="40% - Accent3 17 5 2 2" xfId="36067"/>
    <cellStyle name="40% - Accent3 17 5 3" xfId="36068"/>
    <cellStyle name="40% - Accent3 17 5 4" xfId="36069"/>
    <cellStyle name="40% - Accent3 17 6" xfId="36070"/>
    <cellStyle name="40% - Accent3 17 6 2" xfId="36071"/>
    <cellStyle name="40% - Accent3 17 6 3" xfId="36072"/>
    <cellStyle name="40% - Accent3 17 7" xfId="36073"/>
    <cellStyle name="40% - Accent3 17 7 2" xfId="36074"/>
    <cellStyle name="40% - Accent3 17 8" xfId="36075"/>
    <cellStyle name="40% - Accent3 17 9" xfId="36076"/>
    <cellStyle name="40% - Accent3 18" xfId="36077"/>
    <cellStyle name="40% - Accent3 18 2" xfId="36078"/>
    <cellStyle name="40% - Accent3 18 2 2" xfId="36079"/>
    <cellStyle name="40% - Accent3 18 2 2 2" xfId="36080"/>
    <cellStyle name="40% - Accent3 18 2 2 2 2" xfId="36081"/>
    <cellStyle name="40% - Accent3 18 2 2 2 2 2" xfId="36082"/>
    <cellStyle name="40% - Accent3 18 2 2 2 3" xfId="36083"/>
    <cellStyle name="40% - Accent3 18 2 2 2 4" xfId="36084"/>
    <cellStyle name="40% - Accent3 18 2 2 3" xfId="36085"/>
    <cellStyle name="40% - Accent3 18 2 2 3 2" xfId="36086"/>
    <cellStyle name="40% - Accent3 18 2 2 3 3" xfId="36087"/>
    <cellStyle name="40% - Accent3 18 2 2 4" xfId="36088"/>
    <cellStyle name="40% - Accent3 18 2 2 4 2" xfId="36089"/>
    <cellStyle name="40% - Accent3 18 2 2 5" xfId="36090"/>
    <cellStyle name="40% - Accent3 18 2 2 6" xfId="36091"/>
    <cellStyle name="40% - Accent3 18 2 3" xfId="36092"/>
    <cellStyle name="40% - Accent3 18 2 3 2" xfId="36093"/>
    <cellStyle name="40% - Accent3 18 2 3 2 2" xfId="36094"/>
    <cellStyle name="40% - Accent3 18 2 3 2 2 2" xfId="36095"/>
    <cellStyle name="40% - Accent3 18 2 3 2 3" xfId="36096"/>
    <cellStyle name="40% - Accent3 18 2 3 2 4" xfId="36097"/>
    <cellStyle name="40% - Accent3 18 2 3 3" xfId="36098"/>
    <cellStyle name="40% - Accent3 18 2 3 3 2" xfId="36099"/>
    <cellStyle name="40% - Accent3 18 2 3 3 3" xfId="36100"/>
    <cellStyle name="40% - Accent3 18 2 3 4" xfId="36101"/>
    <cellStyle name="40% - Accent3 18 2 3 4 2" xfId="36102"/>
    <cellStyle name="40% - Accent3 18 2 3 5" xfId="36103"/>
    <cellStyle name="40% - Accent3 18 2 3 6" xfId="36104"/>
    <cellStyle name="40% - Accent3 18 2 4" xfId="36105"/>
    <cellStyle name="40% - Accent3 18 2 4 2" xfId="36106"/>
    <cellStyle name="40% - Accent3 18 2 4 2 2" xfId="36107"/>
    <cellStyle name="40% - Accent3 18 2 4 3" xfId="36108"/>
    <cellStyle name="40% - Accent3 18 2 4 4" xfId="36109"/>
    <cellStyle name="40% - Accent3 18 2 5" xfId="36110"/>
    <cellStyle name="40% - Accent3 18 2 5 2" xfId="36111"/>
    <cellStyle name="40% - Accent3 18 2 5 3" xfId="36112"/>
    <cellStyle name="40% - Accent3 18 2 6" xfId="36113"/>
    <cellStyle name="40% - Accent3 18 2 6 2" xfId="36114"/>
    <cellStyle name="40% - Accent3 18 2 7" xfId="36115"/>
    <cellStyle name="40% - Accent3 18 2 8" xfId="36116"/>
    <cellStyle name="40% - Accent3 18 3" xfId="36117"/>
    <cellStyle name="40% - Accent3 18 3 2" xfId="36118"/>
    <cellStyle name="40% - Accent3 18 3 2 2" xfId="36119"/>
    <cellStyle name="40% - Accent3 18 3 2 2 2" xfId="36120"/>
    <cellStyle name="40% - Accent3 18 3 2 3" xfId="36121"/>
    <cellStyle name="40% - Accent3 18 3 2 4" xfId="36122"/>
    <cellStyle name="40% - Accent3 18 3 3" xfId="36123"/>
    <cellStyle name="40% - Accent3 18 3 3 2" xfId="36124"/>
    <cellStyle name="40% - Accent3 18 3 3 3" xfId="36125"/>
    <cellStyle name="40% - Accent3 18 3 4" xfId="36126"/>
    <cellStyle name="40% - Accent3 18 3 4 2" xfId="36127"/>
    <cellStyle name="40% - Accent3 18 3 5" xfId="36128"/>
    <cellStyle name="40% - Accent3 18 3 6" xfId="36129"/>
    <cellStyle name="40% - Accent3 18 4" xfId="36130"/>
    <cellStyle name="40% - Accent3 18 4 2" xfId="36131"/>
    <cellStyle name="40% - Accent3 18 4 2 2" xfId="36132"/>
    <cellStyle name="40% - Accent3 18 4 2 2 2" xfId="36133"/>
    <cellStyle name="40% - Accent3 18 4 2 3" xfId="36134"/>
    <cellStyle name="40% - Accent3 18 4 2 4" xfId="36135"/>
    <cellStyle name="40% - Accent3 18 4 3" xfId="36136"/>
    <cellStyle name="40% - Accent3 18 4 3 2" xfId="36137"/>
    <cellStyle name="40% - Accent3 18 4 3 3" xfId="36138"/>
    <cellStyle name="40% - Accent3 18 4 4" xfId="36139"/>
    <cellStyle name="40% - Accent3 18 4 4 2" xfId="36140"/>
    <cellStyle name="40% - Accent3 18 4 5" xfId="36141"/>
    <cellStyle name="40% - Accent3 18 4 6" xfId="36142"/>
    <cellStyle name="40% - Accent3 18 5" xfId="36143"/>
    <cellStyle name="40% - Accent3 18 5 2" xfId="36144"/>
    <cellStyle name="40% - Accent3 18 5 2 2" xfId="36145"/>
    <cellStyle name="40% - Accent3 18 5 3" xfId="36146"/>
    <cellStyle name="40% - Accent3 18 5 4" xfId="36147"/>
    <cellStyle name="40% - Accent3 18 6" xfId="36148"/>
    <cellStyle name="40% - Accent3 18 6 2" xfId="36149"/>
    <cellStyle name="40% - Accent3 18 6 3" xfId="36150"/>
    <cellStyle name="40% - Accent3 18 7" xfId="36151"/>
    <cellStyle name="40% - Accent3 18 7 2" xfId="36152"/>
    <cellStyle name="40% - Accent3 18 8" xfId="36153"/>
    <cellStyle name="40% - Accent3 18 9" xfId="36154"/>
    <cellStyle name="40% - Accent3 19" xfId="36155"/>
    <cellStyle name="40% - Accent3 19 2" xfId="36156"/>
    <cellStyle name="40% - Accent3 19 2 2" xfId="36157"/>
    <cellStyle name="40% - Accent3 19 2 2 2" xfId="36158"/>
    <cellStyle name="40% - Accent3 19 2 2 2 2" xfId="36159"/>
    <cellStyle name="40% - Accent3 19 2 2 2 2 2" xfId="36160"/>
    <cellStyle name="40% - Accent3 19 2 2 2 3" xfId="36161"/>
    <cellStyle name="40% - Accent3 19 2 2 2 4" xfId="36162"/>
    <cellStyle name="40% - Accent3 19 2 2 3" xfId="36163"/>
    <cellStyle name="40% - Accent3 19 2 2 3 2" xfId="36164"/>
    <cellStyle name="40% - Accent3 19 2 2 3 3" xfId="36165"/>
    <cellStyle name="40% - Accent3 19 2 2 4" xfId="36166"/>
    <cellStyle name="40% - Accent3 19 2 2 4 2" xfId="36167"/>
    <cellStyle name="40% - Accent3 19 2 2 5" xfId="36168"/>
    <cellStyle name="40% - Accent3 19 2 2 6" xfId="36169"/>
    <cellStyle name="40% - Accent3 19 2 3" xfId="36170"/>
    <cellStyle name="40% - Accent3 19 2 3 2" xfId="36171"/>
    <cellStyle name="40% - Accent3 19 2 3 2 2" xfId="36172"/>
    <cellStyle name="40% - Accent3 19 2 3 2 2 2" xfId="36173"/>
    <cellStyle name="40% - Accent3 19 2 3 2 3" xfId="36174"/>
    <cellStyle name="40% - Accent3 19 2 3 2 4" xfId="36175"/>
    <cellStyle name="40% - Accent3 19 2 3 3" xfId="36176"/>
    <cellStyle name="40% - Accent3 19 2 3 3 2" xfId="36177"/>
    <cellStyle name="40% - Accent3 19 2 3 3 3" xfId="36178"/>
    <cellStyle name="40% - Accent3 19 2 3 4" xfId="36179"/>
    <cellStyle name="40% - Accent3 19 2 3 4 2" xfId="36180"/>
    <cellStyle name="40% - Accent3 19 2 3 5" xfId="36181"/>
    <cellStyle name="40% - Accent3 19 2 3 6" xfId="36182"/>
    <cellStyle name="40% - Accent3 19 2 4" xfId="36183"/>
    <cellStyle name="40% - Accent3 19 2 4 2" xfId="36184"/>
    <cellStyle name="40% - Accent3 19 2 4 2 2" xfId="36185"/>
    <cellStyle name="40% - Accent3 19 2 4 3" xfId="36186"/>
    <cellStyle name="40% - Accent3 19 2 4 4" xfId="36187"/>
    <cellStyle name="40% - Accent3 19 2 5" xfId="36188"/>
    <cellStyle name="40% - Accent3 19 2 5 2" xfId="36189"/>
    <cellStyle name="40% - Accent3 19 2 5 3" xfId="36190"/>
    <cellStyle name="40% - Accent3 19 2 6" xfId="36191"/>
    <cellStyle name="40% - Accent3 19 2 6 2" xfId="36192"/>
    <cellStyle name="40% - Accent3 19 2 7" xfId="36193"/>
    <cellStyle name="40% - Accent3 19 2 8" xfId="36194"/>
    <cellStyle name="40% - Accent3 19 3" xfId="36195"/>
    <cellStyle name="40% - Accent3 19 3 2" xfId="36196"/>
    <cellStyle name="40% - Accent3 19 3 2 2" xfId="36197"/>
    <cellStyle name="40% - Accent3 19 3 2 2 2" xfId="36198"/>
    <cellStyle name="40% - Accent3 19 3 2 3" xfId="36199"/>
    <cellStyle name="40% - Accent3 19 3 2 4" xfId="36200"/>
    <cellStyle name="40% - Accent3 19 3 3" xfId="36201"/>
    <cellStyle name="40% - Accent3 19 3 3 2" xfId="36202"/>
    <cellStyle name="40% - Accent3 19 3 3 3" xfId="36203"/>
    <cellStyle name="40% - Accent3 19 3 4" xfId="36204"/>
    <cellStyle name="40% - Accent3 19 3 4 2" xfId="36205"/>
    <cellStyle name="40% - Accent3 19 3 5" xfId="36206"/>
    <cellStyle name="40% - Accent3 19 3 6" xfId="36207"/>
    <cellStyle name="40% - Accent3 19 4" xfId="36208"/>
    <cellStyle name="40% - Accent3 19 4 2" xfId="36209"/>
    <cellStyle name="40% - Accent3 19 4 2 2" xfId="36210"/>
    <cellStyle name="40% - Accent3 19 4 2 2 2" xfId="36211"/>
    <cellStyle name="40% - Accent3 19 4 2 3" xfId="36212"/>
    <cellStyle name="40% - Accent3 19 4 2 4" xfId="36213"/>
    <cellStyle name="40% - Accent3 19 4 3" xfId="36214"/>
    <cellStyle name="40% - Accent3 19 4 3 2" xfId="36215"/>
    <cellStyle name="40% - Accent3 19 4 3 3" xfId="36216"/>
    <cellStyle name="40% - Accent3 19 4 4" xfId="36217"/>
    <cellStyle name="40% - Accent3 19 4 4 2" xfId="36218"/>
    <cellStyle name="40% - Accent3 19 4 5" xfId="36219"/>
    <cellStyle name="40% - Accent3 19 4 6" xfId="36220"/>
    <cellStyle name="40% - Accent3 19 5" xfId="36221"/>
    <cellStyle name="40% - Accent3 19 5 2" xfId="36222"/>
    <cellStyle name="40% - Accent3 19 5 2 2" xfId="36223"/>
    <cellStyle name="40% - Accent3 19 5 3" xfId="36224"/>
    <cellStyle name="40% - Accent3 19 5 4" xfId="36225"/>
    <cellStyle name="40% - Accent3 19 6" xfId="36226"/>
    <cellStyle name="40% - Accent3 19 6 2" xfId="36227"/>
    <cellStyle name="40% - Accent3 19 6 3" xfId="36228"/>
    <cellStyle name="40% - Accent3 19 7" xfId="36229"/>
    <cellStyle name="40% - Accent3 19 7 2" xfId="36230"/>
    <cellStyle name="40% - Accent3 19 8" xfId="36231"/>
    <cellStyle name="40% - Accent3 19 9" xfId="36232"/>
    <cellStyle name="40% - Accent3 2" xfId="36233"/>
    <cellStyle name="40% - Accent3 2 10" xfId="36234"/>
    <cellStyle name="40% - Accent3 2 10 2" xfId="36235"/>
    <cellStyle name="40% - Accent3 2 10 2 2" xfId="36236"/>
    <cellStyle name="40% - Accent3 2 10 2 2 2" xfId="36237"/>
    <cellStyle name="40% - Accent3 2 10 2 2 2 2" xfId="36238"/>
    <cellStyle name="40% - Accent3 2 10 2 2 2 2 2" xfId="36239"/>
    <cellStyle name="40% - Accent3 2 10 2 2 2 3" xfId="36240"/>
    <cellStyle name="40% - Accent3 2 10 2 2 2 4" xfId="36241"/>
    <cellStyle name="40% - Accent3 2 10 2 2 3" xfId="36242"/>
    <cellStyle name="40% - Accent3 2 10 2 2 3 2" xfId="36243"/>
    <cellStyle name="40% - Accent3 2 10 2 2 3 3" xfId="36244"/>
    <cellStyle name="40% - Accent3 2 10 2 2 4" xfId="36245"/>
    <cellStyle name="40% - Accent3 2 10 2 2 4 2" xfId="36246"/>
    <cellStyle name="40% - Accent3 2 10 2 2 5" xfId="36247"/>
    <cellStyle name="40% - Accent3 2 10 2 2 6" xfId="36248"/>
    <cellStyle name="40% - Accent3 2 10 2 3" xfId="36249"/>
    <cellStyle name="40% - Accent3 2 10 2 3 2" xfId="36250"/>
    <cellStyle name="40% - Accent3 2 10 2 3 2 2" xfId="36251"/>
    <cellStyle name="40% - Accent3 2 10 2 3 2 2 2" xfId="36252"/>
    <cellStyle name="40% - Accent3 2 10 2 3 2 3" xfId="36253"/>
    <cellStyle name="40% - Accent3 2 10 2 3 2 4" xfId="36254"/>
    <cellStyle name="40% - Accent3 2 10 2 3 3" xfId="36255"/>
    <cellStyle name="40% - Accent3 2 10 2 3 3 2" xfId="36256"/>
    <cellStyle name="40% - Accent3 2 10 2 3 3 3" xfId="36257"/>
    <cellStyle name="40% - Accent3 2 10 2 3 4" xfId="36258"/>
    <cellStyle name="40% - Accent3 2 10 2 3 4 2" xfId="36259"/>
    <cellStyle name="40% - Accent3 2 10 2 3 5" xfId="36260"/>
    <cellStyle name="40% - Accent3 2 10 2 3 6" xfId="36261"/>
    <cellStyle name="40% - Accent3 2 10 2 4" xfId="36262"/>
    <cellStyle name="40% - Accent3 2 10 2 4 2" xfId="36263"/>
    <cellStyle name="40% - Accent3 2 10 2 4 2 2" xfId="36264"/>
    <cellStyle name="40% - Accent3 2 10 2 4 3" xfId="36265"/>
    <cellStyle name="40% - Accent3 2 10 2 4 4" xfId="36266"/>
    <cellStyle name="40% - Accent3 2 10 2 5" xfId="36267"/>
    <cellStyle name="40% - Accent3 2 10 2 5 2" xfId="36268"/>
    <cellStyle name="40% - Accent3 2 10 2 5 3" xfId="36269"/>
    <cellStyle name="40% - Accent3 2 10 2 6" xfId="36270"/>
    <cellStyle name="40% - Accent3 2 10 2 6 2" xfId="36271"/>
    <cellStyle name="40% - Accent3 2 10 2 7" xfId="36272"/>
    <cellStyle name="40% - Accent3 2 10 2 8" xfId="36273"/>
    <cellStyle name="40% - Accent3 2 10 3" xfId="36274"/>
    <cellStyle name="40% - Accent3 2 10 3 2" xfId="36275"/>
    <cellStyle name="40% - Accent3 2 10 3 2 2" xfId="36276"/>
    <cellStyle name="40% - Accent3 2 10 3 2 2 2" xfId="36277"/>
    <cellStyle name="40% - Accent3 2 10 3 2 3" xfId="36278"/>
    <cellStyle name="40% - Accent3 2 10 3 2 4" xfId="36279"/>
    <cellStyle name="40% - Accent3 2 10 3 3" xfId="36280"/>
    <cellStyle name="40% - Accent3 2 10 3 3 2" xfId="36281"/>
    <cellStyle name="40% - Accent3 2 10 3 3 3" xfId="36282"/>
    <cellStyle name="40% - Accent3 2 10 3 4" xfId="36283"/>
    <cellStyle name="40% - Accent3 2 10 3 4 2" xfId="36284"/>
    <cellStyle name="40% - Accent3 2 10 3 5" xfId="36285"/>
    <cellStyle name="40% - Accent3 2 10 3 6" xfId="36286"/>
    <cellStyle name="40% - Accent3 2 10 4" xfId="36287"/>
    <cellStyle name="40% - Accent3 2 10 4 2" xfId="36288"/>
    <cellStyle name="40% - Accent3 2 10 4 2 2" xfId="36289"/>
    <cellStyle name="40% - Accent3 2 10 4 2 2 2" xfId="36290"/>
    <cellStyle name="40% - Accent3 2 10 4 2 3" xfId="36291"/>
    <cellStyle name="40% - Accent3 2 10 4 2 4" xfId="36292"/>
    <cellStyle name="40% - Accent3 2 10 4 3" xfId="36293"/>
    <cellStyle name="40% - Accent3 2 10 4 3 2" xfId="36294"/>
    <cellStyle name="40% - Accent3 2 10 4 3 3" xfId="36295"/>
    <cellStyle name="40% - Accent3 2 10 4 4" xfId="36296"/>
    <cellStyle name="40% - Accent3 2 10 4 4 2" xfId="36297"/>
    <cellStyle name="40% - Accent3 2 10 4 5" xfId="36298"/>
    <cellStyle name="40% - Accent3 2 10 4 6" xfId="36299"/>
    <cellStyle name="40% - Accent3 2 10 5" xfId="36300"/>
    <cellStyle name="40% - Accent3 2 10 5 2" xfId="36301"/>
    <cellStyle name="40% - Accent3 2 10 5 2 2" xfId="36302"/>
    <cellStyle name="40% - Accent3 2 10 5 3" xfId="36303"/>
    <cellStyle name="40% - Accent3 2 10 5 4" xfId="36304"/>
    <cellStyle name="40% - Accent3 2 10 6" xfId="36305"/>
    <cellStyle name="40% - Accent3 2 10 6 2" xfId="36306"/>
    <cellStyle name="40% - Accent3 2 10 6 3" xfId="36307"/>
    <cellStyle name="40% - Accent3 2 10 7" xfId="36308"/>
    <cellStyle name="40% - Accent3 2 10 7 2" xfId="36309"/>
    <cellStyle name="40% - Accent3 2 10 8" xfId="36310"/>
    <cellStyle name="40% - Accent3 2 10 9" xfId="36311"/>
    <cellStyle name="40% - Accent3 2 11" xfId="36312"/>
    <cellStyle name="40% - Accent3 2 11 2" xfId="36313"/>
    <cellStyle name="40% - Accent3 2 11 2 2" xfId="36314"/>
    <cellStyle name="40% - Accent3 2 11 2 2 2" xfId="36315"/>
    <cellStyle name="40% - Accent3 2 11 2 2 2 2" xfId="36316"/>
    <cellStyle name="40% - Accent3 2 11 2 2 2 2 2" xfId="36317"/>
    <cellStyle name="40% - Accent3 2 11 2 2 2 3" xfId="36318"/>
    <cellStyle name="40% - Accent3 2 11 2 2 2 4" xfId="36319"/>
    <cellStyle name="40% - Accent3 2 11 2 2 3" xfId="36320"/>
    <cellStyle name="40% - Accent3 2 11 2 2 3 2" xfId="36321"/>
    <cellStyle name="40% - Accent3 2 11 2 2 3 3" xfId="36322"/>
    <cellStyle name="40% - Accent3 2 11 2 2 4" xfId="36323"/>
    <cellStyle name="40% - Accent3 2 11 2 2 4 2" xfId="36324"/>
    <cellStyle name="40% - Accent3 2 11 2 2 5" xfId="36325"/>
    <cellStyle name="40% - Accent3 2 11 2 2 6" xfId="36326"/>
    <cellStyle name="40% - Accent3 2 11 2 3" xfId="36327"/>
    <cellStyle name="40% - Accent3 2 11 2 3 2" xfId="36328"/>
    <cellStyle name="40% - Accent3 2 11 2 3 2 2" xfId="36329"/>
    <cellStyle name="40% - Accent3 2 11 2 3 2 2 2" xfId="36330"/>
    <cellStyle name="40% - Accent3 2 11 2 3 2 3" xfId="36331"/>
    <cellStyle name="40% - Accent3 2 11 2 3 2 4" xfId="36332"/>
    <cellStyle name="40% - Accent3 2 11 2 3 3" xfId="36333"/>
    <cellStyle name="40% - Accent3 2 11 2 3 3 2" xfId="36334"/>
    <cellStyle name="40% - Accent3 2 11 2 3 3 3" xfId="36335"/>
    <cellStyle name="40% - Accent3 2 11 2 3 4" xfId="36336"/>
    <cellStyle name="40% - Accent3 2 11 2 3 4 2" xfId="36337"/>
    <cellStyle name="40% - Accent3 2 11 2 3 5" xfId="36338"/>
    <cellStyle name="40% - Accent3 2 11 2 3 6" xfId="36339"/>
    <cellStyle name="40% - Accent3 2 11 2 4" xfId="36340"/>
    <cellStyle name="40% - Accent3 2 11 2 4 2" xfId="36341"/>
    <cellStyle name="40% - Accent3 2 11 2 4 2 2" xfId="36342"/>
    <cellStyle name="40% - Accent3 2 11 2 4 3" xfId="36343"/>
    <cellStyle name="40% - Accent3 2 11 2 4 4" xfId="36344"/>
    <cellStyle name="40% - Accent3 2 11 2 5" xfId="36345"/>
    <cellStyle name="40% - Accent3 2 11 2 5 2" xfId="36346"/>
    <cellStyle name="40% - Accent3 2 11 2 5 3" xfId="36347"/>
    <cellStyle name="40% - Accent3 2 11 2 6" xfId="36348"/>
    <cellStyle name="40% - Accent3 2 11 2 6 2" xfId="36349"/>
    <cellStyle name="40% - Accent3 2 11 2 7" xfId="36350"/>
    <cellStyle name="40% - Accent3 2 11 2 8" xfId="36351"/>
    <cellStyle name="40% - Accent3 2 11 3" xfId="36352"/>
    <cellStyle name="40% - Accent3 2 11 3 2" xfId="36353"/>
    <cellStyle name="40% - Accent3 2 11 3 2 2" xfId="36354"/>
    <cellStyle name="40% - Accent3 2 11 3 2 2 2" xfId="36355"/>
    <cellStyle name="40% - Accent3 2 11 3 2 3" xfId="36356"/>
    <cellStyle name="40% - Accent3 2 11 3 2 4" xfId="36357"/>
    <cellStyle name="40% - Accent3 2 11 3 3" xfId="36358"/>
    <cellStyle name="40% - Accent3 2 11 3 3 2" xfId="36359"/>
    <cellStyle name="40% - Accent3 2 11 3 3 3" xfId="36360"/>
    <cellStyle name="40% - Accent3 2 11 3 4" xfId="36361"/>
    <cellStyle name="40% - Accent3 2 11 3 4 2" xfId="36362"/>
    <cellStyle name="40% - Accent3 2 11 3 5" xfId="36363"/>
    <cellStyle name="40% - Accent3 2 11 3 6" xfId="36364"/>
    <cellStyle name="40% - Accent3 2 11 4" xfId="36365"/>
    <cellStyle name="40% - Accent3 2 11 4 2" xfId="36366"/>
    <cellStyle name="40% - Accent3 2 11 4 2 2" xfId="36367"/>
    <cellStyle name="40% - Accent3 2 11 4 2 2 2" xfId="36368"/>
    <cellStyle name="40% - Accent3 2 11 4 2 3" xfId="36369"/>
    <cellStyle name="40% - Accent3 2 11 4 2 4" xfId="36370"/>
    <cellStyle name="40% - Accent3 2 11 4 3" xfId="36371"/>
    <cellStyle name="40% - Accent3 2 11 4 3 2" xfId="36372"/>
    <cellStyle name="40% - Accent3 2 11 4 3 3" xfId="36373"/>
    <cellStyle name="40% - Accent3 2 11 4 4" xfId="36374"/>
    <cellStyle name="40% - Accent3 2 11 4 4 2" xfId="36375"/>
    <cellStyle name="40% - Accent3 2 11 4 5" xfId="36376"/>
    <cellStyle name="40% - Accent3 2 11 4 6" xfId="36377"/>
    <cellStyle name="40% - Accent3 2 11 5" xfId="36378"/>
    <cellStyle name="40% - Accent3 2 11 5 2" xfId="36379"/>
    <cellStyle name="40% - Accent3 2 11 5 2 2" xfId="36380"/>
    <cellStyle name="40% - Accent3 2 11 5 3" xfId="36381"/>
    <cellStyle name="40% - Accent3 2 11 5 4" xfId="36382"/>
    <cellStyle name="40% - Accent3 2 11 6" xfId="36383"/>
    <cellStyle name="40% - Accent3 2 11 6 2" xfId="36384"/>
    <cellStyle name="40% - Accent3 2 11 6 3" xfId="36385"/>
    <cellStyle name="40% - Accent3 2 11 7" xfId="36386"/>
    <cellStyle name="40% - Accent3 2 11 7 2" xfId="36387"/>
    <cellStyle name="40% - Accent3 2 11 8" xfId="36388"/>
    <cellStyle name="40% - Accent3 2 11 9" xfId="36389"/>
    <cellStyle name="40% - Accent3 2 12" xfId="36390"/>
    <cellStyle name="40% - Accent3 2 12 2" xfId="36391"/>
    <cellStyle name="40% - Accent3 2 12 2 2" xfId="36392"/>
    <cellStyle name="40% - Accent3 2 12 2 2 2" xfId="36393"/>
    <cellStyle name="40% - Accent3 2 12 2 2 2 2" xfId="36394"/>
    <cellStyle name="40% - Accent3 2 12 2 2 2 2 2" xfId="36395"/>
    <cellStyle name="40% - Accent3 2 12 2 2 2 3" xfId="36396"/>
    <cellStyle name="40% - Accent3 2 12 2 2 2 4" xfId="36397"/>
    <cellStyle name="40% - Accent3 2 12 2 2 3" xfId="36398"/>
    <cellStyle name="40% - Accent3 2 12 2 2 3 2" xfId="36399"/>
    <cellStyle name="40% - Accent3 2 12 2 2 3 3" xfId="36400"/>
    <cellStyle name="40% - Accent3 2 12 2 2 4" xfId="36401"/>
    <cellStyle name="40% - Accent3 2 12 2 2 4 2" xfId="36402"/>
    <cellStyle name="40% - Accent3 2 12 2 2 5" xfId="36403"/>
    <cellStyle name="40% - Accent3 2 12 2 2 6" xfId="36404"/>
    <cellStyle name="40% - Accent3 2 12 2 3" xfId="36405"/>
    <cellStyle name="40% - Accent3 2 12 2 3 2" xfId="36406"/>
    <cellStyle name="40% - Accent3 2 12 2 3 2 2" xfId="36407"/>
    <cellStyle name="40% - Accent3 2 12 2 3 2 2 2" xfId="36408"/>
    <cellStyle name="40% - Accent3 2 12 2 3 2 3" xfId="36409"/>
    <cellStyle name="40% - Accent3 2 12 2 3 2 4" xfId="36410"/>
    <cellStyle name="40% - Accent3 2 12 2 3 3" xfId="36411"/>
    <cellStyle name="40% - Accent3 2 12 2 3 3 2" xfId="36412"/>
    <cellStyle name="40% - Accent3 2 12 2 3 3 3" xfId="36413"/>
    <cellStyle name="40% - Accent3 2 12 2 3 4" xfId="36414"/>
    <cellStyle name="40% - Accent3 2 12 2 3 4 2" xfId="36415"/>
    <cellStyle name="40% - Accent3 2 12 2 3 5" xfId="36416"/>
    <cellStyle name="40% - Accent3 2 12 2 3 6" xfId="36417"/>
    <cellStyle name="40% - Accent3 2 12 2 4" xfId="36418"/>
    <cellStyle name="40% - Accent3 2 12 2 4 2" xfId="36419"/>
    <cellStyle name="40% - Accent3 2 12 2 4 2 2" xfId="36420"/>
    <cellStyle name="40% - Accent3 2 12 2 4 3" xfId="36421"/>
    <cellStyle name="40% - Accent3 2 12 2 4 4" xfId="36422"/>
    <cellStyle name="40% - Accent3 2 12 2 5" xfId="36423"/>
    <cellStyle name="40% - Accent3 2 12 2 5 2" xfId="36424"/>
    <cellStyle name="40% - Accent3 2 12 2 5 3" xfId="36425"/>
    <cellStyle name="40% - Accent3 2 12 2 6" xfId="36426"/>
    <cellStyle name="40% - Accent3 2 12 2 6 2" xfId="36427"/>
    <cellStyle name="40% - Accent3 2 12 2 7" xfId="36428"/>
    <cellStyle name="40% - Accent3 2 12 2 8" xfId="36429"/>
    <cellStyle name="40% - Accent3 2 12 3" xfId="36430"/>
    <cellStyle name="40% - Accent3 2 12 3 2" xfId="36431"/>
    <cellStyle name="40% - Accent3 2 12 3 2 2" xfId="36432"/>
    <cellStyle name="40% - Accent3 2 12 3 2 2 2" xfId="36433"/>
    <cellStyle name="40% - Accent3 2 12 3 2 3" xfId="36434"/>
    <cellStyle name="40% - Accent3 2 12 3 2 4" xfId="36435"/>
    <cellStyle name="40% - Accent3 2 12 3 3" xfId="36436"/>
    <cellStyle name="40% - Accent3 2 12 3 3 2" xfId="36437"/>
    <cellStyle name="40% - Accent3 2 12 3 3 3" xfId="36438"/>
    <cellStyle name="40% - Accent3 2 12 3 4" xfId="36439"/>
    <cellStyle name="40% - Accent3 2 12 3 4 2" xfId="36440"/>
    <cellStyle name="40% - Accent3 2 12 3 5" xfId="36441"/>
    <cellStyle name="40% - Accent3 2 12 3 6" xfId="36442"/>
    <cellStyle name="40% - Accent3 2 12 4" xfId="36443"/>
    <cellStyle name="40% - Accent3 2 12 4 2" xfId="36444"/>
    <cellStyle name="40% - Accent3 2 12 4 2 2" xfId="36445"/>
    <cellStyle name="40% - Accent3 2 12 4 2 2 2" xfId="36446"/>
    <cellStyle name="40% - Accent3 2 12 4 2 3" xfId="36447"/>
    <cellStyle name="40% - Accent3 2 12 4 2 4" xfId="36448"/>
    <cellStyle name="40% - Accent3 2 12 4 3" xfId="36449"/>
    <cellStyle name="40% - Accent3 2 12 4 3 2" xfId="36450"/>
    <cellStyle name="40% - Accent3 2 12 4 3 3" xfId="36451"/>
    <cellStyle name="40% - Accent3 2 12 4 4" xfId="36452"/>
    <cellStyle name="40% - Accent3 2 12 4 4 2" xfId="36453"/>
    <cellStyle name="40% - Accent3 2 12 4 5" xfId="36454"/>
    <cellStyle name="40% - Accent3 2 12 4 6" xfId="36455"/>
    <cellStyle name="40% - Accent3 2 12 5" xfId="36456"/>
    <cellStyle name="40% - Accent3 2 12 5 2" xfId="36457"/>
    <cellStyle name="40% - Accent3 2 12 5 2 2" xfId="36458"/>
    <cellStyle name="40% - Accent3 2 12 5 3" xfId="36459"/>
    <cellStyle name="40% - Accent3 2 12 5 4" xfId="36460"/>
    <cellStyle name="40% - Accent3 2 12 6" xfId="36461"/>
    <cellStyle name="40% - Accent3 2 12 6 2" xfId="36462"/>
    <cellStyle name="40% - Accent3 2 12 6 3" xfId="36463"/>
    <cellStyle name="40% - Accent3 2 12 7" xfId="36464"/>
    <cellStyle name="40% - Accent3 2 12 7 2" xfId="36465"/>
    <cellStyle name="40% - Accent3 2 12 8" xfId="36466"/>
    <cellStyle name="40% - Accent3 2 12 9" xfId="36467"/>
    <cellStyle name="40% - Accent3 2 13" xfId="36468"/>
    <cellStyle name="40% - Accent3 2 13 2" xfId="36469"/>
    <cellStyle name="40% - Accent3 2 13 2 2" xfId="36470"/>
    <cellStyle name="40% - Accent3 2 13 2 2 2" xfId="36471"/>
    <cellStyle name="40% - Accent3 2 13 2 2 2 2" xfId="36472"/>
    <cellStyle name="40% - Accent3 2 13 2 2 2 2 2" xfId="36473"/>
    <cellStyle name="40% - Accent3 2 13 2 2 2 3" xfId="36474"/>
    <cellStyle name="40% - Accent3 2 13 2 2 2 4" xfId="36475"/>
    <cellStyle name="40% - Accent3 2 13 2 2 3" xfId="36476"/>
    <cellStyle name="40% - Accent3 2 13 2 2 3 2" xfId="36477"/>
    <cellStyle name="40% - Accent3 2 13 2 2 3 3" xfId="36478"/>
    <cellStyle name="40% - Accent3 2 13 2 2 4" xfId="36479"/>
    <cellStyle name="40% - Accent3 2 13 2 2 4 2" xfId="36480"/>
    <cellStyle name="40% - Accent3 2 13 2 2 5" xfId="36481"/>
    <cellStyle name="40% - Accent3 2 13 2 2 6" xfId="36482"/>
    <cellStyle name="40% - Accent3 2 13 2 3" xfId="36483"/>
    <cellStyle name="40% - Accent3 2 13 2 3 2" xfId="36484"/>
    <cellStyle name="40% - Accent3 2 13 2 3 2 2" xfId="36485"/>
    <cellStyle name="40% - Accent3 2 13 2 3 2 2 2" xfId="36486"/>
    <cellStyle name="40% - Accent3 2 13 2 3 2 3" xfId="36487"/>
    <cellStyle name="40% - Accent3 2 13 2 3 2 4" xfId="36488"/>
    <cellStyle name="40% - Accent3 2 13 2 3 3" xfId="36489"/>
    <cellStyle name="40% - Accent3 2 13 2 3 3 2" xfId="36490"/>
    <cellStyle name="40% - Accent3 2 13 2 3 3 3" xfId="36491"/>
    <cellStyle name="40% - Accent3 2 13 2 3 4" xfId="36492"/>
    <cellStyle name="40% - Accent3 2 13 2 3 4 2" xfId="36493"/>
    <cellStyle name="40% - Accent3 2 13 2 3 5" xfId="36494"/>
    <cellStyle name="40% - Accent3 2 13 2 3 6" xfId="36495"/>
    <cellStyle name="40% - Accent3 2 13 2 4" xfId="36496"/>
    <cellStyle name="40% - Accent3 2 13 2 4 2" xfId="36497"/>
    <cellStyle name="40% - Accent3 2 13 2 4 2 2" xfId="36498"/>
    <cellStyle name="40% - Accent3 2 13 2 4 3" xfId="36499"/>
    <cellStyle name="40% - Accent3 2 13 2 4 4" xfId="36500"/>
    <cellStyle name="40% - Accent3 2 13 2 5" xfId="36501"/>
    <cellStyle name="40% - Accent3 2 13 2 5 2" xfId="36502"/>
    <cellStyle name="40% - Accent3 2 13 2 5 3" xfId="36503"/>
    <cellStyle name="40% - Accent3 2 13 2 6" xfId="36504"/>
    <cellStyle name="40% - Accent3 2 13 2 6 2" xfId="36505"/>
    <cellStyle name="40% - Accent3 2 13 2 7" xfId="36506"/>
    <cellStyle name="40% - Accent3 2 13 2 8" xfId="36507"/>
    <cellStyle name="40% - Accent3 2 13 3" xfId="36508"/>
    <cellStyle name="40% - Accent3 2 13 3 2" xfId="36509"/>
    <cellStyle name="40% - Accent3 2 13 3 2 2" xfId="36510"/>
    <cellStyle name="40% - Accent3 2 13 3 2 2 2" xfId="36511"/>
    <cellStyle name="40% - Accent3 2 13 3 2 3" xfId="36512"/>
    <cellStyle name="40% - Accent3 2 13 3 2 4" xfId="36513"/>
    <cellStyle name="40% - Accent3 2 13 3 3" xfId="36514"/>
    <cellStyle name="40% - Accent3 2 13 3 3 2" xfId="36515"/>
    <cellStyle name="40% - Accent3 2 13 3 3 3" xfId="36516"/>
    <cellStyle name="40% - Accent3 2 13 3 4" xfId="36517"/>
    <cellStyle name="40% - Accent3 2 13 3 4 2" xfId="36518"/>
    <cellStyle name="40% - Accent3 2 13 3 5" xfId="36519"/>
    <cellStyle name="40% - Accent3 2 13 3 6" xfId="36520"/>
    <cellStyle name="40% - Accent3 2 13 4" xfId="36521"/>
    <cellStyle name="40% - Accent3 2 13 4 2" xfId="36522"/>
    <cellStyle name="40% - Accent3 2 13 4 2 2" xfId="36523"/>
    <cellStyle name="40% - Accent3 2 13 4 2 2 2" xfId="36524"/>
    <cellStyle name="40% - Accent3 2 13 4 2 3" xfId="36525"/>
    <cellStyle name="40% - Accent3 2 13 4 2 4" xfId="36526"/>
    <cellStyle name="40% - Accent3 2 13 4 3" xfId="36527"/>
    <cellStyle name="40% - Accent3 2 13 4 3 2" xfId="36528"/>
    <cellStyle name="40% - Accent3 2 13 4 3 3" xfId="36529"/>
    <cellStyle name="40% - Accent3 2 13 4 4" xfId="36530"/>
    <cellStyle name="40% - Accent3 2 13 4 4 2" xfId="36531"/>
    <cellStyle name="40% - Accent3 2 13 4 5" xfId="36532"/>
    <cellStyle name="40% - Accent3 2 13 4 6" xfId="36533"/>
    <cellStyle name="40% - Accent3 2 13 5" xfId="36534"/>
    <cellStyle name="40% - Accent3 2 13 5 2" xfId="36535"/>
    <cellStyle name="40% - Accent3 2 13 5 2 2" xfId="36536"/>
    <cellStyle name="40% - Accent3 2 13 5 3" xfId="36537"/>
    <cellStyle name="40% - Accent3 2 13 5 4" xfId="36538"/>
    <cellStyle name="40% - Accent3 2 13 6" xfId="36539"/>
    <cellStyle name="40% - Accent3 2 13 6 2" xfId="36540"/>
    <cellStyle name="40% - Accent3 2 13 6 3" xfId="36541"/>
    <cellStyle name="40% - Accent3 2 13 7" xfId="36542"/>
    <cellStyle name="40% - Accent3 2 13 7 2" xfId="36543"/>
    <cellStyle name="40% - Accent3 2 13 8" xfId="36544"/>
    <cellStyle name="40% - Accent3 2 13 9" xfId="36545"/>
    <cellStyle name="40% - Accent3 2 14" xfId="36546"/>
    <cellStyle name="40% - Accent3 2 14 2" xfId="36547"/>
    <cellStyle name="40% - Accent3 2 14 2 2" xfId="36548"/>
    <cellStyle name="40% - Accent3 2 14 2 2 2" xfId="36549"/>
    <cellStyle name="40% - Accent3 2 14 2 2 2 2" xfId="36550"/>
    <cellStyle name="40% - Accent3 2 14 2 2 2 2 2" xfId="36551"/>
    <cellStyle name="40% - Accent3 2 14 2 2 2 3" xfId="36552"/>
    <cellStyle name="40% - Accent3 2 14 2 2 2 4" xfId="36553"/>
    <cellStyle name="40% - Accent3 2 14 2 2 3" xfId="36554"/>
    <cellStyle name="40% - Accent3 2 14 2 2 3 2" xfId="36555"/>
    <cellStyle name="40% - Accent3 2 14 2 2 3 3" xfId="36556"/>
    <cellStyle name="40% - Accent3 2 14 2 2 4" xfId="36557"/>
    <cellStyle name="40% - Accent3 2 14 2 2 4 2" xfId="36558"/>
    <cellStyle name="40% - Accent3 2 14 2 2 5" xfId="36559"/>
    <cellStyle name="40% - Accent3 2 14 2 2 6" xfId="36560"/>
    <cellStyle name="40% - Accent3 2 14 2 3" xfId="36561"/>
    <cellStyle name="40% - Accent3 2 14 2 3 2" xfId="36562"/>
    <cellStyle name="40% - Accent3 2 14 2 3 2 2" xfId="36563"/>
    <cellStyle name="40% - Accent3 2 14 2 3 2 2 2" xfId="36564"/>
    <cellStyle name="40% - Accent3 2 14 2 3 2 3" xfId="36565"/>
    <cellStyle name="40% - Accent3 2 14 2 3 2 4" xfId="36566"/>
    <cellStyle name="40% - Accent3 2 14 2 3 3" xfId="36567"/>
    <cellStyle name="40% - Accent3 2 14 2 3 3 2" xfId="36568"/>
    <cellStyle name="40% - Accent3 2 14 2 3 3 3" xfId="36569"/>
    <cellStyle name="40% - Accent3 2 14 2 3 4" xfId="36570"/>
    <cellStyle name="40% - Accent3 2 14 2 3 4 2" xfId="36571"/>
    <cellStyle name="40% - Accent3 2 14 2 3 5" xfId="36572"/>
    <cellStyle name="40% - Accent3 2 14 2 3 6" xfId="36573"/>
    <cellStyle name="40% - Accent3 2 14 2 4" xfId="36574"/>
    <cellStyle name="40% - Accent3 2 14 2 4 2" xfId="36575"/>
    <cellStyle name="40% - Accent3 2 14 2 4 2 2" xfId="36576"/>
    <cellStyle name="40% - Accent3 2 14 2 4 3" xfId="36577"/>
    <cellStyle name="40% - Accent3 2 14 2 4 4" xfId="36578"/>
    <cellStyle name="40% - Accent3 2 14 2 5" xfId="36579"/>
    <cellStyle name="40% - Accent3 2 14 2 5 2" xfId="36580"/>
    <cellStyle name="40% - Accent3 2 14 2 5 3" xfId="36581"/>
    <cellStyle name="40% - Accent3 2 14 2 6" xfId="36582"/>
    <cellStyle name="40% - Accent3 2 14 2 6 2" xfId="36583"/>
    <cellStyle name="40% - Accent3 2 14 2 7" xfId="36584"/>
    <cellStyle name="40% - Accent3 2 14 2 8" xfId="36585"/>
    <cellStyle name="40% - Accent3 2 14 3" xfId="36586"/>
    <cellStyle name="40% - Accent3 2 14 3 2" xfId="36587"/>
    <cellStyle name="40% - Accent3 2 14 3 2 2" xfId="36588"/>
    <cellStyle name="40% - Accent3 2 14 3 2 2 2" xfId="36589"/>
    <cellStyle name="40% - Accent3 2 14 3 2 3" xfId="36590"/>
    <cellStyle name="40% - Accent3 2 14 3 2 4" xfId="36591"/>
    <cellStyle name="40% - Accent3 2 14 3 3" xfId="36592"/>
    <cellStyle name="40% - Accent3 2 14 3 3 2" xfId="36593"/>
    <cellStyle name="40% - Accent3 2 14 3 3 3" xfId="36594"/>
    <cellStyle name="40% - Accent3 2 14 3 4" xfId="36595"/>
    <cellStyle name="40% - Accent3 2 14 3 4 2" xfId="36596"/>
    <cellStyle name="40% - Accent3 2 14 3 5" xfId="36597"/>
    <cellStyle name="40% - Accent3 2 14 3 6" xfId="36598"/>
    <cellStyle name="40% - Accent3 2 14 4" xfId="36599"/>
    <cellStyle name="40% - Accent3 2 14 4 2" xfId="36600"/>
    <cellStyle name="40% - Accent3 2 14 4 2 2" xfId="36601"/>
    <cellStyle name="40% - Accent3 2 14 4 2 2 2" xfId="36602"/>
    <cellStyle name="40% - Accent3 2 14 4 2 3" xfId="36603"/>
    <cellStyle name="40% - Accent3 2 14 4 2 4" xfId="36604"/>
    <cellStyle name="40% - Accent3 2 14 4 3" xfId="36605"/>
    <cellStyle name="40% - Accent3 2 14 4 3 2" xfId="36606"/>
    <cellStyle name="40% - Accent3 2 14 4 3 3" xfId="36607"/>
    <cellStyle name="40% - Accent3 2 14 4 4" xfId="36608"/>
    <cellStyle name="40% - Accent3 2 14 4 4 2" xfId="36609"/>
    <cellStyle name="40% - Accent3 2 14 4 5" xfId="36610"/>
    <cellStyle name="40% - Accent3 2 14 4 6" xfId="36611"/>
    <cellStyle name="40% - Accent3 2 14 5" xfId="36612"/>
    <cellStyle name="40% - Accent3 2 14 5 2" xfId="36613"/>
    <cellStyle name="40% - Accent3 2 14 5 2 2" xfId="36614"/>
    <cellStyle name="40% - Accent3 2 14 5 3" xfId="36615"/>
    <cellStyle name="40% - Accent3 2 14 5 4" xfId="36616"/>
    <cellStyle name="40% - Accent3 2 14 6" xfId="36617"/>
    <cellStyle name="40% - Accent3 2 14 6 2" xfId="36618"/>
    <cellStyle name="40% - Accent3 2 14 6 3" xfId="36619"/>
    <cellStyle name="40% - Accent3 2 14 7" xfId="36620"/>
    <cellStyle name="40% - Accent3 2 14 7 2" xfId="36621"/>
    <cellStyle name="40% - Accent3 2 14 8" xfId="36622"/>
    <cellStyle name="40% - Accent3 2 14 9" xfId="36623"/>
    <cellStyle name="40% - Accent3 2 15" xfId="36624"/>
    <cellStyle name="40% - Accent3 2 15 2" xfId="36625"/>
    <cellStyle name="40% - Accent3 2 15 2 2" xfId="36626"/>
    <cellStyle name="40% - Accent3 2 15 2 2 2" xfId="36627"/>
    <cellStyle name="40% - Accent3 2 15 2 2 2 2" xfId="36628"/>
    <cellStyle name="40% - Accent3 2 15 2 2 3" xfId="36629"/>
    <cellStyle name="40% - Accent3 2 15 2 2 4" xfId="36630"/>
    <cellStyle name="40% - Accent3 2 15 2 3" xfId="36631"/>
    <cellStyle name="40% - Accent3 2 15 2 3 2" xfId="36632"/>
    <cellStyle name="40% - Accent3 2 15 2 3 3" xfId="36633"/>
    <cellStyle name="40% - Accent3 2 15 2 4" xfId="36634"/>
    <cellStyle name="40% - Accent3 2 15 2 4 2" xfId="36635"/>
    <cellStyle name="40% - Accent3 2 15 2 5" xfId="36636"/>
    <cellStyle name="40% - Accent3 2 15 2 6" xfId="36637"/>
    <cellStyle name="40% - Accent3 2 15 3" xfId="36638"/>
    <cellStyle name="40% - Accent3 2 15 3 2" xfId="36639"/>
    <cellStyle name="40% - Accent3 2 15 3 2 2" xfId="36640"/>
    <cellStyle name="40% - Accent3 2 15 3 2 2 2" xfId="36641"/>
    <cellStyle name="40% - Accent3 2 15 3 2 3" xfId="36642"/>
    <cellStyle name="40% - Accent3 2 15 3 2 4" xfId="36643"/>
    <cellStyle name="40% - Accent3 2 15 3 3" xfId="36644"/>
    <cellStyle name="40% - Accent3 2 15 3 3 2" xfId="36645"/>
    <cellStyle name="40% - Accent3 2 15 3 3 3" xfId="36646"/>
    <cellStyle name="40% - Accent3 2 15 3 4" xfId="36647"/>
    <cellStyle name="40% - Accent3 2 15 3 4 2" xfId="36648"/>
    <cellStyle name="40% - Accent3 2 15 3 5" xfId="36649"/>
    <cellStyle name="40% - Accent3 2 15 3 6" xfId="36650"/>
    <cellStyle name="40% - Accent3 2 15 4" xfId="36651"/>
    <cellStyle name="40% - Accent3 2 15 4 2" xfId="36652"/>
    <cellStyle name="40% - Accent3 2 15 4 2 2" xfId="36653"/>
    <cellStyle name="40% - Accent3 2 15 4 3" xfId="36654"/>
    <cellStyle name="40% - Accent3 2 15 4 4" xfId="36655"/>
    <cellStyle name="40% - Accent3 2 15 5" xfId="36656"/>
    <cellStyle name="40% - Accent3 2 15 5 2" xfId="36657"/>
    <cellStyle name="40% - Accent3 2 15 5 3" xfId="36658"/>
    <cellStyle name="40% - Accent3 2 15 6" xfId="36659"/>
    <cellStyle name="40% - Accent3 2 15 6 2" xfId="36660"/>
    <cellStyle name="40% - Accent3 2 15 7" xfId="36661"/>
    <cellStyle name="40% - Accent3 2 15 8" xfId="36662"/>
    <cellStyle name="40% - Accent3 2 16" xfId="36663"/>
    <cellStyle name="40% - Accent3 2 16 2" xfId="36664"/>
    <cellStyle name="40% - Accent3 2 16 2 2" xfId="36665"/>
    <cellStyle name="40% - Accent3 2 16 2 2 2" xfId="36666"/>
    <cellStyle name="40% - Accent3 2 16 2 3" xfId="36667"/>
    <cellStyle name="40% - Accent3 2 16 2 4" xfId="36668"/>
    <cellStyle name="40% - Accent3 2 16 3" xfId="36669"/>
    <cellStyle name="40% - Accent3 2 16 3 2" xfId="36670"/>
    <cellStyle name="40% - Accent3 2 16 3 3" xfId="36671"/>
    <cellStyle name="40% - Accent3 2 16 4" xfId="36672"/>
    <cellStyle name="40% - Accent3 2 16 4 2" xfId="36673"/>
    <cellStyle name="40% - Accent3 2 16 5" xfId="36674"/>
    <cellStyle name="40% - Accent3 2 16 6" xfId="36675"/>
    <cellStyle name="40% - Accent3 2 17" xfId="36676"/>
    <cellStyle name="40% - Accent3 2 17 2" xfId="36677"/>
    <cellStyle name="40% - Accent3 2 17 2 2" xfId="36678"/>
    <cellStyle name="40% - Accent3 2 17 2 2 2" xfId="36679"/>
    <cellStyle name="40% - Accent3 2 17 2 3" xfId="36680"/>
    <cellStyle name="40% - Accent3 2 17 2 4" xfId="36681"/>
    <cellStyle name="40% - Accent3 2 17 3" xfId="36682"/>
    <cellStyle name="40% - Accent3 2 17 3 2" xfId="36683"/>
    <cellStyle name="40% - Accent3 2 17 3 3" xfId="36684"/>
    <cellStyle name="40% - Accent3 2 17 4" xfId="36685"/>
    <cellStyle name="40% - Accent3 2 17 4 2" xfId="36686"/>
    <cellStyle name="40% - Accent3 2 17 5" xfId="36687"/>
    <cellStyle name="40% - Accent3 2 17 6" xfId="36688"/>
    <cellStyle name="40% - Accent3 2 18" xfId="36689"/>
    <cellStyle name="40% - Accent3 2 18 2" xfId="36690"/>
    <cellStyle name="40% - Accent3 2 18 2 2" xfId="36691"/>
    <cellStyle name="40% - Accent3 2 18 2 3" xfId="36692"/>
    <cellStyle name="40% - Accent3 2 18 3" xfId="36693"/>
    <cellStyle name="40% - Accent3 2 18 3 2" xfId="36694"/>
    <cellStyle name="40% - Accent3 2 18 3 3" xfId="36695"/>
    <cellStyle name="40% - Accent3 2 18 4" xfId="36696"/>
    <cellStyle name="40% - Accent3 2 18 4 2" xfId="36697"/>
    <cellStyle name="40% - Accent3 2 18 5" xfId="36698"/>
    <cellStyle name="40% - Accent3 2 18 6" xfId="36699"/>
    <cellStyle name="40% - Accent3 2 19" xfId="36700"/>
    <cellStyle name="40% - Accent3 2 19 2" xfId="36701"/>
    <cellStyle name="40% - Accent3 2 19 2 2" xfId="36702"/>
    <cellStyle name="40% - Accent3 2 19 3" xfId="36703"/>
    <cellStyle name="40% - Accent3 2 19 4" xfId="36704"/>
    <cellStyle name="40% - Accent3 2 2" xfId="36705"/>
    <cellStyle name="40% - Accent3 2 2 10" xfId="36706"/>
    <cellStyle name="40% - Accent3 2 2 10 2" xfId="36707"/>
    <cellStyle name="40% - Accent3 2 2 10 2 2" xfId="36708"/>
    <cellStyle name="40% - Accent3 2 2 10 2 2 2" xfId="36709"/>
    <cellStyle name="40% - Accent3 2 2 10 2 2 2 2" xfId="36710"/>
    <cellStyle name="40% - Accent3 2 2 10 2 2 2 2 2" xfId="36711"/>
    <cellStyle name="40% - Accent3 2 2 10 2 2 2 3" xfId="36712"/>
    <cellStyle name="40% - Accent3 2 2 10 2 2 2 4" xfId="36713"/>
    <cellStyle name="40% - Accent3 2 2 10 2 2 3" xfId="36714"/>
    <cellStyle name="40% - Accent3 2 2 10 2 2 3 2" xfId="36715"/>
    <cellStyle name="40% - Accent3 2 2 10 2 2 3 3" xfId="36716"/>
    <cellStyle name="40% - Accent3 2 2 10 2 2 4" xfId="36717"/>
    <cellStyle name="40% - Accent3 2 2 10 2 2 4 2" xfId="36718"/>
    <cellStyle name="40% - Accent3 2 2 10 2 2 5" xfId="36719"/>
    <cellStyle name="40% - Accent3 2 2 10 2 2 6" xfId="36720"/>
    <cellStyle name="40% - Accent3 2 2 10 2 3" xfId="36721"/>
    <cellStyle name="40% - Accent3 2 2 10 2 3 2" xfId="36722"/>
    <cellStyle name="40% - Accent3 2 2 10 2 3 2 2" xfId="36723"/>
    <cellStyle name="40% - Accent3 2 2 10 2 3 2 2 2" xfId="36724"/>
    <cellStyle name="40% - Accent3 2 2 10 2 3 2 3" xfId="36725"/>
    <cellStyle name="40% - Accent3 2 2 10 2 3 2 4" xfId="36726"/>
    <cellStyle name="40% - Accent3 2 2 10 2 3 3" xfId="36727"/>
    <cellStyle name="40% - Accent3 2 2 10 2 3 3 2" xfId="36728"/>
    <cellStyle name="40% - Accent3 2 2 10 2 3 3 3" xfId="36729"/>
    <cellStyle name="40% - Accent3 2 2 10 2 3 4" xfId="36730"/>
    <cellStyle name="40% - Accent3 2 2 10 2 3 4 2" xfId="36731"/>
    <cellStyle name="40% - Accent3 2 2 10 2 3 5" xfId="36732"/>
    <cellStyle name="40% - Accent3 2 2 10 2 3 6" xfId="36733"/>
    <cellStyle name="40% - Accent3 2 2 10 2 4" xfId="36734"/>
    <cellStyle name="40% - Accent3 2 2 10 2 4 2" xfId="36735"/>
    <cellStyle name="40% - Accent3 2 2 10 2 4 2 2" xfId="36736"/>
    <cellStyle name="40% - Accent3 2 2 10 2 4 3" xfId="36737"/>
    <cellStyle name="40% - Accent3 2 2 10 2 4 4" xfId="36738"/>
    <cellStyle name="40% - Accent3 2 2 10 2 5" xfId="36739"/>
    <cellStyle name="40% - Accent3 2 2 10 2 5 2" xfId="36740"/>
    <cellStyle name="40% - Accent3 2 2 10 2 5 3" xfId="36741"/>
    <cellStyle name="40% - Accent3 2 2 10 2 6" xfId="36742"/>
    <cellStyle name="40% - Accent3 2 2 10 2 6 2" xfId="36743"/>
    <cellStyle name="40% - Accent3 2 2 10 2 7" xfId="36744"/>
    <cellStyle name="40% - Accent3 2 2 10 2 8" xfId="36745"/>
    <cellStyle name="40% - Accent3 2 2 10 3" xfId="36746"/>
    <cellStyle name="40% - Accent3 2 2 10 3 2" xfId="36747"/>
    <cellStyle name="40% - Accent3 2 2 10 3 2 2" xfId="36748"/>
    <cellStyle name="40% - Accent3 2 2 10 3 2 2 2" xfId="36749"/>
    <cellStyle name="40% - Accent3 2 2 10 3 2 3" xfId="36750"/>
    <cellStyle name="40% - Accent3 2 2 10 3 2 4" xfId="36751"/>
    <cellStyle name="40% - Accent3 2 2 10 3 3" xfId="36752"/>
    <cellStyle name="40% - Accent3 2 2 10 3 3 2" xfId="36753"/>
    <cellStyle name="40% - Accent3 2 2 10 3 3 3" xfId="36754"/>
    <cellStyle name="40% - Accent3 2 2 10 3 4" xfId="36755"/>
    <cellStyle name="40% - Accent3 2 2 10 3 4 2" xfId="36756"/>
    <cellStyle name="40% - Accent3 2 2 10 3 5" xfId="36757"/>
    <cellStyle name="40% - Accent3 2 2 10 3 6" xfId="36758"/>
    <cellStyle name="40% - Accent3 2 2 10 4" xfId="36759"/>
    <cellStyle name="40% - Accent3 2 2 10 4 2" xfId="36760"/>
    <cellStyle name="40% - Accent3 2 2 10 4 2 2" xfId="36761"/>
    <cellStyle name="40% - Accent3 2 2 10 4 2 2 2" xfId="36762"/>
    <cellStyle name="40% - Accent3 2 2 10 4 2 3" xfId="36763"/>
    <cellStyle name="40% - Accent3 2 2 10 4 2 4" xfId="36764"/>
    <cellStyle name="40% - Accent3 2 2 10 4 3" xfId="36765"/>
    <cellStyle name="40% - Accent3 2 2 10 4 3 2" xfId="36766"/>
    <cellStyle name="40% - Accent3 2 2 10 4 3 3" xfId="36767"/>
    <cellStyle name="40% - Accent3 2 2 10 4 4" xfId="36768"/>
    <cellStyle name="40% - Accent3 2 2 10 4 4 2" xfId="36769"/>
    <cellStyle name="40% - Accent3 2 2 10 4 5" xfId="36770"/>
    <cellStyle name="40% - Accent3 2 2 10 4 6" xfId="36771"/>
    <cellStyle name="40% - Accent3 2 2 10 5" xfId="36772"/>
    <cellStyle name="40% - Accent3 2 2 10 5 2" xfId="36773"/>
    <cellStyle name="40% - Accent3 2 2 10 5 2 2" xfId="36774"/>
    <cellStyle name="40% - Accent3 2 2 10 5 3" xfId="36775"/>
    <cellStyle name="40% - Accent3 2 2 10 5 4" xfId="36776"/>
    <cellStyle name="40% - Accent3 2 2 10 6" xfId="36777"/>
    <cellStyle name="40% - Accent3 2 2 10 6 2" xfId="36778"/>
    <cellStyle name="40% - Accent3 2 2 10 6 3" xfId="36779"/>
    <cellStyle name="40% - Accent3 2 2 10 7" xfId="36780"/>
    <cellStyle name="40% - Accent3 2 2 10 7 2" xfId="36781"/>
    <cellStyle name="40% - Accent3 2 2 10 8" xfId="36782"/>
    <cellStyle name="40% - Accent3 2 2 10 9" xfId="36783"/>
    <cellStyle name="40% - Accent3 2 2 11" xfId="36784"/>
    <cellStyle name="40% - Accent3 2 2 11 2" xfId="36785"/>
    <cellStyle name="40% - Accent3 2 2 11 2 2" xfId="36786"/>
    <cellStyle name="40% - Accent3 2 2 11 2 2 2" xfId="36787"/>
    <cellStyle name="40% - Accent3 2 2 11 2 2 2 2" xfId="36788"/>
    <cellStyle name="40% - Accent3 2 2 11 2 2 2 2 2" xfId="36789"/>
    <cellStyle name="40% - Accent3 2 2 11 2 2 2 3" xfId="36790"/>
    <cellStyle name="40% - Accent3 2 2 11 2 2 2 4" xfId="36791"/>
    <cellStyle name="40% - Accent3 2 2 11 2 2 3" xfId="36792"/>
    <cellStyle name="40% - Accent3 2 2 11 2 2 3 2" xfId="36793"/>
    <cellStyle name="40% - Accent3 2 2 11 2 2 3 3" xfId="36794"/>
    <cellStyle name="40% - Accent3 2 2 11 2 2 4" xfId="36795"/>
    <cellStyle name="40% - Accent3 2 2 11 2 2 4 2" xfId="36796"/>
    <cellStyle name="40% - Accent3 2 2 11 2 2 5" xfId="36797"/>
    <cellStyle name="40% - Accent3 2 2 11 2 2 6" xfId="36798"/>
    <cellStyle name="40% - Accent3 2 2 11 2 3" xfId="36799"/>
    <cellStyle name="40% - Accent3 2 2 11 2 3 2" xfId="36800"/>
    <cellStyle name="40% - Accent3 2 2 11 2 3 2 2" xfId="36801"/>
    <cellStyle name="40% - Accent3 2 2 11 2 3 2 2 2" xfId="36802"/>
    <cellStyle name="40% - Accent3 2 2 11 2 3 2 3" xfId="36803"/>
    <cellStyle name="40% - Accent3 2 2 11 2 3 2 4" xfId="36804"/>
    <cellStyle name="40% - Accent3 2 2 11 2 3 3" xfId="36805"/>
    <cellStyle name="40% - Accent3 2 2 11 2 3 3 2" xfId="36806"/>
    <cellStyle name="40% - Accent3 2 2 11 2 3 3 3" xfId="36807"/>
    <cellStyle name="40% - Accent3 2 2 11 2 3 4" xfId="36808"/>
    <cellStyle name="40% - Accent3 2 2 11 2 3 4 2" xfId="36809"/>
    <cellStyle name="40% - Accent3 2 2 11 2 3 5" xfId="36810"/>
    <cellStyle name="40% - Accent3 2 2 11 2 3 6" xfId="36811"/>
    <cellStyle name="40% - Accent3 2 2 11 2 4" xfId="36812"/>
    <cellStyle name="40% - Accent3 2 2 11 2 4 2" xfId="36813"/>
    <cellStyle name="40% - Accent3 2 2 11 2 4 2 2" xfId="36814"/>
    <cellStyle name="40% - Accent3 2 2 11 2 4 3" xfId="36815"/>
    <cellStyle name="40% - Accent3 2 2 11 2 4 4" xfId="36816"/>
    <cellStyle name="40% - Accent3 2 2 11 2 5" xfId="36817"/>
    <cellStyle name="40% - Accent3 2 2 11 2 5 2" xfId="36818"/>
    <cellStyle name="40% - Accent3 2 2 11 2 5 3" xfId="36819"/>
    <cellStyle name="40% - Accent3 2 2 11 2 6" xfId="36820"/>
    <cellStyle name="40% - Accent3 2 2 11 2 6 2" xfId="36821"/>
    <cellStyle name="40% - Accent3 2 2 11 2 7" xfId="36822"/>
    <cellStyle name="40% - Accent3 2 2 11 2 8" xfId="36823"/>
    <cellStyle name="40% - Accent3 2 2 11 3" xfId="36824"/>
    <cellStyle name="40% - Accent3 2 2 11 3 2" xfId="36825"/>
    <cellStyle name="40% - Accent3 2 2 11 3 2 2" xfId="36826"/>
    <cellStyle name="40% - Accent3 2 2 11 3 2 2 2" xfId="36827"/>
    <cellStyle name="40% - Accent3 2 2 11 3 2 3" xfId="36828"/>
    <cellStyle name="40% - Accent3 2 2 11 3 2 4" xfId="36829"/>
    <cellStyle name="40% - Accent3 2 2 11 3 3" xfId="36830"/>
    <cellStyle name="40% - Accent3 2 2 11 3 3 2" xfId="36831"/>
    <cellStyle name="40% - Accent3 2 2 11 3 3 3" xfId="36832"/>
    <cellStyle name="40% - Accent3 2 2 11 3 4" xfId="36833"/>
    <cellStyle name="40% - Accent3 2 2 11 3 4 2" xfId="36834"/>
    <cellStyle name="40% - Accent3 2 2 11 3 5" xfId="36835"/>
    <cellStyle name="40% - Accent3 2 2 11 3 6" xfId="36836"/>
    <cellStyle name="40% - Accent3 2 2 11 4" xfId="36837"/>
    <cellStyle name="40% - Accent3 2 2 11 4 2" xfId="36838"/>
    <cellStyle name="40% - Accent3 2 2 11 4 2 2" xfId="36839"/>
    <cellStyle name="40% - Accent3 2 2 11 4 2 2 2" xfId="36840"/>
    <cellStyle name="40% - Accent3 2 2 11 4 2 3" xfId="36841"/>
    <cellStyle name="40% - Accent3 2 2 11 4 2 4" xfId="36842"/>
    <cellStyle name="40% - Accent3 2 2 11 4 3" xfId="36843"/>
    <cellStyle name="40% - Accent3 2 2 11 4 3 2" xfId="36844"/>
    <cellStyle name="40% - Accent3 2 2 11 4 3 3" xfId="36845"/>
    <cellStyle name="40% - Accent3 2 2 11 4 4" xfId="36846"/>
    <cellStyle name="40% - Accent3 2 2 11 4 4 2" xfId="36847"/>
    <cellStyle name="40% - Accent3 2 2 11 4 5" xfId="36848"/>
    <cellStyle name="40% - Accent3 2 2 11 4 6" xfId="36849"/>
    <cellStyle name="40% - Accent3 2 2 11 5" xfId="36850"/>
    <cellStyle name="40% - Accent3 2 2 11 5 2" xfId="36851"/>
    <cellStyle name="40% - Accent3 2 2 11 5 2 2" xfId="36852"/>
    <cellStyle name="40% - Accent3 2 2 11 5 3" xfId="36853"/>
    <cellStyle name="40% - Accent3 2 2 11 5 4" xfId="36854"/>
    <cellStyle name="40% - Accent3 2 2 11 6" xfId="36855"/>
    <cellStyle name="40% - Accent3 2 2 11 6 2" xfId="36856"/>
    <cellStyle name="40% - Accent3 2 2 11 6 3" xfId="36857"/>
    <cellStyle name="40% - Accent3 2 2 11 7" xfId="36858"/>
    <cellStyle name="40% - Accent3 2 2 11 7 2" xfId="36859"/>
    <cellStyle name="40% - Accent3 2 2 11 8" xfId="36860"/>
    <cellStyle name="40% - Accent3 2 2 11 9" xfId="36861"/>
    <cellStyle name="40% - Accent3 2 2 12" xfId="36862"/>
    <cellStyle name="40% - Accent3 2 2 12 2" xfId="36863"/>
    <cellStyle name="40% - Accent3 2 2 12 2 2" xfId="36864"/>
    <cellStyle name="40% - Accent3 2 2 12 2 2 2" xfId="36865"/>
    <cellStyle name="40% - Accent3 2 2 12 2 2 2 2" xfId="36866"/>
    <cellStyle name="40% - Accent3 2 2 12 2 2 2 2 2" xfId="36867"/>
    <cellStyle name="40% - Accent3 2 2 12 2 2 2 3" xfId="36868"/>
    <cellStyle name="40% - Accent3 2 2 12 2 2 2 4" xfId="36869"/>
    <cellStyle name="40% - Accent3 2 2 12 2 2 3" xfId="36870"/>
    <cellStyle name="40% - Accent3 2 2 12 2 2 3 2" xfId="36871"/>
    <cellStyle name="40% - Accent3 2 2 12 2 2 3 3" xfId="36872"/>
    <cellStyle name="40% - Accent3 2 2 12 2 2 4" xfId="36873"/>
    <cellStyle name="40% - Accent3 2 2 12 2 2 4 2" xfId="36874"/>
    <cellStyle name="40% - Accent3 2 2 12 2 2 5" xfId="36875"/>
    <cellStyle name="40% - Accent3 2 2 12 2 2 6" xfId="36876"/>
    <cellStyle name="40% - Accent3 2 2 12 2 3" xfId="36877"/>
    <cellStyle name="40% - Accent3 2 2 12 2 3 2" xfId="36878"/>
    <cellStyle name="40% - Accent3 2 2 12 2 3 2 2" xfId="36879"/>
    <cellStyle name="40% - Accent3 2 2 12 2 3 2 2 2" xfId="36880"/>
    <cellStyle name="40% - Accent3 2 2 12 2 3 2 3" xfId="36881"/>
    <cellStyle name="40% - Accent3 2 2 12 2 3 2 4" xfId="36882"/>
    <cellStyle name="40% - Accent3 2 2 12 2 3 3" xfId="36883"/>
    <cellStyle name="40% - Accent3 2 2 12 2 3 3 2" xfId="36884"/>
    <cellStyle name="40% - Accent3 2 2 12 2 3 3 3" xfId="36885"/>
    <cellStyle name="40% - Accent3 2 2 12 2 3 4" xfId="36886"/>
    <cellStyle name="40% - Accent3 2 2 12 2 3 4 2" xfId="36887"/>
    <cellStyle name="40% - Accent3 2 2 12 2 3 5" xfId="36888"/>
    <cellStyle name="40% - Accent3 2 2 12 2 3 6" xfId="36889"/>
    <cellStyle name="40% - Accent3 2 2 12 2 4" xfId="36890"/>
    <cellStyle name="40% - Accent3 2 2 12 2 4 2" xfId="36891"/>
    <cellStyle name="40% - Accent3 2 2 12 2 4 2 2" xfId="36892"/>
    <cellStyle name="40% - Accent3 2 2 12 2 4 3" xfId="36893"/>
    <cellStyle name="40% - Accent3 2 2 12 2 4 4" xfId="36894"/>
    <cellStyle name="40% - Accent3 2 2 12 2 5" xfId="36895"/>
    <cellStyle name="40% - Accent3 2 2 12 2 5 2" xfId="36896"/>
    <cellStyle name="40% - Accent3 2 2 12 2 5 3" xfId="36897"/>
    <cellStyle name="40% - Accent3 2 2 12 2 6" xfId="36898"/>
    <cellStyle name="40% - Accent3 2 2 12 2 6 2" xfId="36899"/>
    <cellStyle name="40% - Accent3 2 2 12 2 7" xfId="36900"/>
    <cellStyle name="40% - Accent3 2 2 12 2 8" xfId="36901"/>
    <cellStyle name="40% - Accent3 2 2 12 3" xfId="36902"/>
    <cellStyle name="40% - Accent3 2 2 12 3 2" xfId="36903"/>
    <cellStyle name="40% - Accent3 2 2 12 3 2 2" xfId="36904"/>
    <cellStyle name="40% - Accent3 2 2 12 3 2 2 2" xfId="36905"/>
    <cellStyle name="40% - Accent3 2 2 12 3 2 3" xfId="36906"/>
    <cellStyle name="40% - Accent3 2 2 12 3 2 4" xfId="36907"/>
    <cellStyle name="40% - Accent3 2 2 12 3 3" xfId="36908"/>
    <cellStyle name="40% - Accent3 2 2 12 3 3 2" xfId="36909"/>
    <cellStyle name="40% - Accent3 2 2 12 3 3 3" xfId="36910"/>
    <cellStyle name="40% - Accent3 2 2 12 3 4" xfId="36911"/>
    <cellStyle name="40% - Accent3 2 2 12 3 4 2" xfId="36912"/>
    <cellStyle name="40% - Accent3 2 2 12 3 5" xfId="36913"/>
    <cellStyle name="40% - Accent3 2 2 12 3 6" xfId="36914"/>
    <cellStyle name="40% - Accent3 2 2 12 4" xfId="36915"/>
    <cellStyle name="40% - Accent3 2 2 12 4 2" xfId="36916"/>
    <cellStyle name="40% - Accent3 2 2 12 4 2 2" xfId="36917"/>
    <cellStyle name="40% - Accent3 2 2 12 4 2 2 2" xfId="36918"/>
    <cellStyle name="40% - Accent3 2 2 12 4 2 3" xfId="36919"/>
    <cellStyle name="40% - Accent3 2 2 12 4 2 4" xfId="36920"/>
    <cellStyle name="40% - Accent3 2 2 12 4 3" xfId="36921"/>
    <cellStyle name="40% - Accent3 2 2 12 4 3 2" xfId="36922"/>
    <cellStyle name="40% - Accent3 2 2 12 4 3 3" xfId="36923"/>
    <cellStyle name="40% - Accent3 2 2 12 4 4" xfId="36924"/>
    <cellStyle name="40% - Accent3 2 2 12 4 4 2" xfId="36925"/>
    <cellStyle name="40% - Accent3 2 2 12 4 5" xfId="36926"/>
    <cellStyle name="40% - Accent3 2 2 12 4 6" xfId="36927"/>
    <cellStyle name="40% - Accent3 2 2 12 5" xfId="36928"/>
    <cellStyle name="40% - Accent3 2 2 12 5 2" xfId="36929"/>
    <cellStyle name="40% - Accent3 2 2 12 5 2 2" xfId="36930"/>
    <cellStyle name="40% - Accent3 2 2 12 5 3" xfId="36931"/>
    <cellStyle name="40% - Accent3 2 2 12 5 4" xfId="36932"/>
    <cellStyle name="40% - Accent3 2 2 12 6" xfId="36933"/>
    <cellStyle name="40% - Accent3 2 2 12 6 2" xfId="36934"/>
    <cellStyle name="40% - Accent3 2 2 12 6 3" xfId="36935"/>
    <cellStyle name="40% - Accent3 2 2 12 7" xfId="36936"/>
    <cellStyle name="40% - Accent3 2 2 12 7 2" xfId="36937"/>
    <cellStyle name="40% - Accent3 2 2 12 8" xfId="36938"/>
    <cellStyle name="40% - Accent3 2 2 12 9" xfId="36939"/>
    <cellStyle name="40% - Accent3 2 2 13" xfId="36940"/>
    <cellStyle name="40% - Accent3 2 2 13 2" xfId="36941"/>
    <cellStyle name="40% - Accent3 2 2 13 2 2" xfId="36942"/>
    <cellStyle name="40% - Accent3 2 2 13 2 2 2" xfId="36943"/>
    <cellStyle name="40% - Accent3 2 2 13 2 2 2 2" xfId="36944"/>
    <cellStyle name="40% - Accent3 2 2 13 2 2 2 2 2" xfId="36945"/>
    <cellStyle name="40% - Accent3 2 2 13 2 2 2 3" xfId="36946"/>
    <cellStyle name="40% - Accent3 2 2 13 2 2 2 4" xfId="36947"/>
    <cellStyle name="40% - Accent3 2 2 13 2 2 3" xfId="36948"/>
    <cellStyle name="40% - Accent3 2 2 13 2 2 3 2" xfId="36949"/>
    <cellStyle name="40% - Accent3 2 2 13 2 2 3 3" xfId="36950"/>
    <cellStyle name="40% - Accent3 2 2 13 2 2 4" xfId="36951"/>
    <cellStyle name="40% - Accent3 2 2 13 2 2 4 2" xfId="36952"/>
    <cellStyle name="40% - Accent3 2 2 13 2 2 5" xfId="36953"/>
    <cellStyle name="40% - Accent3 2 2 13 2 2 6" xfId="36954"/>
    <cellStyle name="40% - Accent3 2 2 13 2 3" xfId="36955"/>
    <cellStyle name="40% - Accent3 2 2 13 2 3 2" xfId="36956"/>
    <cellStyle name="40% - Accent3 2 2 13 2 3 2 2" xfId="36957"/>
    <cellStyle name="40% - Accent3 2 2 13 2 3 2 2 2" xfId="36958"/>
    <cellStyle name="40% - Accent3 2 2 13 2 3 2 3" xfId="36959"/>
    <cellStyle name="40% - Accent3 2 2 13 2 3 2 4" xfId="36960"/>
    <cellStyle name="40% - Accent3 2 2 13 2 3 3" xfId="36961"/>
    <cellStyle name="40% - Accent3 2 2 13 2 3 3 2" xfId="36962"/>
    <cellStyle name="40% - Accent3 2 2 13 2 3 3 3" xfId="36963"/>
    <cellStyle name="40% - Accent3 2 2 13 2 3 4" xfId="36964"/>
    <cellStyle name="40% - Accent3 2 2 13 2 3 4 2" xfId="36965"/>
    <cellStyle name="40% - Accent3 2 2 13 2 3 5" xfId="36966"/>
    <cellStyle name="40% - Accent3 2 2 13 2 3 6" xfId="36967"/>
    <cellStyle name="40% - Accent3 2 2 13 2 4" xfId="36968"/>
    <cellStyle name="40% - Accent3 2 2 13 2 4 2" xfId="36969"/>
    <cellStyle name="40% - Accent3 2 2 13 2 4 2 2" xfId="36970"/>
    <cellStyle name="40% - Accent3 2 2 13 2 4 3" xfId="36971"/>
    <cellStyle name="40% - Accent3 2 2 13 2 4 4" xfId="36972"/>
    <cellStyle name="40% - Accent3 2 2 13 2 5" xfId="36973"/>
    <cellStyle name="40% - Accent3 2 2 13 2 5 2" xfId="36974"/>
    <cellStyle name="40% - Accent3 2 2 13 2 5 3" xfId="36975"/>
    <cellStyle name="40% - Accent3 2 2 13 2 6" xfId="36976"/>
    <cellStyle name="40% - Accent3 2 2 13 2 6 2" xfId="36977"/>
    <cellStyle name="40% - Accent3 2 2 13 2 7" xfId="36978"/>
    <cellStyle name="40% - Accent3 2 2 13 2 8" xfId="36979"/>
    <cellStyle name="40% - Accent3 2 2 13 3" xfId="36980"/>
    <cellStyle name="40% - Accent3 2 2 13 3 2" xfId="36981"/>
    <cellStyle name="40% - Accent3 2 2 13 3 2 2" xfId="36982"/>
    <cellStyle name="40% - Accent3 2 2 13 3 2 2 2" xfId="36983"/>
    <cellStyle name="40% - Accent3 2 2 13 3 2 3" xfId="36984"/>
    <cellStyle name="40% - Accent3 2 2 13 3 2 4" xfId="36985"/>
    <cellStyle name="40% - Accent3 2 2 13 3 3" xfId="36986"/>
    <cellStyle name="40% - Accent3 2 2 13 3 3 2" xfId="36987"/>
    <cellStyle name="40% - Accent3 2 2 13 3 3 3" xfId="36988"/>
    <cellStyle name="40% - Accent3 2 2 13 3 4" xfId="36989"/>
    <cellStyle name="40% - Accent3 2 2 13 3 4 2" xfId="36990"/>
    <cellStyle name="40% - Accent3 2 2 13 3 5" xfId="36991"/>
    <cellStyle name="40% - Accent3 2 2 13 3 6" xfId="36992"/>
    <cellStyle name="40% - Accent3 2 2 13 4" xfId="36993"/>
    <cellStyle name="40% - Accent3 2 2 13 4 2" xfId="36994"/>
    <cellStyle name="40% - Accent3 2 2 13 4 2 2" xfId="36995"/>
    <cellStyle name="40% - Accent3 2 2 13 4 2 2 2" xfId="36996"/>
    <cellStyle name="40% - Accent3 2 2 13 4 2 3" xfId="36997"/>
    <cellStyle name="40% - Accent3 2 2 13 4 2 4" xfId="36998"/>
    <cellStyle name="40% - Accent3 2 2 13 4 3" xfId="36999"/>
    <cellStyle name="40% - Accent3 2 2 13 4 3 2" xfId="37000"/>
    <cellStyle name="40% - Accent3 2 2 13 4 3 3" xfId="37001"/>
    <cellStyle name="40% - Accent3 2 2 13 4 4" xfId="37002"/>
    <cellStyle name="40% - Accent3 2 2 13 4 4 2" xfId="37003"/>
    <cellStyle name="40% - Accent3 2 2 13 4 5" xfId="37004"/>
    <cellStyle name="40% - Accent3 2 2 13 4 6" xfId="37005"/>
    <cellStyle name="40% - Accent3 2 2 13 5" xfId="37006"/>
    <cellStyle name="40% - Accent3 2 2 13 5 2" xfId="37007"/>
    <cellStyle name="40% - Accent3 2 2 13 5 2 2" xfId="37008"/>
    <cellStyle name="40% - Accent3 2 2 13 5 3" xfId="37009"/>
    <cellStyle name="40% - Accent3 2 2 13 5 4" xfId="37010"/>
    <cellStyle name="40% - Accent3 2 2 13 6" xfId="37011"/>
    <cellStyle name="40% - Accent3 2 2 13 6 2" xfId="37012"/>
    <cellStyle name="40% - Accent3 2 2 13 6 3" xfId="37013"/>
    <cellStyle name="40% - Accent3 2 2 13 7" xfId="37014"/>
    <cellStyle name="40% - Accent3 2 2 13 7 2" xfId="37015"/>
    <cellStyle name="40% - Accent3 2 2 13 8" xfId="37016"/>
    <cellStyle name="40% - Accent3 2 2 13 9" xfId="37017"/>
    <cellStyle name="40% - Accent3 2 2 14" xfId="37018"/>
    <cellStyle name="40% - Accent3 2 2 14 2" xfId="37019"/>
    <cellStyle name="40% - Accent3 2 2 14 2 2" xfId="37020"/>
    <cellStyle name="40% - Accent3 2 2 14 2 2 2" xfId="37021"/>
    <cellStyle name="40% - Accent3 2 2 14 2 2 2 2" xfId="37022"/>
    <cellStyle name="40% - Accent3 2 2 14 2 2 3" xfId="37023"/>
    <cellStyle name="40% - Accent3 2 2 14 2 2 4" xfId="37024"/>
    <cellStyle name="40% - Accent3 2 2 14 2 3" xfId="37025"/>
    <cellStyle name="40% - Accent3 2 2 14 2 3 2" xfId="37026"/>
    <cellStyle name="40% - Accent3 2 2 14 2 3 3" xfId="37027"/>
    <cellStyle name="40% - Accent3 2 2 14 2 4" xfId="37028"/>
    <cellStyle name="40% - Accent3 2 2 14 2 4 2" xfId="37029"/>
    <cellStyle name="40% - Accent3 2 2 14 2 5" xfId="37030"/>
    <cellStyle name="40% - Accent3 2 2 14 2 6" xfId="37031"/>
    <cellStyle name="40% - Accent3 2 2 14 3" xfId="37032"/>
    <cellStyle name="40% - Accent3 2 2 14 3 2" xfId="37033"/>
    <cellStyle name="40% - Accent3 2 2 14 3 2 2" xfId="37034"/>
    <cellStyle name="40% - Accent3 2 2 14 3 2 2 2" xfId="37035"/>
    <cellStyle name="40% - Accent3 2 2 14 3 2 3" xfId="37036"/>
    <cellStyle name="40% - Accent3 2 2 14 3 2 4" xfId="37037"/>
    <cellStyle name="40% - Accent3 2 2 14 3 3" xfId="37038"/>
    <cellStyle name="40% - Accent3 2 2 14 3 3 2" xfId="37039"/>
    <cellStyle name="40% - Accent3 2 2 14 3 3 3" xfId="37040"/>
    <cellStyle name="40% - Accent3 2 2 14 3 4" xfId="37041"/>
    <cellStyle name="40% - Accent3 2 2 14 3 4 2" xfId="37042"/>
    <cellStyle name="40% - Accent3 2 2 14 3 5" xfId="37043"/>
    <cellStyle name="40% - Accent3 2 2 14 3 6" xfId="37044"/>
    <cellStyle name="40% - Accent3 2 2 14 4" xfId="37045"/>
    <cellStyle name="40% - Accent3 2 2 14 4 2" xfId="37046"/>
    <cellStyle name="40% - Accent3 2 2 14 4 2 2" xfId="37047"/>
    <cellStyle name="40% - Accent3 2 2 14 4 3" xfId="37048"/>
    <cellStyle name="40% - Accent3 2 2 14 4 4" xfId="37049"/>
    <cellStyle name="40% - Accent3 2 2 14 5" xfId="37050"/>
    <cellStyle name="40% - Accent3 2 2 14 5 2" xfId="37051"/>
    <cellStyle name="40% - Accent3 2 2 14 5 3" xfId="37052"/>
    <cellStyle name="40% - Accent3 2 2 14 6" xfId="37053"/>
    <cellStyle name="40% - Accent3 2 2 14 6 2" xfId="37054"/>
    <cellStyle name="40% - Accent3 2 2 14 7" xfId="37055"/>
    <cellStyle name="40% - Accent3 2 2 14 8" xfId="37056"/>
    <cellStyle name="40% - Accent3 2 2 15" xfId="37057"/>
    <cellStyle name="40% - Accent3 2 2 15 2" xfId="37058"/>
    <cellStyle name="40% - Accent3 2 2 15 2 2" xfId="37059"/>
    <cellStyle name="40% - Accent3 2 2 15 2 2 2" xfId="37060"/>
    <cellStyle name="40% - Accent3 2 2 15 2 3" xfId="37061"/>
    <cellStyle name="40% - Accent3 2 2 15 2 4" xfId="37062"/>
    <cellStyle name="40% - Accent3 2 2 15 3" xfId="37063"/>
    <cellStyle name="40% - Accent3 2 2 15 3 2" xfId="37064"/>
    <cellStyle name="40% - Accent3 2 2 15 3 3" xfId="37065"/>
    <cellStyle name="40% - Accent3 2 2 15 4" xfId="37066"/>
    <cellStyle name="40% - Accent3 2 2 15 4 2" xfId="37067"/>
    <cellStyle name="40% - Accent3 2 2 15 5" xfId="37068"/>
    <cellStyle name="40% - Accent3 2 2 15 6" xfId="37069"/>
    <cellStyle name="40% - Accent3 2 2 16" xfId="37070"/>
    <cellStyle name="40% - Accent3 2 2 16 2" xfId="37071"/>
    <cellStyle name="40% - Accent3 2 2 16 2 2" xfId="37072"/>
    <cellStyle name="40% - Accent3 2 2 16 2 2 2" xfId="37073"/>
    <cellStyle name="40% - Accent3 2 2 16 2 3" xfId="37074"/>
    <cellStyle name="40% - Accent3 2 2 16 2 4" xfId="37075"/>
    <cellStyle name="40% - Accent3 2 2 16 3" xfId="37076"/>
    <cellStyle name="40% - Accent3 2 2 16 3 2" xfId="37077"/>
    <cellStyle name="40% - Accent3 2 2 16 3 3" xfId="37078"/>
    <cellStyle name="40% - Accent3 2 2 16 4" xfId="37079"/>
    <cellStyle name="40% - Accent3 2 2 16 4 2" xfId="37080"/>
    <cellStyle name="40% - Accent3 2 2 16 5" xfId="37081"/>
    <cellStyle name="40% - Accent3 2 2 16 6" xfId="37082"/>
    <cellStyle name="40% - Accent3 2 2 17" xfId="37083"/>
    <cellStyle name="40% - Accent3 2 2 17 2" xfId="37084"/>
    <cellStyle name="40% - Accent3 2 2 17 2 2" xfId="37085"/>
    <cellStyle name="40% - Accent3 2 2 17 3" xfId="37086"/>
    <cellStyle name="40% - Accent3 2 2 17 4" xfId="37087"/>
    <cellStyle name="40% - Accent3 2 2 18" xfId="37088"/>
    <cellStyle name="40% - Accent3 2 2 18 2" xfId="37089"/>
    <cellStyle name="40% - Accent3 2 2 18 3" xfId="37090"/>
    <cellStyle name="40% - Accent3 2 2 19" xfId="37091"/>
    <cellStyle name="40% - Accent3 2 2 19 2" xfId="37092"/>
    <cellStyle name="40% - Accent3 2 2 2" xfId="37093"/>
    <cellStyle name="40% - Accent3 2 2 2 2" xfId="37094"/>
    <cellStyle name="40% - Accent3 2 2 2 2 2" xfId="37095"/>
    <cellStyle name="40% - Accent3 2 2 2 2 2 2" xfId="37096"/>
    <cellStyle name="40% - Accent3 2 2 2 2 2 2 2" xfId="37097"/>
    <cellStyle name="40% - Accent3 2 2 2 2 2 2 2 2" xfId="37098"/>
    <cellStyle name="40% - Accent3 2 2 2 2 2 2 3" xfId="37099"/>
    <cellStyle name="40% - Accent3 2 2 2 2 2 2 4" xfId="37100"/>
    <cellStyle name="40% - Accent3 2 2 2 2 2 3" xfId="37101"/>
    <cellStyle name="40% - Accent3 2 2 2 2 2 3 2" xfId="37102"/>
    <cellStyle name="40% - Accent3 2 2 2 2 2 3 3" xfId="37103"/>
    <cellStyle name="40% - Accent3 2 2 2 2 2 4" xfId="37104"/>
    <cellStyle name="40% - Accent3 2 2 2 2 2 4 2" xfId="37105"/>
    <cellStyle name="40% - Accent3 2 2 2 2 2 5" xfId="37106"/>
    <cellStyle name="40% - Accent3 2 2 2 2 2 6" xfId="37107"/>
    <cellStyle name="40% - Accent3 2 2 2 2 3" xfId="37108"/>
    <cellStyle name="40% - Accent3 2 2 2 2 3 2" xfId="37109"/>
    <cellStyle name="40% - Accent3 2 2 2 2 3 2 2" xfId="37110"/>
    <cellStyle name="40% - Accent3 2 2 2 2 3 2 2 2" xfId="37111"/>
    <cellStyle name="40% - Accent3 2 2 2 2 3 2 3" xfId="37112"/>
    <cellStyle name="40% - Accent3 2 2 2 2 3 2 4" xfId="37113"/>
    <cellStyle name="40% - Accent3 2 2 2 2 3 3" xfId="37114"/>
    <cellStyle name="40% - Accent3 2 2 2 2 3 3 2" xfId="37115"/>
    <cellStyle name="40% - Accent3 2 2 2 2 3 3 3" xfId="37116"/>
    <cellStyle name="40% - Accent3 2 2 2 2 3 4" xfId="37117"/>
    <cellStyle name="40% - Accent3 2 2 2 2 3 4 2" xfId="37118"/>
    <cellStyle name="40% - Accent3 2 2 2 2 3 5" xfId="37119"/>
    <cellStyle name="40% - Accent3 2 2 2 2 3 6" xfId="37120"/>
    <cellStyle name="40% - Accent3 2 2 2 2 4" xfId="37121"/>
    <cellStyle name="40% - Accent3 2 2 2 2 4 2" xfId="37122"/>
    <cellStyle name="40% - Accent3 2 2 2 2 4 2 2" xfId="37123"/>
    <cellStyle name="40% - Accent3 2 2 2 2 4 3" xfId="37124"/>
    <cellStyle name="40% - Accent3 2 2 2 2 4 4" xfId="37125"/>
    <cellStyle name="40% - Accent3 2 2 2 2 5" xfId="37126"/>
    <cellStyle name="40% - Accent3 2 2 2 2 5 2" xfId="37127"/>
    <cellStyle name="40% - Accent3 2 2 2 2 5 3" xfId="37128"/>
    <cellStyle name="40% - Accent3 2 2 2 2 6" xfId="37129"/>
    <cellStyle name="40% - Accent3 2 2 2 2 6 2" xfId="37130"/>
    <cellStyle name="40% - Accent3 2 2 2 2 7" xfId="37131"/>
    <cellStyle name="40% - Accent3 2 2 2 2 8" xfId="37132"/>
    <cellStyle name="40% - Accent3 2 2 2 3" xfId="37133"/>
    <cellStyle name="40% - Accent3 2 2 2 3 2" xfId="37134"/>
    <cellStyle name="40% - Accent3 2 2 2 3 2 2" xfId="37135"/>
    <cellStyle name="40% - Accent3 2 2 2 3 2 2 2" xfId="37136"/>
    <cellStyle name="40% - Accent3 2 2 2 3 2 3" xfId="37137"/>
    <cellStyle name="40% - Accent3 2 2 2 3 2 4" xfId="37138"/>
    <cellStyle name="40% - Accent3 2 2 2 3 3" xfId="37139"/>
    <cellStyle name="40% - Accent3 2 2 2 3 3 2" xfId="37140"/>
    <cellStyle name="40% - Accent3 2 2 2 3 3 3" xfId="37141"/>
    <cellStyle name="40% - Accent3 2 2 2 3 4" xfId="37142"/>
    <cellStyle name="40% - Accent3 2 2 2 3 4 2" xfId="37143"/>
    <cellStyle name="40% - Accent3 2 2 2 3 5" xfId="37144"/>
    <cellStyle name="40% - Accent3 2 2 2 3 6" xfId="37145"/>
    <cellStyle name="40% - Accent3 2 2 2 4" xfId="37146"/>
    <cellStyle name="40% - Accent3 2 2 2 4 2" xfId="37147"/>
    <cellStyle name="40% - Accent3 2 2 2 4 2 2" xfId="37148"/>
    <cellStyle name="40% - Accent3 2 2 2 4 2 2 2" xfId="37149"/>
    <cellStyle name="40% - Accent3 2 2 2 4 2 3" xfId="37150"/>
    <cellStyle name="40% - Accent3 2 2 2 4 2 4" xfId="37151"/>
    <cellStyle name="40% - Accent3 2 2 2 4 3" xfId="37152"/>
    <cellStyle name="40% - Accent3 2 2 2 4 3 2" xfId="37153"/>
    <cellStyle name="40% - Accent3 2 2 2 4 3 3" xfId="37154"/>
    <cellStyle name="40% - Accent3 2 2 2 4 4" xfId="37155"/>
    <cellStyle name="40% - Accent3 2 2 2 4 4 2" xfId="37156"/>
    <cellStyle name="40% - Accent3 2 2 2 4 5" xfId="37157"/>
    <cellStyle name="40% - Accent3 2 2 2 4 6" xfId="37158"/>
    <cellStyle name="40% - Accent3 2 2 2 5" xfId="37159"/>
    <cellStyle name="40% - Accent3 2 2 2 5 2" xfId="37160"/>
    <cellStyle name="40% - Accent3 2 2 2 5 2 2" xfId="37161"/>
    <cellStyle name="40% - Accent3 2 2 2 5 3" xfId="37162"/>
    <cellStyle name="40% - Accent3 2 2 2 5 4" xfId="37163"/>
    <cellStyle name="40% - Accent3 2 2 2 6" xfId="37164"/>
    <cellStyle name="40% - Accent3 2 2 2 6 2" xfId="37165"/>
    <cellStyle name="40% - Accent3 2 2 2 6 3" xfId="37166"/>
    <cellStyle name="40% - Accent3 2 2 2 7" xfId="37167"/>
    <cellStyle name="40% - Accent3 2 2 2 7 2" xfId="37168"/>
    <cellStyle name="40% - Accent3 2 2 2 8" xfId="37169"/>
    <cellStyle name="40% - Accent3 2 2 2 9" xfId="37170"/>
    <cellStyle name="40% - Accent3 2 2 20" xfId="37171"/>
    <cellStyle name="40% - Accent3 2 2 21" xfId="37172"/>
    <cellStyle name="40% - Accent3 2 2 3" xfId="37173"/>
    <cellStyle name="40% - Accent3 2 2 3 2" xfId="37174"/>
    <cellStyle name="40% - Accent3 2 2 3 2 2" xfId="37175"/>
    <cellStyle name="40% - Accent3 2 2 3 2 2 2" xfId="37176"/>
    <cellStyle name="40% - Accent3 2 2 3 2 2 2 2" xfId="37177"/>
    <cellStyle name="40% - Accent3 2 2 3 2 2 2 2 2" xfId="37178"/>
    <cellStyle name="40% - Accent3 2 2 3 2 2 2 3" xfId="37179"/>
    <cellStyle name="40% - Accent3 2 2 3 2 2 2 4" xfId="37180"/>
    <cellStyle name="40% - Accent3 2 2 3 2 2 3" xfId="37181"/>
    <cellStyle name="40% - Accent3 2 2 3 2 2 3 2" xfId="37182"/>
    <cellStyle name="40% - Accent3 2 2 3 2 2 3 3" xfId="37183"/>
    <cellStyle name="40% - Accent3 2 2 3 2 2 4" xfId="37184"/>
    <cellStyle name="40% - Accent3 2 2 3 2 2 4 2" xfId="37185"/>
    <cellStyle name="40% - Accent3 2 2 3 2 2 5" xfId="37186"/>
    <cellStyle name="40% - Accent3 2 2 3 2 2 6" xfId="37187"/>
    <cellStyle name="40% - Accent3 2 2 3 2 3" xfId="37188"/>
    <cellStyle name="40% - Accent3 2 2 3 2 3 2" xfId="37189"/>
    <cellStyle name="40% - Accent3 2 2 3 2 3 2 2" xfId="37190"/>
    <cellStyle name="40% - Accent3 2 2 3 2 3 2 2 2" xfId="37191"/>
    <cellStyle name="40% - Accent3 2 2 3 2 3 2 3" xfId="37192"/>
    <cellStyle name="40% - Accent3 2 2 3 2 3 2 4" xfId="37193"/>
    <cellStyle name="40% - Accent3 2 2 3 2 3 3" xfId="37194"/>
    <cellStyle name="40% - Accent3 2 2 3 2 3 3 2" xfId="37195"/>
    <cellStyle name="40% - Accent3 2 2 3 2 3 3 3" xfId="37196"/>
    <cellStyle name="40% - Accent3 2 2 3 2 3 4" xfId="37197"/>
    <cellStyle name="40% - Accent3 2 2 3 2 3 4 2" xfId="37198"/>
    <cellStyle name="40% - Accent3 2 2 3 2 3 5" xfId="37199"/>
    <cellStyle name="40% - Accent3 2 2 3 2 3 6" xfId="37200"/>
    <cellStyle name="40% - Accent3 2 2 3 2 4" xfId="37201"/>
    <cellStyle name="40% - Accent3 2 2 3 2 4 2" xfId="37202"/>
    <cellStyle name="40% - Accent3 2 2 3 2 4 2 2" xfId="37203"/>
    <cellStyle name="40% - Accent3 2 2 3 2 4 3" xfId="37204"/>
    <cellStyle name="40% - Accent3 2 2 3 2 4 4" xfId="37205"/>
    <cellStyle name="40% - Accent3 2 2 3 2 5" xfId="37206"/>
    <cellStyle name="40% - Accent3 2 2 3 2 5 2" xfId="37207"/>
    <cellStyle name="40% - Accent3 2 2 3 2 5 3" xfId="37208"/>
    <cellStyle name="40% - Accent3 2 2 3 2 6" xfId="37209"/>
    <cellStyle name="40% - Accent3 2 2 3 2 6 2" xfId="37210"/>
    <cellStyle name="40% - Accent3 2 2 3 2 7" xfId="37211"/>
    <cellStyle name="40% - Accent3 2 2 3 2 8" xfId="37212"/>
    <cellStyle name="40% - Accent3 2 2 3 3" xfId="37213"/>
    <cellStyle name="40% - Accent3 2 2 3 3 2" xfId="37214"/>
    <cellStyle name="40% - Accent3 2 2 3 3 2 2" xfId="37215"/>
    <cellStyle name="40% - Accent3 2 2 3 3 2 2 2" xfId="37216"/>
    <cellStyle name="40% - Accent3 2 2 3 3 2 3" xfId="37217"/>
    <cellStyle name="40% - Accent3 2 2 3 3 2 4" xfId="37218"/>
    <cellStyle name="40% - Accent3 2 2 3 3 3" xfId="37219"/>
    <cellStyle name="40% - Accent3 2 2 3 3 3 2" xfId="37220"/>
    <cellStyle name="40% - Accent3 2 2 3 3 3 3" xfId="37221"/>
    <cellStyle name="40% - Accent3 2 2 3 3 4" xfId="37222"/>
    <cellStyle name="40% - Accent3 2 2 3 3 4 2" xfId="37223"/>
    <cellStyle name="40% - Accent3 2 2 3 3 5" xfId="37224"/>
    <cellStyle name="40% - Accent3 2 2 3 3 6" xfId="37225"/>
    <cellStyle name="40% - Accent3 2 2 3 4" xfId="37226"/>
    <cellStyle name="40% - Accent3 2 2 3 4 2" xfId="37227"/>
    <cellStyle name="40% - Accent3 2 2 3 4 2 2" xfId="37228"/>
    <cellStyle name="40% - Accent3 2 2 3 4 2 2 2" xfId="37229"/>
    <cellStyle name="40% - Accent3 2 2 3 4 2 3" xfId="37230"/>
    <cellStyle name="40% - Accent3 2 2 3 4 2 4" xfId="37231"/>
    <cellStyle name="40% - Accent3 2 2 3 4 3" xfId="37232"/>
    <cellStyle name="40% - Accent3 2 2 3 4 3 2" xfId="37233"/>
    <cellStyle name="40% - Accent3 2 2 3 4 3 3" xfId="37234"/>
    <cellStyle name="40% - Accent3 2 2 3 4 4" xfId="37235"/>
    <cellStyle name="40% - Accent3 2 2 3 4 4 2" xfId="37236"/>
    <cellStyle name="40% - Accent3 2 2 3 4 5" xfId="37237"/>
    <cellStyle name="40% - Accent3 2 2 3 4 6" xfId="37238"/>
    <cellStyle name="40% - Accent3 2 2 3 5" xfId="37239"/>
    <cellStyle name="40% - Accent3 2 2 3 5 2" xfId="37240"/>
    <cellStyle name="40% - Accent3 2 2 3 5 2 2" xfId="37241"/>
    <cellStyle name="40% - Accent3 2 2 3 5 3" xfId="37242"/>
    <cellStyle name="40% - Accent3 2 2 3 5 4" xfId="37243"/>
    <cellStyle name="40% - Accent3 2 2 3 6" xfId="37244"/>
    <cellStyle name="40% - Accent3 2 2 3 6 2" xfId="37245"/>
    <cellStyle name="40% - Accent3 2 2 3 6 3" xfId="37246"/>
    <cellStyle name="40% - Accent3 2 2 3 7" xfId="37247"/>
    <cellStyle name="40% - Accent3 2 2 3 7 2" xfId="37248"/>
    <cellStyle name="40% - Accent3 2 2 3 8" xfId="37249"/>
    <cellStyle name="40% - Accent3 2 2 3 9" xfId="37250"/>
    <cellStyle name="40% - Accent3 2 2 4" xfId="37251"/>
    <cellStyle name="40% - Accent3 2 2 4 2" xfId="37252"/>
    <cellStyle name="40% - Accent3 2 2 4 2 2" xfId="37253"/>
    <cellStyle name="40% - Accent3 2 2 4 2 2 2" xfId="37254"/>
    <cellStyle name="40% - Accent3 2 2 4 2 2 2 2" xfId="37255"/>
    <cellStyle name="40% - Accent3 2 2 4 2 2 2 2 2" xfId="37256"/>
    <cellStyle name="40% - Accent3 2 2 4 2 2 2 3" xfId="37257"/>
    <cellStyle name="40% - Accent3 2 2 4 2 2 2 4" xfId="37258"/>
    <cellStyle name="40% - Accent3 2 2 4 2 2 3" xfId="37259"/>
    <cellStyle name="40% - Accent3 2 2 4 2 2 3 2" xfId="37260"/>
    <cellStyle name="40% - Accent3 2 2 4 2 2 3 3" xfId="37261"/>
    <cellStyle name="40% - Accent3 2 2 4 2 2 4" xfId="37262"/>
    <cellStyle name="40% - Accent3 2 2 4 2 2 4 2" xfId="37263"/>
    <cellStyle name="40% - Accent3 2 2 4 2 2 5" xfId="37264"/>
    <cellStyle name="40% - Accent3 2 2 4 2 2 6" xfId="37265"/>
    <cellStyle name="40% - Accent3 2 2 4 2 3" xfId="37266"/>
    <cellStyle name="40% - Accent3 2 2 4 2 3 2" xfId="37267"/>
    <cellStyle name="40% - Accent3 2 2 4 2 3 2 2" xfId="37268"/>
    <cellStyle name="40% - Accent3 2 2 4 2 3 2 2 2" xfId="37269"/>
    <cellStyle name="40% - Accent3 2 2 4 2 3 2 3" xfId="37270"/>
    <cellStyle name="40% - Accent3 2 2 4 2 3 2 4" xfId="37271"/>
    <cellStyle name="40% - Accent3 2 2 4 2 3 3" xfId="37272"/>
    <cellStyle name="40% - Accent3 2 2 4 2 3 3 2" xfId="37273"/>
    <cellStyle name="40% - Accent3 2 2 4 2 3 3 3" xfId="37274"/>
    <cellStyle name="40% - Accent3 2 2 4 2 3 4" xfId="37275"/>
    <cellStyle name="40% - Accent3 2 2 4 2 3 4 2" xfId="37276"/>
    <cellStyle name="40% - Accent3 2 2 4 2 3 5" xfId="37277"/>
    <cellStyle name="40% - Accent3 2 2 4 2 3 6" xfId="37278"/>
    <cellStyle name="40% - Accent3 2 2 4 2 4" xfId="37279"/>
    <cellStyle name="40% - Accent3 2 2 4 2 4 2" xfId="37280"/>
    <cellStyle name="40% - Accent3 2 2 4 2 4 2 2" xfId="37281"/>
    <cellStyle name="40% - Accent3 2 2 4 2 4 3" xfId="37282"/>
    <cellStyle name="40% - Accent3 2 2 4 2 4 4" xfId="37283"/>
    <cellStyle name="40% - Accent3 2 2 4 2 5" xfId="37284"/>
    <cellStyle name="40% - Accent3 2 2 4 2 5 2" xfId="37285"/>
    <cellStyle name="40% - Accent3 2 2 4 2 5 3" xfId="37286"/>
    <cellStyle name="40% - Accent3 2 2 4 2 6" xfId="37287"/>
    <cellStyle name="40% - Accent3 2 2 4 2 6 2" xfId="37288"/>
    <cellStyle name="40% - Accent3 2 2 4 2 7" xfId="37289"/>
    <cellStyle name="40% - Accent3 2 2 4 2 8" xfId="37290"/>
    <cellStyle name="40% - Accent3 2 2 4 3" xfId="37291"/>
    <cellStyle name="40% - Accent3 2 2 4 3 2" xfId="37292"/>
    <cellStyle name="40% - Accent3 2 2 4 3 2 2" xfId="37293"/>
    <cellStyle name="40% - Accent3 2 2 4 3 2 2 2" xfId="37294"/>
    <cellStyle name="40% - Accent3 2 2 4 3 2 3" xfId="37295"/>
    <cellStyle name="40% - Accent3 2 2 4 3 2 4" xfId="37296"/>
    <cellStyle name="40% - Accent3 2 2 4 3 3" xfId="37297"/>
    <cellStyle name="40% - Accent3 2 2 4 3 3 2" xfId="37298"/>
    <cellStyle name="40% - Accent3 2 2 4 3 3 3" xfId="37299"/>
    <cellStyle name="40% - Accent3 2 2 4 3 4" xfId="37300"/>
    <cellStyle name="40% - Accent3 2 2 4 3 4 2" xfId="37301"/>
    <cellStyle name="40% - Accent3 2 2 4 3 5" xfId="37302"/>
    <cellStyle name="40% - Accent3 2 2 4 3 6" xfId="37303"/>
    <cellStyle name="40% - Accent3 2 2 4 4" xfId="37304"/>
    <cellStyle name="40% - Accent3 2 2 4 4 2" xfId="37305"/>
    <cellStyle name="40% - Accent3 2 2 4 4 2 2" xfId="37306"/>
    <cellStyle name="40% - Accent3 2 2 4 4 2 2 2" xfId="37307"/>
    <cellStyle name="40% - Accent3 2 2 4 4 2 3" xfId="37308"/>
    <cellStyle name="40% - Accent3 2 2 4 4 2 4" xfId="37309"/>
    <cellStyle name="40% - Accent3 2 2 4 4 3" xfId="37310"/>
    <cellStyle name="40% - Accent3 2 2 4 4 3 2" xfId="37311"/>
    <cellStyle name="40% - Accent3 2 2 4 4 3 3" xfId="37312"/>
    <cellStyle name="40% - Accent3 2 2 4 4 4" xfId="37313"/>
    <cellStyle name="40% - Accent3 2 2 4 4 4 2" xfId="37314"/>
    <cellStyle name="40% - Accent3 2 2 4 4 5" xfId="37315"/>
    <cellStyle name="40% - Accent3 2 2 4 4 6" xfId="37316"/>
    <cellStyle name="40% - Accent3 2 2 4 5" xfId="37317"/>
    <cellStyle name="40% - Accent3 2 2 4 5 2" xfId="37318"/>
    <cellStyle name="40% - Accent3 2 2 4 5 2 2" xfId="37319"/>
    <cellStyle name="40% - Accent3 2 2 4 5 3" xfId="37320"/>
    <cellStyle name="40% - Accent3 2 2 4 5 4" xfId="37321"/>
    <cellStyle name="40% - Accent3 2 2 4 6" xfId="37322"/>
    <cellStyle name="40% - Accent3 2 2 4 6 2" xfId="37323"/>
    <cellStyle name="40% - Accent3 2 2 4 6 3" xfId="37324"/>
    <cellStyle name="40% - Accent3 2 2 4 7" xfId="37325"/>
    <cellStyle name="40% - Accent3 2 2 4 7 2" xfId="37326"/>
    <cellStyle name="40% - Accent3 2 2 4 8" xfId="37327"/>
    <cellStyle name="40% - Accent3 2 2 4 9" xfId="37328"/>
    <cellStyle name="40% - Accent3 2 2 5" xfId="37329"/>
    <cellStyle name="40% - Accent3 2 2 5 2" xfId="37330"/>
    <cellStyle name="40% - Accent3 2 2 5 2 2" xfId="37331"/>
    <cellStyle name="40% - Accent3 2 2 5 2 2 2" xfId="37332"/>
    <cellStyle name="40% - Accent3 2 2 5 2 2 2 2" xfId="37333"/>
    <cellStyle name="40% - Accent3 2 2 5 2 2 2 2 2" xfId="37334"/>
    <cellStyle name="40% - Accent3 2 2 5 2 2 2 3" xfId="37335"/>
    <cellStyle name="40% - Accent3 2 2 5 2 2 2 4" xfId="37336"/>
    <cellStyle name="40% - Accent3 2 2 5 2 2 3" xfId="37337"/>
    <cellStyle name="40% - Accent3 2 2 5 2 2 3 2" xfId="37338"/>
    <cellStyle name="40% - Accent3 2 2 5 2 2 3 3" xfId="37339"/>
    <cellStyle name="40% - Accent3 2 2 5 2 2 4" xfId="37340"/>
    <cellStyle name="40% - Accent3 2 2 5 2 2 4 2" xfId="37341"/>
    <cellStyle name="40% - Accent3 2 2 5 2 2 5" xfId="37342"/>
    <cellStyle name="40% - Accent3 2 2 5 2 2 6" xfId="37343"/>
    <cellStyle name="40% - Accent3 2 2 5 2 3" xfId="37344"/>
    <cellStyle name="40% - Accent3 2 2 5 2 3 2" xfId="37345"/>
    <cellStyle name="40% - Accent3 2 2 5 2 3 2 2" xfId="37346"/>
    <cellStyle name="40% - Accent3 2 2 5 2 3 2 2 2" xfId="37347"/>
    <cellStyle name="40% - Accent3 2 2 5 2 3 2 3" xfId="37348"/>
    <cellStyle name="40% - Accent3 2 2 5 2 3 2 4" xfId="37349"/>
    <cellStyle name="40% - Accent3 2 2 5 2 3 3" xfId="37350"/>
    <cellStyle name="40% - Accent3 2 2 5 2 3 3 2" xfId="37351"/>
    <cellStyle name="40% - Accent3 2 2 5 2 3 3 3" xfId="37352"/>
    <cellStyle name="40% - Accent3 2 2 5 2 3 4" xfId="37353"/>
    <cellStyle name="40% - Accent3 2 2 5 2 3 4 2" xfId="37354"/>
    <cellStyle name="40% - Accent3 2 2 5 2 3 5" xfId="37355"/>
    <cellStyle name="40% - Accent3 2 2 5 2 3 6" xfId="37356"/>
    <cellStyle name="40% - Accent3 2 2 5 2 4" xfId="37357"/>
    <cellStyle name="40% - Accent3 2 2 5 2 4 2" xfId="37358"/>
    <cellStyle name="40% - Accent3 2 2 5 2 4 2 2" xfId="37359"/>
    <cellStyle name="40% - Accent3 2 2 5 2 4 3" xfId="37360"/>
    <cellStyle name="40% - Accent3 2 2 5 2 4 4" xfId="37361"/>
    <cellStyle name="40% - Accent3 2 2 5 2 5" xfId="37362"/>
    <cellStyle name="40% - Accent3 2 2 5 2 5 2" xfId="37363"/>
    <cellStyle name="40% - Accent3 2 2 5 2 5 3" xfId="37364"/>
    <cellStyle name="40% - Accent3 2 2 5 2 6" xfId="37365"/>
    <cellStyle name="40% - Accent3 2 2 5 2 6 2" xfId="37366"/>
    <cellStyle name="40% - Accent3 2 2 5 2 7" xfId="37367"/>
    <cellStyle name="40% - Accent3 2 2 5 2 8" xfId="37368"/>
    <cellStyle name="40% - Accent3 2 2 5 3" xfId="37369"/>
    <cellStyle name="40% - Accent3 2 2 5 3 2" xfId="37370"/>
    <cellStyle name="40% - Accent3 2 2 5 3 2 2" xfId="37371"/>
    <cellStyle name="40% - Accent3 2 2 5 3 2 2 2" xfId="37372"/>
    <cellStyle name="40% - Accent3 2 2 5 3 2 3" xfId="37373"/>
    <cellStyle name="40% - Accent3 2 2 5 3 2 4" xfId="37374"/>
    <cellStyle name="40% - Accent3 2 2 5 3 3" xfId="37375"/>
    <cellStyle name="40% - Accent3 2 2 5 3 3 2" xfId="37376"/>
    <cellStyle name="40% - Accent3 2 2 5 3 3 3" xfId="37377"/>
    <cellStyle name="40% - Accent3 2 2 5 3 4" xfId="37378"/>
    <cellStyle name="40% - Accent3 2 2 5 3 4 2" xfId="37379"/>
    <cellStyle name="40% - Accent3 2 2 5 3 5" xfId="37380"/>
    <cellStyle name="40% - Accent3 2 2 5 3 6" xfId="37381"/>
    <cellStyle name="40% - Accent3 2 2 5 4" xfId="37382"/>
    <cellStyle name="40% - Accent3 2 2 5 4 2" xfId="37383"/>
    <cellStyle name="40% - Accent3 2 2 5 4 2 2" xfId="37384"/>
    <cellStyle name="40% - Accent3 2 2 5 4 2 2 2" xfId="37385"/>
    <cellStyle name="40% - Accent3 2 2 5 4 2 3" xfId="37386"/>
    <cellStyle name="40% - Accent3 2 2 5 4 2 4" xfId="37387"/>
    <cellStyle name="40% - Accent3 2 2 5 4 3" xfId="37388"/>
    <cellStyle name="40% - Accent3 2 2 5 4 3 2" xfId="37389"/>
    <cellStyle name="40% - Accent3 2 2 5 4 3 3" xfId="37390"/>
    <cellStyle name="40% - Accent3 2 2 5 4 4" xfId="37391"/>
    <cellStyle name="40% - Accent3 2 2 5 4 4 2" xfId="37392"/>
    <cellStyle name="40% - Accent3 2 2 5 4 5" xfId="37393"/>
    <cellStyle name="40% - Accent3 2 2 5 4 6" xfId="37394"/>
    <cellStyle name="40% - Accent3 2 2 5 5" xfId="37395"/>
    <cellStyle name="40% - Accent3 2 2 5 5 2" xfId="37396"/>
    <cellStyle name="40% - Accent3 2 2 5 5 2 2" xfId="37397"/>
    <cellStyle name="40% - Accent3 2 2 5 5 3" xfId="37398"/>
    <cellStyle name="40% - Accent3 2 2 5 5 4" xfId="37399"/>
    <cellStyle name="40% - Accent3 2 2 5 6" xfId="37400"/>
    <cellStyle name="40% - Accent3 2 2 5 6 2" xfId="37401"/>
    <cellStyle name="40% - Accent3 2 2 5 6 3" xfId="37402"/>
    <cellStyle name="40% - Accent3 2 2 5 7" xfId="37403"/>
    <cellStyle name="40% - Accent3 2 2 5 7 2" xfId="37404"/>
    <cellStyle name="40% - Accent3 2 2 5 8" xfId="37405"/>
    <cellStyle name="40% - Accent3 2 2 5 9" xfId="37406"/>
    <cellStyle name="40% - Accent3 2 2 6" xfId="37407"/>
    <cellStyle name="40% - Accent3 2 2 6 2" xfId="37408"/>
    <cellStyle name="40% - Accent3 2 2 6 2 2" xfId="37409"/>
    <cellStyle name="40% - Accent3 2 2 6 2 2 2" xfId="37410"/>
    <cellStyle name="40% - Accent3 2 2 6 2 2 2 2" xfId="37411"/>
    <cellStyle name="40% - Accent3 2 2 6 2 2 2 2 2" xfId="37412"/>
    <cellStyle name="40% - Accent3 2 2 6 2 2 2 3" xfId="37413"/>
    <cellStyle name="40% - Accent3 2 2 6 2 2 2 4" xfId="37414"/>
    <cellStyle name="40% - Accent3 2 2 6 2 2 3" xfId="37415"/>
    <cellStyle name="40% - Accent3 2 2 6 2 2 3 2" xfId="37416"/>
    <cellStyle name="40% - Accent3 2 2 6 2 2 3 3" xfId="37417"/>
    <cellStyle name="40% - Accent3 2 2 6 2 2 4" xfId="37418"/>
    <cellStyle name="40% - Accent3 2 2 6 2 2 4 2" xfId="37419"/>
    <cellStyle name="40% - Accent3 2 2 6 2 2 5" xfId="37420"/>
    <cellStyle name="40% - Accent3 2 2 6 2 2 6" xfId="37421"/>
    <cellStyle name="40% - Accent3 2 2 6 2 3" xfId="37422"/>
    <cellStyle name="40% - Accent3 2 2 6 2 3 2" xfId="37423"/>
    <cellStyle name="40% - Accent3 2 2 6 2 3 2 2" xfId="37424"/>
    <cellStyle name="40% - Accent3 2 2 6 2 3 2 2 2" xfId="37425"/>
    <cellStyle name="40% - Accent3 2 2 6 2 3 2 3" xfId="37426"/>
    <cellStyle name="40% - Accent3 2 2 6 2 3 2 4" xfId="37427"/>
    <cellStyle name="40% - Accent3 2 2 6 2 3 3" xfId="37428"/>
    <cellStyle name="40% - Accent3 2 2 6 2 3 3 2" xfId="37429"/>
    <cellStyle name="40% - Accent3 2 2 6 2 3 3 3" xfId="37430"/>
    <cellStyle name="40% - Accent3 2 2 6 2 3 4" xfId="37431"/>
    <cellStyle name="40% - Accent3 2 2 6 2 3 4 2" xfId="37432"/>
    <cellStyle name="40% - Accent3 2 2 6 2 3 5" xfId="37433"/>
    <cellStyle name="40% - Accent3 2 2 6 2 3 6" xfId="37434"/>
    <cellStyle name="40% - Accent3 2 2 6 2 4" xfId="37435"/>
    <cellStyle name="40% - Accent3 2 2 6 2 4 2" xfId="37436"/>
    <cellStyle name="40% - Accent3 2 2 6 2 4 2 2" xfId="37437"/>
    <cellStyle name="40% - Accent3 2 2 6 2 4 3" xfId="37438"/>
    <cellStyle name="40% - Accent3 2 2 6 2 4 4" xfId="37439"/>
    <cellStyle name="40% - Accent3 2 2 6 2 5" xfId="37440"/>
    <cellStyle name="40% - Accent3 2 2 6 2 5 2" xfId="37441"/>
    <cellStyle name="40% - Accent3 2 2 6 2 5 3" xfId="37442"/>
    <cellStyle name="40% - Accent3 2 2 6 2 6" xfId="37443"/>
    <cellStyle name="40% - Accent3 2 2 6 2 6 2" xfId="37444"/>
    <cellStyle name="40% - Accent3 2 2 6 2 7" xfId="37445"/>
    <cellStyle name="40% - Accent3 2 2 6 2 8" xfId="37446"/>
    <cellStyle name="40% - Accent3 2 2 6 3" xfId="37447"/>
    <cellStyle name="40% - Accent3 2 2 6 3 2" xfId="37448"/>
    <cellStyle name="40% - Accent3 2 2 6 3 2 2" xfId="37449"/>
    <cellStyle name="40% - Accent3 2 2 6 3 2 2 2" xfId="37450"/>
    <cellStyle name="40% - Accent3 2 2 6 3 2 3" xfId="37451"/>
    <cellStyle name="40% - Accent3 2 2 6 3 2 4" xfId="37452"/>
    <cellStyle name="40% - Accent3 2 2 6 3 3" xfId="37453"/>
    <cellStyle name="40% - Accent3 2 2 6 3 3 2" xfId="37454"/>
    <cellStyle name="40% - Accent3 2 2 6 3 3 3" xfId="37455"/>
    <cellStyle name="40% - Accent3 2 2 6 3 4" xfId="37456"/>
    <cellStyle name="40% - Accent3 2 2 6 3 4 2" xfId="37457"/>
    <cellStyle name="40% - Accent3 2 2 6 3 5" xfId="37458"/>
    <cellStyle name="40% - Accent3 2 2 6 3 6" xfId="37459"/>
    <cellStyle name="40% - Accent3 2 2 6 4" xfId="37460"/>
    <cellStyle name="40% - Accent3 2 2 6 4 2" xfId="37461"/>
    <cellStyle name="40% - Accent3 2 2 6 4 2 2" xfId="37462"/>
    <cellStyle name="40% - Accent3 2 2 6 4 2 2 2" xfId="37463"/>
    <cellStyle name="40% - Accent3 2 2 6 4 2 3" xfId="37464"/>
    <cellStyle name="40% - Accent3 2 2 6 4 2 4" xfId="37465"/>
    <cellStyle name="40% - Accent3 2 2 6 4 3" xfId="37466"/>
    <cellStyle name="40% - Accent3 2 2 6 4 3 2" xfId="37467"/>
    <cellStyle name="40% - Accent3 2 2 6 4 3 3" xfId="37468"/>
    <cellStyle name="40% - Accent3 2 2 6 4 4" xfId="37469"/>
    <cellStyle name="40% - Accent3 2 2 6 4 4 2" xfId="37470"/>
    <cellStyle name="40% - Accent3 2 2 6 4 5" xfId="37471"/>
    <cellStyle name="40% - Accent3 2 2 6 4 6" xfId="37472"/>
    <cellStyle name="40% - Accent3 2 2 6 5" xfId="37473"/>
    <cellStyle name="40% - Accent3 2 2 6 5 2" xfId="37474"/>
    <cellStyle name="40% - Accent3 2 2 6 5 2 2" xfId="37475"/>
    <cellStyle name="40% - Accent3 2 2 6 5 3" xfId="37476"/>
    <cellStyle name="40% - Accent3 2 2 6 5 4" xfId="37477"/>
    <cellStyle name="40% - Accent3 2 2 6 6" xfId="37478"/>
    <cellStyle name="40% - Accent3 2 2 6 6 2" xfId="37479"/>
    <cellStyle name="40% - Accent3 2 2 6 6 3" xfId="37480"/>
    <cellStyle name="40% - Accent3 2 2 6 7" xfId="37481"/>
    <cellStyle name="40% - Accent3 2 2 6 7 2" xfId="37482"/>
    <cellStyle name="40% - Accent3 2 2 6 8" xfId="37483"/>
    <cellStyle name="40% - Accent3 2 2 6 9" xfId="37484"/>
    <cellStyle name="40% - Accent3 2 2 7" xfId="37485"/>
    <cellStyle name="40% - Accent3 2 2 7 2" xfId="37486"/>
    <cellStyle name="40% - Accent3 2 2 7 2 2" xfId="37487"/>
    <cellStyle name="40% - Accent3 2 2 7 2 2 2" xfId="37488"/>
    <cellStyle name="40% - Accent3 2 2 7 2 2 2 2" xfId="37489"/>
    <cellStyle name="40% - Accent3 2 2 7 2 2 2 2 2" xfId="37490"/>
    <cellStyle name="40% - Accent3 2 2 7 2 2 2 3" xfId="37491"/>
    <cellStyle name="40% - Accent3 2 2 7 2 2 2 4" xfId="37492"/>
    <cellStyle name="40% - Accent3 2 2 7 2 2 3" xfId="37493"/>
    <cellStyle name="40% - Accent3 2 2 7 2 2 3 2" xfId="37494"/>
    <cellStyle name="40% - Accent3 2 2 7 2 2 3 3" xfId="37495"/>
    <cellStyle name="40% - Accent3 2 2 7 2 2 4" xfId="37496"/>
    <cellStyle name="40% - Accent3 2 2 7 2 2 4 2" xfId="37497"/>
    <cellStyle name="40% - Accent3 2 2 7 2 2 5" xfId="37498"/>
    <cellStyle name="40% - Accent3 2 2 7 2 2 6" xfId="37499"/>
    <cellStyle name="40% - Accent3 2 2 7 2 3" xfId="37500"/>
    <cellStyle name="40% - Accent3 2 2 7 2 3 2" xfId="37501"/>
    <cellStyle name="40% - Accent3 2 2 7 2 3 2 2" xfId="37502"/>
    <cellStyle name="40% - Accent3 2 2 7 2 3 2 2 2" xfId="37503"/>
    <cellStyle name="40% - Accent3 2 2 7 2 3 2 3" xfId="37504"/>
    <cellStyle name="40% - Accent3 2 2 7 2 3 2 4" xfId="37505"/>
    <cellStyle name="40% - Accent3 2 2 7 2 3 3" xfId="37506"/>
    <cellStyle name="40% - Accent3 2 2 7 2 3 3 2" xfId="37507"/>
    <cellStyle name="40% - Accent3 2 2 7 2 3 3 3" xfId="37508"/>
    <cellStyle name="40% - Accent3 2 2 7 2 3 4" xfId="37509"/>
    <cellStyle name="40% - Accent3 2 2 7 2 3 4 2" xfId="37510"/>
    <cellStyle name="40% - Accent3 2 2 7 2 3 5" xfId="37511"/>
    <cellStyle name="40% - Accent3 2 2 7 2 3 6" xfId="37512"/>
    <cellStyle name="40% - Accent3 2 2 7 2 4" xfId="37513"/>
    <cellStyle name="40% - Accent3 2 2 7 2 4 2" xfId="37514"/>
    <cellStyle name="40% - Accent3 2 2 7 2 4 2 2" xfId="37515"/>
    <cellStyle name="40% - Accent3 2 2 7 2 4 3" xfId="37516"/>
    <cellStyle name="40% - Accent3 2 2 7 2 4 4" xfId="37517"/>
    <cellStyle name="40% - Accent3 2 2 7 2 5" xfId="37518"/>
    <cellStyle name="40% - Accent3 2 2 7 2 5 2" xfId="37519"/>
    <cellStyle name="40% - Accent3 2 2 7 2 5 3" xfId="37520"/>
    <cellStyle name="40% - Accent3 2 2 7 2 6" xfId="37521"/>
    <cellStyle name="40% - Accent3 2 2 7 2 6 2" xfId="37522"/>
    <cellStyle name="40% - Accent3 2 2 7 2 7" xfId="37523"/>
    <cellStyle name="40% - Accent3 2 2 7 2 8" xfId="37524"/>
    <cellStyle name="40% - Accent3 2 2 7 3" xfId="37525"/>
    <cellStyle name="40% - Accent3 2 2 7 3 2" xfId="37526"/>
    <cellStyle name="40% - Accent3 2 2 7 3 2 2" xfId="37527"/>
    <cellStyle name="40% - Accent3 2 2 7 3 2 2 2" xfId="37528"/>
    <cellStyle name="40% - Accent3 2 2 7 3 2 3" xfId="37529"/>
    <cellStyle name="40% - Accent3 2 2 7 3 2 4" xfId="37530"/>
    <cellStyle name="40% - Accent3 2 2 7 3 3" xfId="37531"/>
    <cellStyle name="40% - Accent3 2 2 7 3 3 2" xfId="37532"/>
    <cellStyle name="40% - Accent3 2 2 7 3 3 3" xfId="37533"/>
    <cellStyle name="40% - Accent3 2 2 7 3 4" xfId="37534"/>
    <cellStyle name="40% - Accent3 2 2 7 3 4 2" xfId="37535"/>
    <cellStyle name="40% - Accent3 2 2 7 3 5" xfId="37536"/>
    <cellStyle name="40% - Accent3 2 2 7 3 6" xfId="37537"/>
    <cellStyle name="40% - Accent3 2 2 7 4" xfId="37538"/>
    <cellStyle name="40% - Accent3 2 2 7 4 2" xfId="37539"/>
    <cellStyle name="40% - Accent3 2 2 7 4 2 2" xfId="37540"/>
    <cellStyle name="40% - Accent3 2 2 7 4 2 2 2" xfId="37541"/>
    <cellStyle name="40% - Accent3 2 2 7 4 2 3" xfId="37542"/>
    <cellStyle name="40% - Accent3 2 2 7 4 2 4" xfId="37543"/>
    <cellStyle name="40% - Accent3 2 2 7 4 3" xfId="37544"/>
    <cellStyle name="40% - Accent3 2 2 7 4 3 2" xfId="37545"/>
    <cellStyle name="40% - Accent3 2 2 7 4 3 3" xfId="37546"/>
    <cellStyle name="40% - Accent3 2 2 7 4 4" xfId="37547"/>
    <cellStyle name="40% - Accent3 2 2 7 4 4 2" xfId="37548"/>
    <cellStyle name="40% - Accent3 2 2 7 4 5" xfId="37549"/>
    <cellStyle name="40% - Accent3 2 2 7 4 6" xfId="37550"/>
    <cellStyle name="40% - Accent3 2 2 7 5" xfId="37551"/>
    <cellStyle name="40% - Accent3 2 2 7 5 2" xfId="37552"/>
    <cellStyle name="40% - Accent3 2 2 7 5 2 2" xfId="37553"/>
    <cellStyle name="40% - Accent3 2 2 7 5 3" xfId="37554"/>
    <cellStyle name="40% - Accent3 2 2 7 5 4" xfId="37555"/>
    <cellStyle name="40% - Accent3 2 2 7 6" xfId="37556"/>
    <cellStyle name="40% - Accent3 2 2 7 6 2" xfId="37557"/>
    <cellStyle name="40% - Accent3 2 2 7 6 3" xfId="37558"/>
    <cellStyle name="40% - Accent3 2 2 7 7" xfId="37559"/>
    <cellStyle name="40% - Accent3 2 2 7 7 2" xfId="37560"/>
    <cellStyle name="40% - Accent3 2 2 7 8" xfId="37561"/>
    <cellStyle name="40% - Accent3 2 2 7 9" xfId="37562"/>
    <cellStyle name="40% - Accent3 2 2 8" xfId="37563"/>
    <cellStyle name="40% - Accent3 2 2 8 2" xfId="37564"/>
    <cellStyle name="40% - Accent3 2 2 8 2 2" xfId="37565"/>
    <cellStyle name="40% - Accent3 2 2 8 2 2 2" xfId="37566"/>
    <cellStyle name="40% - Accent3 2 2 8 2 2 2 2" xfId="37567"/>
    <cellStyle name="40% - Accent3 2 2 8 2 2 2 2 2" xfId="37568"/>
    <cellStyle name="40% - Accent3 2 2 8 2 2 2 3" xfId="37569"/>
    <cellStyle name="40% - Accent3 2 2 8 2 2 2 4" xfId="37570"/>
    <cellStyle name="40% - Accent3 2 2 8 2 2 3" xfId="37571"/>
    <cellStyle name="40% - Accent3 2 2 8 2 2 3 2" xfId="37572"/>
    <cellStyle name="40% - Accent3 2 2 8 2 2 3 3" xfId="37573"/>
    <cellStyle name="40% - Accent3 2 2 8 2 2 4" xfId="37574"/>
    <cellStyle name="40% - Accent3 2 2 8 2 2 4 2" xfId="37575"/>
    <cellStyle name="40% - Accent3 2 2 8 2 2 5" xfId="37576"/>
    <cellStyle name="40% - Accent3 2 2 8 2 2 6" xfId="37577"/>
    <cellStyle name="40% - Accent3 2 2 8 2 3" xfId="37578"/>
    <cellStyle name="40% - Accent3 2 2 8 2 3 2" xfId="37579"/>
    <cellStyle name="40% - Accent3 2 2 8 2 3 2 2" xfId="37580"/>
    <cellStyle name="40% - Accent3 2 2 8 2 3 2 2 2" xfId="37581"/>
    <cellStyle name="40% - Accent3 2 2 8 2 3 2 3" xfId="37582"/>
    <cellStyle name="40% - Accent3 2 2 8 2 3 2 4" xfId="37583"/>
    <cellStyle name="40% - Accent3 2 2 8 2 3 3" xfId="37584"/>
    <cellStyle name="40% - Accent3 2 2 8 2 3 3 2" xfId="37585"/>
    <cellStyle name="40% - Accent3 2 2 8 2 3 3 3" xfId="37586"/>
    <cellStyle name="40% - Accent3 2 2 8 2 3 4" xfId="37587"/>
    <cellStyle name="40% - Accent3 2 2 8 2 3 4 2" xfId="37588"/>
    <cellStyle name="40% - Accent3 2 2 8 2 3 5" xfId="37589"/>
    <cellStyle name="40% - Accent3 2 2 8 2 3 6" xfId="37590"/>
    <cellStyle name="40% - Accent3 2 2 8 2 4" xfId="37591"/>
    <cellStyle name="40% - Accent3 2 2 8 2 4 2" xfId="37592"/>
    <cellStyle name="40% - Accent3 2 2 8 2 4 2 2" xfId="37593"/>
    <cellStyle name="40% - Accent3 2 2 8 2 4 3" xfId="37594"/>
    <cellStyle name="40% - Accent3 2 2 8 2 4 4" xfId="37595"/>
    <cellStyle name="40% - Accent3 2 2 8 2 5" xfId="37596"/>
    <cellStyle name="40% - Accent3 2 2 8 2 5 2" xfId="37597"/>
    <cellStyle name="40% - Accent3 2 2 8 2 5 3" xfId="37598"/>
    <cellStyle name="40% - Accent3 2 2 8 2 6" xfId="37599"/>
    <cellStyle name="40% - Accent3 2 2 8 2 6 2" xfId="37600"/>
    <cellStyle name="40% - Accent3 2 2 8 2 7" xfId="37601"/>
    <cellStyle name="40% - Accent3 2 2 8 2 8" xfId="37602"/>
    <cellStyle name="40% - Accent3 2 2 8 3" xfId="37603"/>
    <cellStyle name="40% - Accent3 2 2 8 3 2" xfId="37604"/>
    <cellStyle name="40% - Accent3 2 2 8 3 2 2" xfId="37605"/>
    <cellStyle name="40% - Accent3 2 2 8 3 2 2 2" xfId="37606"/>
    <cellStyle name="40% - Accent3 2 2 8 3 2 3" xfId="37607"/>
    <cellStyle name="40% - Accent3 2 2 8 3 2 4" xfId="37608"/>
    <cellStyle name="40% - Accent3 2 2 8 3 3" xfId="37609"/>
    <cellStyle name="40% - Accent3 2 2 8 3 3 2" xfId="37610"/>
    <cellStyle name="40% - Accent3 2 2 8 3 3 3" xfId="37611"/>
    <cellStyle name="40% - Accent3 2 2 8 3 4" xfId="37612"/>
    <cellStyle name="40% - Accent3 2 2 8 3 4 2" xfId="37613"/>
    <cellStyle name="40% - Accent3 2 2 8 3 5" xfId="37614"/>
    <cellStyle name="40% - Accent3 2 2 8 3 6" xfId="37615"/>
    <cellStyle name="40% - Accent3 2 2 8 4" xfId="37616"/>
    <cellStyle name="40% - Accent3 2 2 8 4 2" xfId="37617"/>
    <cellStyle name="40% - Accent3 2 2 8 4 2 2" xfId="37618"/>
    <cellStyle name="40% - Accent3 2 2 8 4 2 2 2" xfId="37619"/>
    <cellStyle name="40% - Accent3 2 2 8 4 2 3" xfId="37620"/>
    <cellStyle name="40% - Accent3 2 2 8 4 2 4" xfId="37621"/>
    <cellStyle name="40% - Accent3 2 2 8 4 3" xfId="37622"/>
    <cellStyle name="40% - Accent3 2 2 8 4 3 2" xfId="37623"/>
    <cellStyle name="40% - Accent3 2 2 8 4 3 3" xfId="37624"/>
    <cellStyle name="40% - Accent3 2 2 8 4 4" xfId="37625"/>
    <cellStyle name="40% - Accent3 2 2 8 4 4 2" xfId="37626"/>
    <cellStyle name="40% - Accent3 2 2 8 4 5" xfId="37627"/>
    <cellStyle name="40% - Accent3 2 2 8 4 6" xfId="37628"/>
    <cellStyle name="40% - Accent3 2 2 8 5" xfId="37629"/>
    <cellStyle name="40% - Accent3 2 2 8 5 2" xfId="37630"/>
    <cellStyle name="40% - Accent3 2 2 8 5 2 2" xfId="37631"/>
    <cellStyle name="40% - Accent3 2 2 8 5 3" xfId="37632"/>
    <cellStyle name="40% - Accent3 2 2 8 5 4" xfId="37633"/>
    <cellStyle name="40% - Accent3 2 2 8 6" xfId="37634"/>
    <cellStyle name="40% - Accent3 2 2 8 6 2" xfId="37635"/>
    <cellStyle name="40% - Accent3 2 2 8 6 3" xfId="37636"/>
    <cellStyle name="40% - Accent3 2 2 8 7" xfId="37637"/>
    <cellStyle name="40% - Accent3 2 2 8 7 2" xfId="37638"/>
    <cellStyle name="40% - Accent3 2 2 8 8" xfId="37639"/>
    <cellStyle name="40% - Accent3 2 2 8 9" xfId="37640"/>
    <cellStyle name="40% - Accent3 2 2 9" xfId="37641"/>
    <cellStyle name="40% - Accent3 2 2 9 2" xfId="37642"/>
    <cellStyle name="40% - Accent3 2 2 9 2 2" xfId="37643"/>
    <cellStyle name="40% - Accent3 2 2 9 2 2 2" xfId="37644"/>
    <cellStyle name="40% - Accent3 2 2 9 2 2 2 2" xfId="37645"/>
    <cellStyle name="40% - Accent3 2 2 9 2 2 2 2 2" xfId="37646"/>
    <cellStyle name="40% - Accent3 2 2 9 2 2 2 3" xfId="37647"/>
    <cellStyle name="40% - Accent3 2 2 9 2 2 2 4" xfId="37648"/>
    <cellStyle name="40% - Accent3 2 2 9 2 2 3" xfId="37649"/>
    <cellStyle name="40% - Accent3 2 2 9 2 2 3 2" xfId="37650"/>
    <cellStyle name="40% - Accent3 2 2 9 2 2 3 3" xfId="37651"/>
    <cellStyle name="40% - Accent3 2 2 9 2 2 4" xfId="37652"/>
    <cellStyle name="40% - Accent3 2 2 9 2 2 4 2" xfId="37653"/>
    <cellStyle name="40% - Accent3 2 2 9 2 2 5" xfId="37654"/>
    <cellStyle name="40% - Accent3 2 2 9 2 2 6" xfId="37655"/>
    <cellStyle name="40% - Accent3 2 2 9 2 3" xfId="37656"/>
    <cellStyle name="40% - Accent3 2 2 9 2 3 2" xfId="37657"/>
    <cellStyle name="40% - Accent3 2 2 9 2 3 2 2" xfId="37658"/>
    <cellStyle name="40% - Accent3 2 2 9 2 3 2 2 2" xfId="37659"/>
    <cellStyle name="40% - Accent3 2 2 9 2 3 2 3" xfId="37660"/>
    <cellStyle name="40% - Accent3 2 2 9 2 3 2 4" xfId="37661"/>
    <cellStyle name="40% - Accent3 2 2 9 2 3 3" xfId="37662"/>
    <cellStyle name="40% - Accent3 2 2 9 2 3 3 2" xfId="37663"/>
    <cellStyle name="40% - Accent3 2 2 9 2 3 3 3" xfId="37664"/>
    <cellStyle name="40% - Accent3 2 2 9 2 3 4" xfId="37665"/>
    <cellStyle name="40% - Accent3 2 2 9 2 3 4 2" xfId="37666"/>
    <cellStyle name="40% - Accent3 2 2 9 2 3 5" xfId="37667"/>
    <cellStyle name="40% - Accent3 2 2 9 2 3 6" xfId="37668"/>
    <cellStyle name="40% - Accent3 2 2 9 2 4" xfId="37669"/>
    <cellStyle name="40% - Accent3 2 2 9 2 4 2" xfId="37670"/>
    <cellStyle name="40% - Accent3 2 2 9 2 4 2 2" xfId="37671"/>
    <cellStyle name="40% - Accent3 2 2 9 2 4 3" xfId="37672"/>
    <cellStyle name="40% - Accent3 2 2 9 2 4 4" xfId="37673"/>
    <cellStyle name="40% - Accent3 2 2 9 2 5" xfId="37674"/>
    <cellStyle name="40% - Accent3 2 2 9 2 5 2" xfId="37675"/>
    <cellStyle name="40% - Accent3 2 2 9 2 5 3" xfId="37676"/>
    <cellStyle name="40% - Accent3 2 2 9 2 6" xfId="37677"/>
    <cellStyle name="40% - Accent3 2 2 9 2 6 2" xfId="37678"/>
    <cellStyle name="40% - Accent3 2 2 9 2 7" xfId="37679"/>
    <cellStyle name="40% - Accent3 2 2 9 2 8" xfId="37680"/>
    <cellStyle name="40% - Accent3 2 2 9 3" xfId="37681"/>
    <cellStyle name="40% - Accent3 2 2 9 3 2" xfId="37682"/>
    <cellStyle name="40% - Accent3 2 2 9 3 2 2" xfId="37683"/>
    <cellStyle name="40% - Accent3 2 2 9 3 2 2 2" xfId="37684"/>
    <cellStyle name="40% - Accent3 2 2 9 3 2 3" xfId="37685"/>
    <cellStyle name="40% - Accent3 2 2 9 3 2 4" xfId="37686"/>
    <cellStyle name="40% - Accent3 2 2 9 3 3" xfId="37687"/>
    <cellStyle name="40% - Accent3 2 2 9 3 3 2" xfId="37688"/>
    <cellStyle name="40% - Accent3 2 2 9 3 3 3" xfId="37689"/>
    <cellStyle name="40% - Accent3 2 2 9 3 4" xfId="37690"/>
    <cellStyle name="40% - Accent3 2 2 9 3 4 2" xfId="37691"/>
    <cellStyle name="40% - Accent3 2 2 9 3 5" xfId="37692"/>
    <cellStyle name="40% - Accent3 2 2 9 3 6" xfId="37693"/>
    <cellStyle name="40% - Accent3 2 2 9 4" xfId="37694"/>
    <cellStyle name="40% - Accent3 2 2 9 4 2" xfId="37695"/>
    <cellStyle name="40% - Accent3 2 2 9 4 2 2" xfId="37696"/>
    <cellStyle name="40% - Accent3 2 2 9 4 2 2 2" xfId="37697"/>
    <cellStyle name="40% - Accent3 2 2 9 4 2 3" xfId="37698"/>
    <cellStyle name="40% - Accent3 2 2 9 4 2 4" xfId="37699"/>
    <cellStyle name="40% - Accent3 2 2 9 4 3" xfId="37700"/>
    <cellStyle name="40% - Accent3 2 2 9 4 3 2" xfId="37701"/>
    <cellStyle name="40% - Accent3 2 2 9 4 3 3" xfId="37702"/>
    <cellStyle name="40% - Accent3 2 2 9 4 4" xfId="37703"/>
    <cellStyle name="40% - Accent3 2 2 9 4 4 2" xfId="37704"/>
    <cellStyle name="40% - Accent3 2 2 9 4 5" xfId="37705"/>
    <cellStyle name="40% - Accent3 2 2 9 4 6" xfId="37706"/>
    <cellStyle name="40% - Accent3 2 2 9 5" xfId="37707"/>
    <cellStyle name="40% - Accent3 2 2 9 5 2" xfId="37708"/>
    <cellStyle name="40% - Accent3 2 2 9 5 2 2" xfId="37709"/>
    <cellStyle name="40% - Accent3 2 2 9 5 3" xfId="37710"/>
    <cellStyle name="40% - Accent3 2 2 9 5 4" xfId="37711"/>
    <cellStyle name="40% - Accent3 2 2 9 6" xfId="37712"/>
    <cellStyle name="40% - Accent3 2 2 9 6 2" xfId="37713"/>
    <cellStyle name="40% - Accent3 2 2 9 6 3" xfId="37714"/>
    <cellStyle name="40% - Accent3 2 2 9 7" xfId="37715"/>
    <cellStyle name="40% - Accent3 2 2 9 7 2" xfId="37716"/>
    <cellStyle name="40% - Accent3 2 2 9 8" xfId="37717"/>
    <cellStyle name="40% - Accent3 2 2 9 9" xfId="37718"/>
    <cellStyle name="40% - Accent3 2 20" xfId="37719"/>
    <cellStyle name="40% - Accent3 2 20 2" xfId="37720"/>
    <cellStyle name="40% - Accent3 2 20 3" xfId="37721"/>
    <cellStyle name="40% - Accent3 2 21" xfId="37722"/>
    <cellStyle name="40% - Accent3 2 21 2" xfId="37723"/>
    <cellStyle name="40% - Accent3 2 22" xfId="37724"/>
    <cellStyle name="40% - Accent3 2 23" xfId="37725"/>
    <cellStyle name="40% - Accent3 2 3" xfId="37726"/>
    <cellStyle name="40% - Accent3 2 3 2" xfId="37727"/>
    <cellStyle name="40% - Accent3 2 3 2 2" xfId="37728"/>
    <cellStyle name="40% - Accent3 2 3 2 2 2" xfId="37729"/>
    <cellStyle name="40% - Accent3 2 3 2 2 2 2" xfId="37730"/>
    <cellStyle name="40% - Accent3 2 3 2 2 2 2 2" xfId="37731"/>
    <cellStyle name="40% - Accent3 2 3 2 2 2 3" xfId="37732"/>
    <cellStyle name="40% - Accent3 2 3 2 2 2 4" xfId="37733"/>
    <cellStyle name="40% - Accent3 2 3 2 2 3" xfId="37734"/>
    <cellStyle name="40% - Accent3 2 3 2 2 3 2" xfId="37735"/>
    <cellStyle name="40% - Accent3 2 3 2 2 3 3" xfId="37736"/>
    <cellStyle name="40% - Accent3 2 3 2 2 4" xfId="37737"/>
    <cellStyle name="40% - Accent3 2 3 2 2 4 2" xfId="37738"/>
    <cellStyle name="40% - Accent3 2 3 2 2 5" xfId="37739"/>
    <cellStyle name="40% - Accent3 2 3 2 2 6" xfId="37740"/>
    <cellStyle name="40% - Accent3 2 3 2 3" xfId="37741"/>
    <cellStyle name="40% - Accent3 2 3 2 3 2" xfId="37742"/>
    <cellStyle name="40% - Accent3 2 3 2 3 2 2" xfId="37743"/>
    <cellStyle name="40% - Accent3 2 3 2 3 2 2 2" xfId="37744"/>
    <cellStyle name="40% - Accent3 2 3 2 3 2 3" xfId="37745"/>
    <cellStyle name="40% - Accent3 2 3 2 3 2 4" xfId="37746"/>
    <cellStyle name="40% - Accent3 2 3 2 3 3" xfId="37747"/>
    <cellStyle name="40% - Accent3 2 3 2 3 3 2" xfId="37748"/>
    <cellStyle name="40% - Accent3 2 3 2 3 3 3" xfId="37749"/>
    <cellStyle name="40% - Accent3 2 3 2 3 4" xfId="37750"/>
    <cellStyle name="40% - Accent3 2 3 2 3 4 2" xfId="37751"/>
    <cellStyle name="40% - Accent3 2 3 2 3 5" xfId="37752"/>
    <cellStyle name="40% - Accent3 2 3 2 3 6" xfId="37753"/>
    <cellStyle name="40% - Accent3 2 3 2 4" xfId="37754"/>
    <cellStyle name="40% - Accent3 2 3 2 4 2" xfId="37755"/>
    <cellStyle name="40% - Accent3 2 3 2 4 2 2" xfId="37756"/>
    <cellStyle name="40% - Accent3 2 3 2 4 3" xfId="37757"/>
    <cellStyle name="40% - Accent3 2 3 2 4 4" xfId="37758"/>
    <cellStyle name="40% - Accent3 2 3 2 5" xfId="37759"/>
    <cellStyle name="40% - Accent3 2 3 2 5 2" xfId="37760"/>
    <cellStyle name="40% - Accent3 2 3 2 5 3" xfId="37761"/>
    <cellStyle name="40% - Accent3 2 3 2 6" xfId="37762"/>
    <cellStyle name="40% - Accent3 2 3 2 6 2" xfId="37763"/>
    <cellStyle name="40% - Accent3 2 3 2 7" xfId="37764"/>
    <cellStyle name="40% - Accent3 2 3 2 8" xfId="37765"/>
    <cellStyle name="40% - Accent3 2 3 3" xfId="37766"/>
    <cellStyle name="40% - Accent3 2 3 3 2" xfId="37767"/>
    <cellStyle name="40% - Accent3 2 3 3 2 2" xfId="37768"/>
    <cellStyle name="40% - Accent3 2 3 3 2 2 2" xfId="37769"/>
    <cellStyle name="40% - Accent3 2 3 3 2 3" xfId="37770"/>
    <cellStyle name="40% - Accent3 2 3 3 2 4" xfId="37771"/>
    <cellStyle name="40% - Accent3 2 3 3 3" xfId="37772"/>
    <cellStyle name="40% - Accent3 2 3 3 3 2" xfId="37773"/>
    <cellStyle name="40% - Accent3 2 3 3 3 3" xfId="37774"/>
    <cellStyle name="40% - Accent3 2 3 3 4" xfId="37775"/>
    <cellStyle name="40% - Accent3 2 3 3 4 2" xfId="37776"/>
    <cellStyle name="40% - Accent3 2 3 3 5" xfId="37777"/>
    <cellStyle name="40% - Accent3 2 3 3 6" xfId="37778"/>
    <cellStyle name="40% - Accent3 2 3 4" xfId="37779"/>
    <cellStyle name="40% - Accent3 2 3 4 2" xfId="37780"/>
    <cellStyle name="40% - Accent3 2 3 4 2 2" xfId="37781"/>
    <cellStyle name="40% - Accent3 2 3 4 2 2 2" xfId="37782"/>
    <cellStyle name="40% - Accent3 2 3 4 2 3" xfId="37783"/>
    <cellStyle name="40% - Accent3 2 3 4 2 4" xfId="37784"/>
    <cellStyle name="40% - Accent3 2 3 4 3" xfId="37785"/>
    <cellStyle name="40% - Accent3 2 3 4 3 2" xfId="37786"/>
    <cellStyle name="40% - Accent3 2 3 4 3 3" xfId="37787"/>
    <cellStyle name="40% - Accent3 2 3 4 4" xfId="37788"/>
    <cellStyle name="40% - Accent3 2 3 4 4 2" xfId="37789"/>
    <cellStyle name="40% - Accent3 2 3 4 5" xfId="37790"/>
    <cellStyle name="40% - Accent3 2 3 4 6" xfId="37791"/>
    <cellStyle name="40% - Accent3 2 3 5" xfId="37792"/>
    <cellStyle name="40% - Accent3 2 3 5 2" xfId="37793"/>
    <cellStyle name="40% - Accent3 2 3 5 2 2" xfId="37794"/>
    <cellStyle name="40% - Accent3 2 3 5 3" xfId="37795"/>
    <cellStyle name="40% - Accent3 2 3 5 4" xfId="37796"/>
    <cellStyle name="40% - Accent3 2 3 6" xfId="37797"/>
    <cellStyle name="40% - Accent3 2 3 6 2" xfId="37798"/>
    <cellStyle name="40% - Accent3 2 3 6 3" xfId="37799"/>
    <cellStyle name="40% - Accent3 2 3 7" xfId="37800"/>
    <cellStyle name="40% - Accent3 2 3 7 2" xfId="37801"/>
    <cellStyle name="40% - Accent3 2 3 8" xfId="37802"/>
    <cellStyle name="40% - Accent3 2 3 9" xfId="37803"/>
    <cellStyle name="40% - Accent3 2 4" xfId="37804"/>
    <cellStyle name="40% - Accent3 2 4 2" xfId="37805"/>
    <cellStyle name="40% - Accent3 2 4 2 2" xfId="37806"/>
    <cellStyle name="40% - Accent3 2 4 2 2 2" xfId="37807"/>
    <cellStyle name="40% - Accent3 2 4 2 2 2 2" xfId="37808"/>
    <cellStyle name="40% - Accent3 2 4 2 2 2 2 2" xfId="37809"/>
    <cellStyle name="40% - Accent3 2 4 2 2 2 3" xfId="37810"/>
    <cellStyle name="40% - Accent3 2 4 2 2 2 4" xfId="37811"/>
    <cellStyle name="40% - Accent3 2 4 2 2 3" xfId="37812"/>
    <cellStyle name="40% - Accent3 2 4 2 2 3 2" xfId="37813"/>
    <cellStyle name="40% - Accent3 2 4 2 2 3 3" xfId="37814"/>
    <cellStyle name="40% - Accent3 2 4 2 2 4" xfId="37815"/>
    <cellStyle name="40% - Accent3 2 4 2 2 4 2" xfId="37816"/>
    <cellStyle name="40% - Accent3 2 4 2 2 5" xfId="37817"/>
    <cellStyle name="40% - Accent3 2 4 2 2 6" xfId="37818"/>
    <cellStyle name="40% - Accent3 2 4 2 3" xfId="37819"/>
    <cellStyle name="40% - Accent3 2 4 2 3 2" xfId="37820"/>
    <cellStyle name="40% - Accent3 2 4 2 3 2 2" xfId="37821"/>
    <cellStyle name="40% - Accent3 2 4 2 3 2 2 2" xfId="37822"/>
    <cellStyle name="40% - Accent3 2 4 2 3 2 3" xfId="37823"/>
    <cellStyle name="40% - Accent3 2 4 2 3 2 4" xfId="37824"/>
    <cellStyle name="40% - Accent3 2 4 2 3 3" xfId="37825"/>
    <cellStyle name="40% - Accent3 2 4 2 3 3 2" xfId="37826"/>
    <cellStyle name="40% - Accent3 2 4 2 3 3 3" xfId="37827"/>
    <cellStyle name="40% - Accent3 2 4 2 3 4" xfId="37828"/>
    <cellStyle name="40% - Accent3 2 4 2 3 4 2" xfId="37829"/>
    <cellStyle name="40% - Accent3 2 4 2 3 5" xfId="37830"/>
    <cellStyle name="40% - Accent3 2 4 2 3 6" xfId="37831"/>
    <cellStyle name="40% - Accent3 2 4 2 4" xfId="37832"/>
    <cellStyle name="40% - Accent3 2 4 2 4 2" xfId="37833"/>
    <cellStyle name="40% - Accent3 2 4 2 4 2 2" xfId="37834"/>
    <cellStyle name="40% - Accent3 2 4 2 4 3" xfId="37835"/>
    <cellStyle name="40% - Accent3 2 4 2 4 4" xfId="37836"/>
    <cellStyle name="40% - Accent3 2 4 2 5" xfId="37837"/>
    <cellStyle name="40% - Accent3 2 4 2 5 2" xfId="37838"/>
    <cellStyle name="40% - Accent3 2 4 2 5 3" xfId="37839"/>
    <cellStyle name="40% - Accent3 2 4 2 6" xfId="37840"/>
    <cellStyle name="40% - Accent3 2 4 2 6 2" xfId="37841"/>
    <cellStyle name="40% - Accent3 2 4 2 7" xfId="37842"/>
    <cellStyle name="40% - Accent3 2 4 2 8" xfId="37843"/>
    <cellStyle name="40% - Accent3 2 4 3" xfId="37844"/>
    <cellStyle name="40% - Accent3 2 4 3 2" xfId="37845"/>
    <cellStyle name="40% - Accent3 2 4 3 2 2" xfId="37846"/>
    <cellStyle name="40% - Accent3 2 4 3 2 2 2" xfId="37847"/>
    <cellStyle name="40% - Accent3 2 4 3 2 3" xfId="37848"/>
    <cellStyle name="40% - Accent3 2 4 3 2 4" xfId="37849"/>
    <cellStyle name="40% - Accent3 2 4 3 3" xfId="37850"/>
    <cellStyle name="40% - Accent3 2 4 3 3 2" xfId="37851"/>
    <cellStyle name="40% - Accent3 2 4 3 3 3" xfId="37852"/>
    <cellStyle name="40% - Accent3 2 4 3 4" xfId="37853"/>
    <cellStyle name="40% - Accent3 2 4 3 4 2" xfId="37854"/>
    <cellStyle name="40% - Accent3 2 4 3 5" xfId="37855"/>
    <cellStyle name="40% - Accent3 2 4 3 6" xfId="37856"/>
    <cellStyle name="40% - Accent3 2 4 4" xfId="37857"/>
    <cellStyle name="40% - Accent3 2 4 4 2" xfId="37858"/>
    <cellStyle name="40% - Accent3 2 4 4 2 2" xfId="37859"/>
    <cellStyle name="40% - Accent3 2 4 4 2 2 2" xfId="37860"/>
    <cellStyle name="40% - Accent3 2 4 4 2 3" xfId="37861"/>
    <cellStyle name="40% - Accent3 2 4 4 2 4" xfId="37862"/>
    <cellStyle name="40% - Accent3 2 4 4 3" xfId="37863"/>
    <cellStyle name="40% - Accent3 2 4 4 3 2" xfId="37864"/>
    <cellStyle name="40% - Accent3 2 4 4 3 3" xfId="37865"/>
    <cellStyle name="40% - Accent3 2 4 4 4" xfId="37866"/>
    <cellStyle name="40% - Accent3 2 4 4 4 2" xfId="37867"/>
    <cellStyle name="40% - Accent3 2 4 4 5" xfId="37868"/>
    <cellStyle name="40% - Accent3 2 4 4 6" xfId="37869"/>
    <cellStyle name="40% - Accent3 2 4 5" xfId="37870"/>
    <cellStyle name="40% - Accent3 2 4 5 2" xfId="37871"/>
    <cellStyle name="40% - Accent3 2 4 5 2 2" xfId="37872"/>
    <cellStyle name="40% - Accent3 2 4 5 3" xfId="37873"/>
    <cellStyle name="40% - Accent3 2 4 5 4" xfId="37874"/>
    <cellStyle name="40% - Accent3 2 4 6" xfId="37875"/>
    <cellStyle name="40% - Accent3 2 4 6 2" xfId="37876"/>
    <cellStyle name="40% - Accent3 2 4 6 3" xfId="37877"/>
    <cellStyle name="40% - Accent3 2 4 7" xfId="37878"/>
    <cellStyle name="40% - Accent3 2 4 7 2" xfId="37879"/>
    <cellStyle name="40% - Accent3 2 4 8" xfId="37880"/>
    <cellStyle name="40% - Accent3 2 4 9" xfId="37881"/>
    <cellStyle name="40% - Accent3 2 5" xfId="37882"/>
    <cellStyle name="40% - Accent3 2 5 2" xfId="37883"/>
    <cellStyle name="40% - Accent3 2 5 2 2" xfId="37884"/>
    <cellStyle name="40% - Accent3 2 5 2 2 2" xfId="37885"/>
    <cellStyle name="40% - Accent3 2 5 2 2 2 2" xfId="37886"/>
    <cellStyle name="40% - Accent3 2 5 2 2 2 2 2" xfId="37887"/>
    <cellStyle name="40% - Accent3 2 5 2 2 2 3" xfId="37888"/>
    <cellStyle name="40% - Accent3 2 5 2 2 2 4" xfId="37889"/>
    <cellStyle name="40% - Accent3 2 5 2 2 3" xfId="37890"/>
    <cellStyle name="40% - Accent3 2 5 2 2 3 2" xfId="37891"/>
    <cellStyle name="40% - Accent3 2 5 2 2 3 3" xfId="37892"/>
    <cellStyle name="40% - Accent3 2 5 2 2 4" xfId="37893"/>
    <cellStyle name="40% - Accent3 2 5 2 2 4 2" xfId="37894"/>
    <cellStyle name="40% - Accent3 2 5 2 2 5" xfId="37895"/>
    <cellStyle name="40% - Accent3 2 5 2 2 6" xfId="37896"/>
    <cellStyle name="40% - Accent3 2 5 2 3" xfId="37897"/>
    <cellStyle name="40% - Accent3 2 5 2 3 2" xfId="37898"/>
    <cellStyle name="40% - Accent3 2 5 2 3 2 2" xfId="37899"/>
    <cellStyle name="40% - Accent3 2 5 2 3 2 2 2" xfId="37900"/>
    <cellStyle name="40% - Accent3 2 5 2 3 2 3" xfId="37901"/>
    <cellStyle name="40% - Accent3 2 5 2 3 2 4" xfId="37902"/>
    <cellStyle name="40% - Accent3 2 5 2 3 3" xfId="37903"/>
    <cellStyle name="40% - Accent3 2 5 2 3 3 2" xfId="37904"/>
    <cellStyle name="40% - Accent3 2 5 2 3 3 3" xfId="37905"/>
    <cellStyle name="40% - Accent3 2 5 2 3 4" xfId="37906"/>
    <cellStyle name="40% - Accent3 2 5 2 3 4 2" xfId="37907"/>
    <cellStyle name="40% - Accent3 2 5 2 3 5" xfId="37908"/>
    <cellStyle name="40% - Accent3 2 5 2 3 6" xfId="37909"/>
    <cellStyle name="40% - Accent3 2 5 2 4" xfId="37910"/>
    <cellStyle name="40% - Accent3 2 5 2 4 2" xfId="37911"/>
    <cellStyle name="40% - Accent3 2 5 2 4 2 2" xfId="37912"/>
    <cellStyle name="40% - Accent3 2 5 2 4 3" xfId="37913"/>
    <cellStyle name="40% - Accent3 2 5 2 4 4" xfId="37914"/>
    <cellStyle name="40% - Accent3 2 5 2 5" xfId="37915"/>
    <cellStyle name="40% - Accent3 2 5 2 5 2" xfId="37916"/>
    <cellStyle name="40% - Accent3 2 5 2 5 3" xfId="37917"/>
    <cellStyle name="40% - Accent3 2 5 2 6" xfId="37918"/>
    <cellStyle name="40% - Accent3 2 5 2 6 2" xfId="37919"/>
    <cellStyle name="40% - Accent3 2 5 2 7" xfId="37920"/>
    <cellStyle name="40% - Accent3 2 5 2 8" xfId="37921"/>
    <cellStyle name="40% - Accent3 2 5 3" xfId="37922"/>
    <cellStyle name="40% - Accent3 2 5 3 2" xfId="37923"/>
    <cellStyle name="40% - Accent3 2 5 3 2 2" xfId="37924"/>
    <cellStyle name="40% - Accent3 2 5 3 2 2 2" xfId="37925"/>
    <cellStyle name="40% - Accent3 2 5 3 2 3" xfId="37926"/>
    <cellStyle name="40% - Accent3 2 5 3 2 4" xfId="37927"/>
    <cellStyle name="40% - Accent3 2 5 3 3" xfId="37928"/>
    <cellStyle name="40% - Accent3 2 5 3 3 2" xfId="37929"/>
    <cellStyle name="40% - Accent3 2 5 3 3 3" xfId="37930"/>
    <cellStyle name="40% - Accent3 2 5 3 4" xfId="37931"/>
    <cellStyle name="40% - Accent3 2 5 3 4 2" xfId="37932"/>
    <cellStyle name="40% - Accent3 2 5 3 5" xfId="37933"/>
    <cellStyle name="40% - Accent3 2 5 3 6" xfId="37934"/>
    <cellStyle name="40% - Accent3 2 5 4" xfId="37935"/>
    <cellStyle name="40% - Accent3 2 5 4 2" xfId="37936"/>
    <cellStyle name="40% - Accent3 2 5 4 2 2" xfId="37937"/>
    <cellStyle name="40% - Accent3 2 5 4 2 2 2" xfId="37938"/>
    <cellStyle name="40% - Accent3 2 5 4 2 3" xfId="37939"/>
    <cellStyle name="40% - Accent3 2 5 4 2 4" xfId="37940"/>
    <cellStyle name="40% - Accent3 2 5 4 3" xfId="37941"/>
    <cellStyle name="40% - Accent3 2 5 4 3 2" xfId="37942"/>
    <cellStyle name="40% - Accent3 2 5 4 3 3" xfId="37943"/>
    <cellStyle name="40% - Accent3 2 5 4 4" xfId="37944"/>
    <cellStyle name="40% - Accent3 2 5 4 4 2" xfId="37945"/>
    <cellStyle name="40% - Accent3 2 5 4 5" xfId="37946"/>
    <cellStyle name="40% - Accent3 2 5 4 6" xfId="37947"/>
    <cellStyle name="40% - Accent3 2 5 5" xfId="37948"/>
    <cellStyle name="40% - Accent3 2 5 5 2" xfId="37949"/>
    <cellStyle name="40% - Accent3 2 5 5 2 2" xfId="37950"/>
    <cellStyle name="40% - Accent3 2 5 5 3" xfId="37951"/>
    <cellStyle name="40% - Accent3 2 5 5 4" xfId="37952"/>
    <cellStyle name="40% - Accent3 2 5 6" xfId="37953"/>
    <cellStyle name="40% - Accent3 2 5 6 2" xfId="37954"/>
    <cellStyle name="40% - Accent3 2 5 6 3" xfId="37955"/>
    <cellStyle name="40% - Accent3 2 5 7" xfId="37956"/>
    <cellStyle name="40% - Accent3 2 5 7 2" xfId="37957"/>
    <cellStyle name="40% - Accent3 2 5 8" xfId="37958"/>
    <cellStyle name="40% - Accent3 2 5 9" xfId="37959"/>
    <cellStyle name="40% - Accent3 2 6" xfId="37960"/>
    <cellStyle name="40% - Accent3 2 6 2" xfId="37961"/>
    <cellStyle name="40% - Accent3 2 6 2 2" xfId="37962"/>
    <cellStyle name="40% - Accent3 2 6 2 2 2" xfId="37963"/>
    <cellStyle name="40% - Accent3 2 6 2 2 2 2" xfId="37964"/>
    <cellStyle name="40% - Accent3 2 6 2 2 2 2 2" xfId="37965"/>
    <cellStyle name="40% - Accent3 2 6 2 2 2 3" xfId="37966"/>
    <cellStyle name="40% - Accent3 2 6 2 2 2 4" xfId="37967"/>
    <cellStyle name="40% - Accent3 2 6 2 2 3" xfId="37968"/>
    <cellStyle name="40% - Accent3 2 6 2 2 3 2" xfId="37969"/>
    <cellStyle name="40% - Accent3 2 6 2 2 3 3" xfId="37970"/>
    <cellStyle name="40% - Accent3 2 6 2 2 4" xfId="37971"/>
    <cellStyle name="40% - Accent3 2 6 2 2 4 2" xfId="37972"/>
    <cellStyle name="40% - Accent3 2 6 2 2 5" xfId="37973"/>
    <cellStyle name="40% - Accent3 2 6 2 2 6" xfId="37974"/>
    <cellStyle name="40% - Accent3 2 6 2 3" xfId="37975"/>
    <cellStyle name="40% - Accent3 2 6 2 3 2" xfId="37976"/>
    <cellStyle name="40% - Accent3 2 6 2 3 2 2" xfId="37977"/>
    <cellStyle name="40% - Accent3 2 6 2 3 2 2 2" xfId="37978"/>
    <cellStyle name="40% - Accent3 2 6 2 3 2 3" xfId="37979"/>
    <cellStyle name="40% - Accent3 2 6 2 3 2 4" xfId="37980"/>
    <cellStyle name="40% - Accent3 2 6 2 3 3" xfId="37981"/>
    <cellStyle name="40% - Accent3 2 6 2 3 3 2" xfId="37982"/>
    <cellStyle name="40% - Accent3 2 6 2 3 3 3" xfId="37983"/>
    <cellStyle name="40% - Accent3 2 6 2 3 4" xfId="37984"/>
    <cellStyle name="40% - Accent3 2 6 2 3 4 2" xfId="37985"/>
    <cellStyle name="40% - Accent3 2 6 2 3 5" xfId="37986"/>
    <cellStyle name="40% - Accent3 2 6 2 3 6" xfId="37987"/>
    <cellStyle name="40% - Accent3 2 6 2 4" xfId="37988"/>
    <cellStyle name="40% - Accent3 2 6 2 4 2" xfId="37989"/>
    <cellStyle name="40% - Accent3 2 6 2 4 2 2" xfId="37990"/>
    <cellStyle name="40% - Accent3 2 6 2 4 3" xfId="37991"/>
    <cellStyle name="40% - Accent3 2 6 2 4 4" xfId="37992"/>
    <cellStyle name="40% - Accent3 2 6 2 5" xfId="37993"/>
    <cellStyle name="40% - Accent3 2 6 2 5 2" xfId="37994"/>
    <cellStyle name="40% - Accent3 2 6 2 5 3" xfId="37995"/>
    <cellStyle name="40% - Accent3 2 6 2 6" xfId="37996"/>
    <cellStyle name="40% - Accent3 2 6 2 6 2" xfId="37997"/>
    <cellStyle name="40% - Accent3 2 6 2 7" xfId="37998"/>
    <cellStyle name="40% - Accent3 2 6 2 8" xfId="37999"/>
    <cellStyle name="40% - Accent3 2 6 3" xfId="38000"/>
    <cellStyle name="40% - Accent3 2 6 3 2" xfId="38001"/>
    <cellStyle name="40% - Accent3 2 6 3 2 2" xfId="38002"/>
    <cellStyle name="40% - Accent3 2 6 3 2 2 2" xfId="38003"/>
    <cellStyle name="40% - Accent3 2 6 3 2 3" xfId="38004"/>
    <cellStyle name="40% - Accent3 2 6 3 2 4" xfId="38005"/>
    <cellStyle name="40% - Accent3 2 6 3 3" xfId="38006"/>
    <cellStyle name="40% - Accent3 2 6 3 3 2" xfId="38007"/>
    <cellStyle name="40% - Accent3 2 6 3 3 3" xfId="38008"/>
    <cellStyle name="40% - Accent3 2 6 3 4" xfId="38009"/>
    <cellStyle name="40% - Accent3 2 6 3 4 2" xfId="38010"/>
    <cellStyle name="40% - Accent3 2 6 3 5" xfId="38011"/>
    <cellStyle name="40% - Accent3 2 6 3 6" xfId="38012"/>
    <cellStyle name="40% - Accent3 2 6 4" xfId="38013"/>
    <cellStyle name="40% - Accent3 2 6 4 2" xfId="38014"/>
    <cellStyle name="40% - Accent3 2 6 4 2 2" xfId="38015"/>
    <cellStyle name="40% - Accent3 2 6 4 2 2 2" xfId="38016"/>
    <cellStyle name="40% - Accent3 2 6 4 2 3" xfId="38017"/>
    <cellStyle name="40% - Accent3 2 6 4 2 4" xfId="38018"/>
    <cellStyle name="40% - Accent3 2 6 4 3" xfId="38019"/>
    <cellStyle name="40% - Accent3 2 6 4 3 2" xfId="38020"/>
    <cellStyle name="40% - Accent3 2 6 4 3 3" xfId="38021"/>
    <cellStyle name="40% - Accent3 2 6 4 4" xfId="38022"/>
    <cellStyle name="40% - Accent3 2 6 4 4 2" xfId="38023"/>
    <cellStyle name="40% - Accent3 2 6 4 5" xfId="38024"/>
    <cellStyle name="40% - Accent3 2 6 4 6" xfId="38025"/>
    <cellStyle name="40% - Accent3 2 6 5" xfId="38026"/>
    <cellStyle name="40% - Accent3 2 6 5 2" xfId="38027"/>
    <cellStyle name="40% - Accent3 2 6 5 2 2" xfId="38028"/>
    <cellStyle name="40% - Accent3 2 6 5 3" xfId="38029"/>
    <cellStyle name="40% - Accent3 2 6 5 4" xfId="38030"/>
    <cellStyle name="40% - Accent3 2 6 6" xfId="38031"/>
    <cellStyle name="40% - Accent3 2 6 6 2" xfId="38032"/>
    <cellStyle name="40% - Accent3 2 6 6 3" xfId="38033"/>
    <cellStyle name="40% - Accent3 2 6 7" xfId="38034"/>
    <cellStyle name="40% - Accent3 2 6 7 2" xfId="38035"/>
    <cellStyle name="40% - Accent3 2 6 8" xfId="38036"/>
    <cellStyle name="40% - Accent3 2 6 9" xfId="38037"/>
    <cellStyle name="40% - Accent3 2 7" xfId="38038"/>
    <cellStyle name="40% - Accent3 2 7 2" xfId="38039"/>
    <cellStyle name="40% - Accent3 2 7 2 2" xfId="38040"/>
    <cellStyle name="40% - Accent3 2 7 2 2 2" xfId="38041"/>
    <cellStyle name="40% - Accent3 2 7 2 2 2 2" xfId="38042"/>
    <cellStyle name="40% - Accent3 2 7 2 2 2 2 2" xfId="38043"/>
    <cellStyle name="40% - Accent3 2 7 2 2 2 3" xfId="38044"/>
    <cellStyle name="40% - Accent3 2 7 2 2 2 4" xfId="38045"/>
    <cellStyle name="40% - Accent3 2 7 2 2 3" xfId="38046"/>
    <cellStyle name="40% - Accent3 2 7 2 2 3 2" xfId="38047"/>
    <cellStyle name="40% - Accent3 2 7 2 2 3 3" xfId="38048"/>
    <cellStyle name="40% - Accent3 2 7 2 2 4" xfId="38049"/>
    <cellStyle name="40% - Accent3 2 7 2 2 4 2" xfId="38050"/>
    <cellStyle name="40% - Accent3 2 7 2 2 5" xfId="38051"/>
    <cellStyle name="40% - Accent3 2 7 2 2 6" xfId="38052"/>
    <cellStyle name="40% - Accent3 2 7 2 3" xfId="38053"/>
    <cellStyle name="40% - Accent3 2 7 2 3 2" xfId="38054"/>
    <cellStyle name="40% - Accent3 2 7 2 3 2 2" xfId="38055"/>
    <cellStyle name="40% - Accent3 2 7 2 3 2 2 2" xfId="38056"/>
    <cellStyle name="40% - Accent3 2 7 2 3 2 3" xfId="38057"/>
    <cellStyle name="40% - Accent3 2 7 2 3 2 4" xfId="38058"/>
    <cellStyle name="40% - Accent3 2 7 2 3 3" xfId="38059"/>
    <cellStyle name="40% - Accent3 2 7 2 3 3 2" xfId="38060"/>
    <cellStyle name="40% - Accent3 2 7 2 3 3 3" xfId="38061"/>
    <cellStyle name="40% - Accent3 2 7 2 3 4" xfId="38062"/>
    <cellStyle name="40% - Accent3 2 7 2 3 4 2" xfId="38063"/>
    <cellStyle name="40% - Accent3 2 7 2 3 5" xfId="38064"/>
    <cellStyle name="40% - Accent3 2 7 2 3 6" xfId="38065"/>
    <cellStyle name="40% - Accent3 2 7 2 4" xfId="38066"/>
    <cellStyle name="40% - Accent3 2 7 2 4 2" xfId="38067"/>
    <cellStyle name="40% - Accent3 2 7 2 4 2 2" xfId="38068"/>
    <cellStyle name="40% - Accent3 2 7 2 4 3" xfId="38069"/>
    <cellStyle name="40% - Accent3 2 7 2 4 4" xfId="38070"/>
    <cellStyle name="40% - Accent3 2 7 2 5" xfId="38071"/>
    <cellStyle name="40% - Accent3 2 7 2 5 2" xfId="38072"/>
    <cellStyle name="40% - Accent3 2 7 2 5 3" xfId="38073"/>
    <cellStyle name="40% - Accent3 2 7 2 6" xfId="38074"/>
    <cellStyle name="40% - Accent3 2 7 2 6 2" xfId="38075"/>
    <cellStyle name="40% - Accent3 2 7 2 7" xfId="38076"/>
    <cellStyle name="40% - Accent3 2 7 2 8" xfId="38077"/>
    <cellStyle name="40% - Accent3 2 7 3" xfId="38078"/>
    <cellStyle name="40% - Accent3 2 7 3 2" xfId="38079"/>
    <cellStyle name="40% - Accent3 2 7 3 2 2" xfId="38080"/>
    <cellStyle name="40% - Accent3 2 7 3 2 2 2" xfId="38081"/>
    <cellStyle name="40% - Accent3 2 7 3 2 3" xfId="38082"/>
    <cellStyle name="40% - Accent3 2 7 3 2 4" xfId="38083"/>
    <cellStyle name="40% - Accent3 2 7 3 3" xfId="38084"/>
    <cellStyle name="40% - Accent3 2 7 3 3 2" xfId="38085"/>
    <cellStyle name="40% - Accent3 2 7 3 3 3" xfId="38086"/>
    <cellStyle name="40% - Accent3 2 7 3 4" xfId="38087"/>
    <cellStyle name="40% - Accent3 2 7 3 4 2" xfId="38088"/>
    <cellStyle name="40% - Accent3 2 7 3 5" xfId="38089"/>
    <cellStyle name="40% - Accent3 2 7 3 6" xfId="38090"/>
    <cellStyle name="40% - Accent3 2 7 4" xfId="38091"/>
    <cellStyle name="40% - Accent3 2 7 4 2" xfId="38092"/>
    <cellStyle name="40% - Accent3 2 7 4 2 2" xfId="38093"/>
    <cellStyle name="40% - Accent3 2 7 4 2 2 2" xfId="38094"/>
    <cellStyle name="40% - Accent3 2 7 4 2 3" xfId="38095"/>
    <cellStyle name="40% - Accent3 2 7 4 2 4" xfId="38096"/>
    <cellStyle name="40% - Accent3 2 7 4 3" xfId="38097"/>
    <cellStyle name="40% - Accent3 2 7 4 3 2" xfId="38098"/>
    <cellStyle name="40% - Accent3 2 7 4 3 3" xfId="38099"/>
    <cellStyle name="40% - Accent3 2 7 4 4" xfId="38100"/>
    <cellStyle name="40% - Accent3 2 7 4 4 2" xfId="38101"/>
    <cellStyle name="40% - Accent3 2 7 4 5" xfId="38102"/>
    <cellStyle name="40% - Accent3 2 7 4 6" xfId="38103"/>
    <cellStyle name="40% - Accent3 2 7 5" xfId="38104"/>
    <cellStyle name="40% - Accent3 2 7 5 2" xfId="38105"/>
    <cellStyle name="40% - Accent3 2 7 5 2 2" xfId="38106"/>
    <cellStyle name="40% - Accent3 2 7 5 3" xfId="38107"/>
    <cellStyle name="40% - Accent3 2 7 5 4" xfId="38108"/>
    <cellStyle name="40% - Accent3 2 7 6" xfId="38109"/>
    <cellStyle name="40% - Accent3 2 7 6 2" xfId="38110"/>
    <cellStyle name="40% - Accent3 2 7 6 3" xfId="38111"/>
    <cellStyle name="40% - Accent3 2 7 7" xfId="38112"/>
    <cellStyle name="40% - Accent3 2 7 7 2" xfId="38113"/>
    <cellStyle name="40% - Accent3 2 7 8" xfId="38114"/>
    <cellStyle name="40% - Accent3 2 7 9" xfId="38115"/>
    <cellStyle name="40% - Accent3 2 8" xfId="38116"/>
    <cellStyle name="40% - Accent3 2 8 2" xfId="38117"/>
    <cellStyle name="40% - Accent3 2 8 2 2" xfId="38118"/>
    <cellStyle name="40% - Accent3 2 8 2 2 2" xfId="38119"/>
    <cellStyle name="40% - Accent3 2 8 2 2 2 2" xfId="38120"/>
    <cellStyle name="40% - Accent3 2 8 2 2 2 2 2" xfId="38121"/>
    <cellStyle name="40% - Accent3 2 8 2 2 2 3" xfId="38122"/>
    <cellStyle name="40% - Accent3 2 8 2 2 2 4" xfId="38123"/>
    <cellStyle name="40% - Accent3 2 8 2 2 3" xfId="38124"/>
    <cellStyle name="40% - Accent3 2 8 2 2 3 2" xfId="38125"/>
    <cellStyle name="40% - Accent3 2 8 2 2 3 3" xfId="38126"/>
    <cellStyle name="40% - Accent3 2 8 2 2 4" xfId="38127"/>
    <cellStyle name="40% - Accent3 2 8 2 2 4 2" xfId="38128"/>
    <cellStyle name="40% - Accent3 2 8 2 2 5" xfId="38129"/>
    <cellStyle name="40% - Accent3 2 8 2 2 6" xfId="38130"/>
    <cellStyle name="40% - Accent3 2 8 2 3" xfId="38131"/>
    <cellStyle name="40% - Accent3 2 8 2 3 2" xfId="38132"/>
    <cellStyle name="40% - Accent3 2 8 2 3 2 2" xfId="38133"/>
    <cellStyle name="40% - Accent3 2 8 2 3 2 2 2" xfId="38134"/>
    <cellStyle name="40% - Accent3 2 8 2 3 2 3" xfId="38135"/>
    <cellStyle name="40% - Accent3 2 8 2 3 2 4" xfId="38136"/>
    <cellStyle name="40% - Accent3 2 8 2 3 3" xfId="38137"/>
    <cellStyle name="40% - Accent3 2 8 2 3 3 2" xfId="38138"/>
    <cellStyle name="40% - Accent3 2 8 2 3 3 3" xfId="38139"/>
    <cellStyle name="40% - Accent3 2 8 2 3 4" xfId="38140"/>
    <cellStyle name="40% - Accent3 2 8 2 3 4 2" xfId="38141"/>
    <cellStyle name="40% - Accent3 2 8 2 3 5" xfId="38142"/>
    <cellStyle name="40% - Accent3 2 8 2 3 6" xfId="38143"/>
    <cellStyle name="40% - Accent3 2 8 2 4" xfId="38144"/>
    <cellStyle name="40% - Accent3 2 8 2 4 2" xfId="38145"/>
    <cellStyle name="40% - Accent3 2 8 2 4 2 2" xfId="38146"/>
    <cellStyle name="40% - Accent3 2 8 2 4 3" xfId="38147"/>
    <cellStyle name="40% - Accent3 2 8 2 4 4" xfId="38148"/>
    <cellStyle name="40% - Accent3 2 8 2 5" xfId="38149"/>
    <cellStyle name="40% - Accent3 2 8 2 5 2" xfId="38150"/>
    <cellStyle name="40% - Accent3 2 8 2 5 3" xfId="38151"/>
    <cellStyle name="40% - Accent3 2 8 2 6" xfId="38152"/>
    <cellStyle name="40% - Accent3 2 8 2 6 2" xfId="38153"/>
    <cellStyle name="40% - Accent3 2 8 2 7" xfId="38154"/>
    <cellStyle name="40% - Accent3 2 8 2 8" xfId="38155"/>
    <cellStyle name="40% - Accent3 2 8 3" xfId="38156"/>
    <cellStyle name="40% - Accent3 2 8 3 2" xfId="38157"/>
    <cellStyle name="40% - Accent3 2 8 3 2 2" xfId="38158"/>
    <cellStyle name="40% - Accent3 2 8 3 2 2 2" xfId="38159"/>
    <cellStyle name="40% - Accent3 2 8 3 2 3" xfId="38160"/>
    <cellStyle name="40% - Accent3 2 8 3 2 4" xfId="38161"/>
    <cellStyle name="40% - Accent3 2 8 3 3" xfId="38162"/>
    <cellStyle name="40% - Accent3 2 8 3 3 2" xfId="38163"/>
    <cellStyle name="40% - Accent3 2 8 3 3 3" xfId="38164"/>
    <cellStyle name="40% - Accent3 2 8 3 4" xfId="38165"/>
    <cellStyle name="40% - Accent3 2 8 3 4 2" xfId="38166"/>
    <cellStyle name="40% - Accent3 2 8 3 5" xfId="38167"/>
    <cellStyle name="40% - Accent3 2 8 3 6" xfId="38168"/>
    <cellStyle name="40% - Accent3 2 8 4" xfId="38169"/>
    <cellStyle name="40% - Accent3 2 8 4 2" xfId="38170"/>
    <cellStyle name="40% - Accent3 2 8 4 2 2" xfId="38171"/>
    <cellStyle name="40% - Accent3 2 8 4 2 2 2" xfId="38172"/>
    <cellStyle name="40% - Accent3 2 8 4 2 3" xfId="38173"/>
    <cellStyle name="40% - Accent3 2 8 4 2 4" xfId="38174"/>
    <cellStyle name="40% - Accent3 2 8 4 3" xfId="38175"/>
    <cellStyle name="40% - Accent3 2 8 4 3 2" xfId="38176"/>
    <cellStyle name="40% - Accent3 2 8 4 3 3" xfId="38177"/>
    <cellStyle name="40% - Accent3 2 8 4 4" xfId="38178"/>
    <cellStyle name="40% - Accent3 2 8 4 4 2" xfId="38179"/>
    <cellStyle name="40% - Accent3 2 8 4 5" xfId="38180"/>
    <cellStyle name="40% - Accent3 2 8 4 6" xfId="38181"/>
    <cellStyle name="40% - Accent3 2 8 5" xfId="38182"/>
    <cellStyle name="40% - Accent3 2 8 5 2" xfId="38183"/>
    <cellStyle name="40% - Accent3 2 8 5 2 2" xfId="38184"/>
    <cellStyle name="40% - Accent3 2 8 5 3" xfId="38185"/>
    <cellStyle name="40% - Accent3 2 8 5 4" xfId="38186"/>
    <cellStyle name="40% - Accent3 2 8 6" xfId="38187"/>
    <cellStyle name="40% - Accent3 2 8 6 2" xfId="38188"/>
    <cellStyle name="40% - Accent3 2 8 6 3" xfId="38189"/>
    <cellStyle name="40% - Accent3 2 8 7" xfId="38190"/>
    <cellStyle name="40% - Accent3 2 8 7 2" xfId="38191"/>
    <cellStyle name="40% - Accent3 2 8 8" xfId="38192"/>
    <cellStyle name="40% - Accent3 2 8 9" xfId="38193"/>
    <cellStyle name="40% - Accent3 2 9" xfId="38194"/>
    <cellStyle name="40% - Accent3 2 9 2" xfId="38195"/>
    <cellStyle name="40% - Accent3 2 9 2 2" xfId="38196"/>
    <cellStyle name="40% - Accent3 2 9 2 2 2" xfId="38197"/>
    <cellStyle name="40% - Accent3 2 9 2 2 2 2" xfId="38198"/>
    <cellStyle name="40% - Accent3 2 9 2 2 2 2 2" xfId="38199"/>
    <cellStyle name="40% - Accent3 2 9 2 2 2 3" xfId="38200"/>
    <cellStyle name="40% - Accent3 2 9 2 2 2 4" xfId="38201"/>
    <cellStyle name="40% - Accent3 2 9 2 2 3" xfId="38202"/>
    <cellStyle name="40% - Accent3 2 9 2 2 3 2" xfId="38203"/>
    <cellStyle name="40% - Accent3 2 9 2 2 3 3" xfId="38204"/>
    <cellStyle name="40% - Accent3 2 9 2 2 4" xfId="38205"/>
    <cellStyle name="40% - Accent3 2 9 2 2 4 2" xfId="38206"/>
    <cellStyle name="40% - Accent3 2 9 2 2 5" xfId="38207"/>
    <cellStyle name="40% - Accent3 2 9 2 2 6" xfId="38208"/>
    <cellStyle name="40% - Accent3 2 9 2 3" xfId="38209"/>
    <cellStyle name="40% - Accent3 2 9 2 3 2" xfId="38210"/>
    <cellStyle name="40% - Accent3 2 9 2 3 2 2" xfId="38211"/>
    <cellStyle name="40% - Accent3 2 9 2 3 2 2 2" xfId="38212"/>
    <cellStyle name="40% - Accent3 2 9 2 3 2 3" xfId="38213"/>
    <cellStyle name="40% - Accent3 2 9 2 3 2 4" xfId="38214"/>
    <cellStyle name="40% - Accent3 2 9 2 3 3" xfId="38215"/>
    <cellStyle name="40% - Accent3 2 9 2 3 3 2" xfId="38216"/>
    <cellStyle name="40% - Accent3 2 9 2 3 3 3" xfId="38217"/>
    <cellStyle name="40% - Accent3 2 9 2 3 4" xfId="38218"/>
    <cellStyle name="40% - Accent3 2 9 2 3 4 2" xfId="38219"/>
    <cellStyle name="40% - Accent3 2 9 2 3 5" xfId="38220"/>
    <cellStyle name="40% - Accent3 2 9 2 3 6" xfId="38221"/>
    <cellStyle name="40% - Accent3 2 9 2 4" xfId="38222"/>
    <cellStyle name="40% - Accent3 2 9 2 4 2" xfId="38223"/>
    <cellStyle name="40% - Accent3 2 9 2 4 2 2" xfId="38224"/>
    <cellStyle name="40% - Accent3 2 9 2 4 3" xfId="38225"/>
    <cellStyle name="40% - Accent3 2 9 2 4 4" xfId="38226"/>
    <cellStyle name="40% - Accent3 2 9 2 5" xfId="38227"/>
    <cellStyle name="40% - Accent3 2 9 2 5 2" xfId="38228"/>
    <cellStyle name="40% - Accent3 2 9 2 5 3" xfId="38229"/>
    <cellStyle name="40% - Accent3 2 9 2 6" xfId="38230"/>
    <cellStyle name="40% - Accent3 2 9 2 6 2" xfId="38231"/>
    <cellStyle name="40% - Accent3 2 9 2 7" xfId="38232"/>
    <cellStyle name="40% - Accent3 2 9 2 8" xfId="38233"/>
    <cellStyle name="40% - Accent3 2 9 3" xfId="38234"/>
    <cellStyle name="40% - Accent3 2 9 3 2" xfId="38235"/>
    <cellStyle name="40% - Accent3 2 9 3 2 2" xfId="38236"/>
    <cellStyle name="40% - Accent3 2 9 3 2 2 2" xfId="38237"/>
    <cellStyle name="40% - Accent3 2 9 3 2 3" xfId="38238"/>
    <cellStyle name="40% - Accent3 2 9 3 2 4" xfId="38239"/>
    <cellStyle name="40% - Accent3 2 9 3 3" xfId="38240"/>
    <cellStyle name="40% - Accent3 2 9 3 3 2" xfId="38241"/>
    <cellStyle name="40% - Accent3 2 9 3 3 3" xfId="38242"/>
    <cellStyle name="40% - Accent3 2 9 3 4" xfId="38243"/>
    <cellStyle name="40% - Accent3 2 9 3 4 2" xfId="38244"/>
    <cellStyle name="40% - Accent3 2 9 3 5" xfId="38245"/>
    <cellStyle name="40% - Accent3 2 9 3 6" xfId="38246"/>
    <cellStyle name="40% - Accent3 2 9 4" xfId="38247"/>
    <cellStyle name="40% - Accent3 2 9 4 2" xfId="38248"/>
    <cellStyle name="40% - Accent3 2 9 4 2 2" xfId="38249"/>
    <cellStyle name="40% - Accent3 2 9 4 2 2 2" xfId="38250"/>
    <cellStyle name="40% - Accent3 2 9 4 2 3" xfId="38251"/>
    <cellStyle name="40% - Accent3 2 9 4 2 4" xfId="38252"/>
    <cellStyle name="40% - Accent3 2 9 4 3" xfId="38253"/>
    <cellStyle name="40% - Accent3 2 9 4 3 2" xfId="38254"/>
    <cellStyle name="40% - Accent3 2 9 4 3 3" xfId="38255"/>
    <cellStyle name="40% - Accent3 2 9 4 4" xfId="38256"/>
    <cellStyle name="40% - Accent3 2 9 4 4 2" xfId="38257"/>
    <cellStyle name="40% - Accent3 2 9 4 5" xfId="38258"/>
    <cellStyle name="40% - Accent3 2 9 4 6" xfId="38259"/>
    <cellStyle name="40% - Accent3 2 9 5" xfId="38260"/>
    <cellStyle name="40% - Accent3 2 9 5 2" xfId="38261"/>
    <cellStyle name="40% - Accent3 2 9 5 2 2" xfId="38262"/>
    <cellStyle name="40% - Accent3 2 9 5 3" xfId="38263"/>
    <cellStyle name="40% - Accent3 2 9 5 4" xfId="38264"/>
    <cellStyle name="40% - Accent3 2 9 6" xfId="38265"/>
    <cellStyle name="40% - Accent3 2 9 6 2" xfId="38266"/>
    <cellStyle name="40% - Accent3 2 9 6 3" xfId="38267"/>
    <cellStyle name="40% - Accent3 2 9 7" xfId="38268"/>
    <cellStyle name="40% - Accent3 2 9 7 2" xfId="38269"/>
    <cellStyle name="40% - Accent3 2 9 8" xfId="38270"/>
    <cellStyle name="40% - Accent3 2 9 9" xfId="38271"/>
    <cellStyle name="40% - Accent3 20" xfId="38272"/>
    <cellStyle name="40% - Accent3 20 2" xfId="38273"/>
    <cellStyle name="40% - Accent3 20 2 2" xfId="38274"/>
    <cellStyle name="40% - Accent3 20 2 2 2" xfId="38275"/>
    <cellStyle name="40% - Accent3 20 2 2 2 2" xfId="38276"/>
    <cellStyle name="40% - Accent3 20 2 2 2 2 2" xfId="38277"/>
    <cellStyle name="40% - Accent3 20 2 2 2 3" xfId="38278"/>
    <cellStyle name="40% - Accent3 20 2 2 2 4" xfId="38279"/>
    <cellStyle name="40% - Accent3 20 2 2 3" xfId="38280"/>
    <cellStyle name="40% - Accent3 20 2 2 3 2" xfId="38281"/>
    <cellStyle name="40% - Accent3 20 2 2 3 3" xfId="38282"/>
    <cellStyle name="40% - Accent3 20 2 2 4" xfId="38283"/>
    <cellStyle name="40% - Accent3 20 2 2 4 2" xfId="38284"/>
    <cellStyle name="40% - Accent3 20 2 2 5" xfId="38285"/>
    <cellStyle name="40% - Accent3 20 2 2 6" xfId="38286"/>
    <cellStyle name="40% - Accent3 20 2 3" xfId="38287"/>
    <cellStyle name="40% - Accent3 20 2 3 2" xfId="38288"/>
    <cellStyle name="40% - Accent3 20 2 3 2 2" xfId="38289"/>
    <cellStyle name="40% - Accent3 20 2 3 2 2 2" xfId="38290"/>
    <cellStyle name="40% - Accent3 20 2 3 2 3" xfId="38291"/>
    <cellStyle name="40% - Accent3 20 2 3 2 4" xfId="38292"/>
    <cellStyle name="40% - Accent3 20 2 3 3" xfId="38293"/>
    <cellStyle name="40% - Accent3 20 2 3 3 2" xfId="38294"/>
    <cellStyle name="40% - Accent3 20 2 3 3 3" xfId="38295"/>
    <cellStyle name="40% - Accent3 20 2 3 4" xfId="38296"/>
    <cellStyle name="40% - Accent3 20 2 3 4 2" xfId="38297"/>
    <cellStyle name="40% - Accent3 20 2 3 5" xfId="38298"/>
    <cellStyle name="40% - Accent3 20 2 3 6" xfId="38299"/>
    <cellStyle name="40% - Accent3 20 2 4" xfId="38300"/>
    <cellStyle name="40% - Accent3 20 2 4 2" xfId="38301"/>
    <cellStyle name="40% - Accent3 20 2 4 2 2" xfId="38302"/>
    <cellStyle name="40% - Accent3 20 2 4 3" xfId="38303"/>
    <cellStyle name="40% - Accent3 20 2 4 4" xfId="38304"/>
    <cellStyle name="40% - Accent3 20 2 5" xfId="38305"/>
    <cellStyle name="40% - Accent3 20 2 5 2" xfId="38306"/>
    <cellStyle name="40% - Accent3 20 2 5 3" xfId="38307"/>
    <cellStyle name="40% - Accent3 20 2 6" xfId="38308"/>
    <cellStyle name="40% - Accent3 20 2 6 2" xfId="38309"/>
    <cellStyle name="40% - Accent3 20 2 7" xfId="38310"/>
    <cellStyle name="40% - Accent3 20 2 8" xfId="38311"/>
    <cellStyle name="40% - Accent3 20 3" xfId="38312"/>
    <cellStyle name="40% - Accent3 20 3 2" xfId="38313"/>
    <cellStyle name="40% - Accent3 20 3 2 2" xfId="38314"/>
    <cellStyle name="40% - Accent3 20 3 2 2 2" xfId="38315"/>
    <cellStyle name="40% - Accent3 20 3 2 3" xfId="38316"/>
    <cellStyle name="40% - Accent3 20 3 2 4" xfId="38317"/>
    <cellStyle name="40% - Accent3 20 3 3" xfId="38318"/>
    <cellStyle name="40% - Accent3 20 3 3 2" xfId="38319"/>
    <cellStyle name="40% - Accent3 20 3 3 3" xfId="38320"/>
    <cellStyle name="40% - Accent3 20 3 4" xfId="38321"/>
    <cellStyle name="40% - Accent3 20 3 4 2" xfId="38322"/>
    <cellStyle name="40% - Accent3 20 3 5" xfId="38323"/>
    <cellStyle name="40% - Accent3 20 3 6" xfId="38324"/>
    <cellStyle name="40% - Accent3 20 4" xfId="38325"/>
    <cellStyle name="40% - Accent3 20 4 2" xfId="38326"/>
    <cellStyle name="40% - Accent3 20 4 2 2" xfId="38327"/>
    <cellStyle name="40% - Accent3 20 4 2 2 2" xfId="38328"/>
    <cellStyle name="40% - Accent3 20 4 2 3" xfId="38329"/>
    <cellStyle name="40% - Accent3 20 4 2 4" xfId="38330"/>
    <cellStyle name="40% - Accent3 20 4 3" xfId="38331"/>
    <cellStyle name="40% - Accent3 20 4 3 2" xfId="38332"/>
    <cellStyle name="40% - Accent3 20 4 3 3" xfId="38333"/>
    <cellStyle name="40% - Accent3 20 4 4" xfId="38334"/>
    <cellStyle name="40% - Accent3 20 4 4 2" xfId="38335"/>
    <cellStyle name="40% - Accent3 20 4 5" xfId="38336"/>
    <cellStyle name="40% - Accent3 20 4 6" xfId="38337"/>
    <cellStyle name="40% - Accent3 20 5" xfId="38338"/>
    <cellStyle name="40% - Accent3 20 5 2" xfId="38339"/>
    <cellStyle name="40% - Accent3 20 5 2 2" xfId="38340"/>
    <cellStyle name="40% - Accent3 20 5 3" xfId="38341"/>
    <cellStyle name="40% - Accent3 20 5 4" xfId="38342"/>
    <cellStyle name="40% - Accent3 20 6" xfId="38343"/>
    <cellStyle name="40% - Accent3 20 6 2" xfId="38344"/>
    <cellStyle name="40% - Accent3 20 6 3" xfId="38345"/>
    <cellStyle name="40% - Accent3 20 7" xfId="38346"/>
    <cellStyle name="40% - Accent3 20 7 2" xfId="38347"/>
    <cellStyle name="40% - Accent3 20 8" xfId="38348"/>
    <cellStyle name="40% - Accent3 20 9" xfId="38349"/>
    <cellStyle name="40% - Accent3 21" xfId="38350"/>
    <cellStyle name="40% - Accent3 21 2" xfId="38351"/>
    <cellStyle name="40% - Accent3 21 2 2" xfId="38352"/>
    <cellStyle name="40% - Accent3 21 2 2 2" xfId="38353"/>
    <cellStyle name="40% - Accent3 21 2 2 2 2" xfId="38354"/>
    <cellStyle name="40% - Accent3 21 2 2 3" xfId="38355"/>
    <cellStyle name="40% - Accent3 21 2 2 4" xfId="38356"/>
    <cellStyle name="40% - Accent3 21 2 3" xfId="38357"/>
    <cellStyle name="40% - Accent3 21 2 3 2" xfId="38358"/>
    <cellStyle name="40% - Accent3 21 2 3 3" xfId="38359"/>
    <cellStyle name="40% - Accent3 21 2 4" xfId="38360"/>
    <cellStyle name="40% - Accent3 21 2 4 2" xfId="38361"/>
    <cellStyle name="40% - Accent3 21 2 5" xfId="38362"/>
    <cellStyle name="40% - Accent3 21 2 6" xfId="38363"/>
    <cellStyle name="40% - Accent3 21 3" xfId="38364"/>
    <cellStyle name="40% - Accent3 21 3 2" xfId="38365"/>
    <cellStyle name="40% - Accent3 21 3 2 2" xfId="38366"/>
    <cellStyle name="40% - Accent3 21 3 2 2 2" xfId="38367"/>
    <cellStyle name="40% - Accent3 21 3 2 3" xfId="38368"/>
    <cellStyle name="40% - Accent3 21 3 2 4" xfId="38369"/>
    <cellStyle name="40% - Accent3 21 3 3" xfId="38370"/>
    <cellStyle name="40% - Accent3 21 3 3 2" xfId="38371"/>
    <cellStyle name="40% - Accent3 21 3 3 3" xfId="38372"/>
    <cellStyle name="40% - Accent3 21 3 4" xfId="38373"/>
    <cellStyle name="40% - Accent3 21 3 4 2" xfId="38374"/>
    <cellStyle name="40% - Accent3 21 3 5" xfId="38375"/>
    <cellStyle name="40% - Accent3 21 3 6" xfId="38376"/>
    <cellStyle name="40% - Accent3 21 4" xfId="38377"/>
    <cellStyle name="40% - Accent3 21 4 2" xfId="38378"/>
    <cellStyle name="40% - Accent3 21 4 2 2" xfId="38379"/>
    <cellStyle name="40% - Accent3 21 4 3" xfId="38380"/>
    <cellStyle name="40% - Accent3 21 4 4" xfId="38381"/>
    <cellStyle name="40% - Accent3 21 5" xfId="38382"/>
    <cellStyle name="40% - Accent3 21 5 2" xfId="38383"/>
    <cellStyle name="40% - Accent3 21 5 3" xfId="38384"/>
    <cellStyle name="40% - Accent3 21 6" xfId="38385"/>
    <cellStyle name="40% - Accent3 21 6 2" xfId="38386"/>
    <cellStyle name="40% - Accent3 21 7" xfId="38387"/>
    <cellStyle name="40% - Accent3 21 8" xfId="38388"/>
    <cellStyle name="40% - Accent3 22" xfId="38389"/>
    <cellStyle name="40% - Accent3 22 2" xfId="38390"/>
    <cellStyle name="40% - Accent3 22 2 2" xfId="38391"/>
    <cellStyle name="40% - Accent3 22 2 2 2" xfId="38392"/>
    <cellStyle name="40% - Accent3 22 2 3" xfId="38393"/>
    <cellStyle name="40% - Accent3 22 2 4" xfId="38394"/>
    <cellStyle name="40% - Accent3 22 3" xfId="38395"/>
    <cellStyle name="40% - Accent3 22 3 2" xfId="38396"/>
    <cellStyle name="40% - Accent3 22 3 3" xfId="38397"/>
    <cellStyle name="40% - Accent3 22 4" xfId="38398"/>
    <cellStyle name="40% - Accent3 22 4 2" xfId="38399"/>
    <cellStyle name="40% - Accent3 22 5" xfId="38400"/>
    <cellStyle name="40% - Accent3 22 6" xfId="38401"/>
    <cellStyle name="40% - Accent3 23" xfId="38402"/>
    <cellStyle name="40% - Accent3 23 2" xfId="38403"/>
    <cellStyle name="40% - Accent3 23 2 2" xfId="38404"/>
    <cellStyle name="40% - Accent3 23 2 2 2" xfId="38405"/>
    <cellStyle name="40% - Accent3 23 2 3" xfId="38406"/>
    <cellStyle name="40% - Accent3 23 2 4" xfId="38407"/>
    <cellStyle name="40% - Accent3 23 3" xfId="38408"/>
    <cellStyle name="40% - Accent3 23 3 2" xfId="38409"/>
    <cellStyle name="40% - Accent3 23 3 3" xfId="38410"/>
    <cellStyle name="40% - Accent3 23 4" xfId="38411"/>
    <cellStyle name="40% - Accent3 23 4 2" xfId="38412"/>
    <cellStyle name="40% - Accent3 23 5" xfId="38413"/>
    <cellStyle name="40% - Accent3 23 6" xfId="38414"/>
    <cellStyle name="40% - Accent3 24" xfId="38415"/>
    <cellStyle name="40% - Accent3 24 2" xfId="38416"/>
    <cellStyle name="40% - Accent3 24 2 2" xfId="38417"/>
    <cellStyle name="40% - Accent3 24 2 2 2" xfId="38418"/>
    <cellStyle name="40% - Accent3 24 2 3" xfId="38419"/>
    <cellStyle name="40% - Accent3 24 2 4" xfId="38420"/>
    <cellStyle name="40% - Accent3 24 3" xfId="38421"/>
    <cellStyle name="40% - Accent3 24 3 2" xfId="38422"/>
    <cellStyle name="40% - Accent3 24 3 3" xfId="38423"/>
    <cellStyle name="40% - Accent3 24 4" xfId="38424"/>
    <cellStyle name="40% - Accent3 24 4 2" xfId="38425"/>
    <cellStyle name="40% - Accent3 24 5" xfId="38426"/>
    <cellStyle name="40% - Accent3 24 6" xfId="38427"/>
    <cellStyle name="40% - Accent3 25" xfId="38428"/>
    <cellStyle name="40% - Accent3 25 2" xfId="38429"/>
    <cellStyle name="40% - Accent3 25 2 2" xfId="38430"/>
    <cellStyle name="40% - Accent3 25 2 3" xfId="38431"/>
    <cellStyle name="40% - Accent3 25 3" xfId="38432"/>
    <cellStyle name="40% - Accent3 25 3 2" xfId="38433"/>
    <cellStyle name="40% - Accent3 25 3 3" xfId="38434"/>
    <cellStyle name="40% - Accent3 25 4" xfId="38435"/>
    <cellStyle name="40% - Accent3 25 4 2" xfId="38436"/>
    <cellStyle name="40% - Accent3 25 5" xfId="38437"/>
    <cellStyle name="40% - Accent3 25 6" xfId="38438"/>
    <cellStyle name="40% - Accent3 26" xfId="38439"/>
    <cellStyle name="40% - Accent3 26 2" xfId="38440"/>
    <cellStyle name="40% - Accent3 26 2 2" xfId="38441"/>
    <cellStyle name="40% - Accent3 26 3" xfId="38442"/>
    <cellStyle name="40% - Accent3 26 4" xfId="38443"/>
    <cellStyle name="40% - Accent3 27" xfId="38444"/>
    <cellStyle name="40% - Accent3 27 2" xfId="38445"/>
    <cellStyle name="40% - Accent3 27 3" xfId="38446"/>
    <cellStyle name="40% - Accent3 28" xfId="38447"/>
    <cellStyle name="40% - Accent3 28 2" xfId="38448"/>
    <cellStyle name="40% - Accent3 29" xfId="38449"/>
    <cellStyle name="40% - Accent3 3" xfId="38450"/>
    <cellStyle name="40% - Accent3 3 10" xfId="38451"/>
    <cellStyle name="40% - Accent3 3 10 2" xfId="38452"/>
    <cellStyle name="40% - Accent3 3 10 2 2" xfId="38453"/>
    <cellStyle name="40% - Accent3 3 10 2 2 2" xfId="38454"/>
    <cellStyle name="40% - Accent3 3 10 2 2 2 2" xfId="38455"/>
    <cellStyle name="40% - Accent3 3 10 2 2 2 2 2" xfId="38456"/>
    <cellStyle name="40% - Accent3 3 10 2 2 2 3" xfId="38457"/>
    <cellStyle name="40% - Accent3 3 10 2 2 2 4" xfId="38458"/>
    <cellStyle name="40% - Accent3 3 10 2 2 3" xfId="38459"/>
    <cellStyle name="40% - Accent3 3 10 2 2 3 2" xfId="38460"/>
    <cellStyle name="40% - Accent3 3 10 2 2 3 3" xfId="38461"/>
    <cellStyle name="40% - Accent3 3 10 2 2 4" xfId="38462"/>
    <cellStyle name="40% - Accent3 3 10 2 2 4 2" xfId="38463"/>
    <cellStyle name="40% - Accent3 3 10 2 2 5" xfId="38464"/>
    <cellStyle name="40% - Accent3 3 10 2 2 6" xfId="38465"/>
    <cellStyle name="40% - Accent3 3 10 2 3" xfId="38466"/>
    <cellStyle name="40% - Accent3 3 10 2 3 2" xfId="38467"/>
    <cellStyle name="40% - Accent3 3 10 2 3 2 2" xfId="38468"/>
    <cellStyle name="40% - Accent3 3 10 2 3 2 2 2" xfId="38469"/>
    <cellStyle name="40% - Accent3 3 10 2 3 2 3" xfId="38470"/>
    <cellStyle name="40% - Accent3 3 10 2 3 2 4" xfId="38471"/>
    <cellStyle name="40% - Accent3 3 10 2 3 3" xfId="38472"/>
    <cellStyle name="40% - Accent3 3 10 2 3 3 2" xfId="38473"/>
    <cellStyle name="40% - Accent3 3 10 2 3 3 3" xfId="38474"/>
    <cellStyle name="40% - Accent3 3 10 2 3 4" xfId="38475"/>
    <cellStyle name="40% - Accent3 3 10 2 3 4 2" xfId="38476"/>
    <cellStyle name="40% - Accent3 3 10 2 3 5" xfId="38477"/>
    <cellStyle name="40% - Accent3 3 10 2 3 6" xfId="38478"/>
    <cellStyle name="40% - Accent3 3 10 2 4" xfId="38479"/>
    <cellStyle name="40% - Accent3 3 10 2 4 2" xfId="38480"/>
    <cellStyle name="40% - Accent3 3 10 2 4 2 2" xfId="38481"/>
    <cellStyle name="40% - Accent3 3 10 2 4 3" xfId="38482"/>
    <cellStyle name="40% - Accent3 3 10 2 4 4" xfId="38483"/>
    <cellStyle name="40% - Accent3 3 10 2 5" xfId="38484"/>
    <cellStyle name="40% - Accent3 3 10 2 5 2" xfId="38485"/>
    <cellStyle name="40% - Accent3 3 10 2 5 3" xfId="38486"/>
    <cellStyle name="40% - Accent3 3 10 2 6" xfId="38487"/>
    <cellStyle name="40% - Accent3 3 10 2 6 2" xfId="38488"/>
    <cellStyle name="40% - Accent3 3 10 2 7" xfId="38489"/>
    <cellStyle name="40% - Accent3 3 10 2 8" xfId="38490"/>
    <cellStyle name="40% - Accent3 3 10 3" xfId="38491"/>
    <cellStyle name="40% - Accent3 3 10 3 2" xfId="38492"/>
    <cellStyle name="40% - Accent3 3 10 3 2 2" xfId="38493"/>
    <cellStyle name="40% - Accent3 3 10 3 2 2 2" xfId="38494"/>
    <cellStyle name="40% - Accent3 3 10 3 2 3" xfId="38495"/>
    <cellStyle name="40% - Accent3 3 10 3 2 4" xfId="38496"/>
    <cellStyle name="40% - Accent3 3 10 3 3" xfId="38497"/>
    <cellStyle name="40% - Accent3 3 10 3 3 2" xfId="38498"/>
    <cellStyle name="40% - Accent3 3 10 3 3 3" xfId="38499"/>
    <cellStyle name="40% - Accent3 3 10 3 4" xfId="38500"/>
    <cellStyle name="40% - Accent3 3 10 3 4 2" xfId="38501"/>
    <cellStyle name="40% - Accent3 3 10 3 5" xfId="38502"/>
    <cellStyle name="40% - Accent3 3 10 3 6" xfId="38503"/>
    <cellStyle name="40% - Accent3 3 10 4" xfId="38504"/>
    <cellStyle name="40% - Accent3 3 10 4 2" xfId="38505"/>
    <cellStyle name="40% - Accent3 3 10 4 2 2" xfId="38506"/>
    <cellStyle name="40% - Accent3 3 10 4 2 2 2" xfId="38507"/>
    <cellStyle name="40% - Accent3 3 10 4 2 3" xfId="38508"/>
    <cellStyle name="40% - Accent3 3 10 4 2 4" xfId="38509"/>
    <cellStyle name="40% - Accent3 3 10 4 3" xfId="38510"/>
    <cellStyle name="40% - Accent3 3 10 4 3 2" xfId="38511"/>
    <cellStyle name="40% - Accent3 3 10 4 3 3" xfId="38512"/>
    <cellStyle name="40% - Accent3 3 10 4 4" xfId="38513"/>
    <cellStyle name="40% - Accent3 3 10 4 4 2" xfId="38514"/>
    <cellStyle name="40% - Accent3 3 10 4 5" xfId="38515"/>
    <cellStyle name="40% - Accent3 3 10 4 6" xfId="38516"/>
    <cellStyle name="40% - Accent3 3 10 5" xfId="38517"/>
    <cellStyle name="40% - Accent3 3 10 5 2" xfId="38518"/>
    <cellStyle name="40% - Accent3 3 10 5 2 2" xfId="38519"/>
    <cellStyle name="40% - Accent3 3 10 5 3" xfId="38520"/>
    <cellStyle name="40% - Accent3 3 10 5 4" xfId="38521"/>
    <cellStyle name="40% - Accent3 3 10 6" xfId="38522"/>
    <cellStyle name="40% - Accent3 3 10 6 2" xfId="38523"/>
    <cellStyle name="40% - Accent3 3 10 6 3" xfId="38524"/>
    <cellStyle name="40% - Accent3 3 10 7" xfId="38525"/>
    <cellStyle name="40% - Accent3 3 10 7 2" xfId="38526"/>
    <cellStyle name="40% - Accent3 3 10 8" xfId="38527"/>
    <cellStyle name="40% - Accent3 3 10 9" xfId="38528"/>
    <cellStyle name="40% - Accent3 3 11" xfId="38529"/>
    <cellStyle name="40% - Accent3 3 11 2" xfId="38530"/>
    <cellStyle name="40% - Accent3 3 11 2 2" xfId="38531"/>
    <cellStyle name="40% - Accent3 3 11 2 2 2" xfId="38532"/>
    <cellStyle name="40% - Accent3 3 11 2 2 2 2" xfId="38533"/>
    <cellStyle name="40% - Accent3 3 11 2 2 2 2 2" xfId="38534"/>
    <cellStyle name="40% - Accent3 3 11 2 2 2 3" xfId="38535"/>
    <cellStyle name="40% - Accent3 3 11 2 2 2 4" xfId="38536"/>
    <cellStyle name="40% - Accent3 3 11 2 2 3" xfId="38537"/>
    <cellStyle name="40% - Accent3 3 11 2 2 3 2" xfId="38538"/>
    <cellStyle name="40% - Accent3 3 11 2 2 3 3" xfId="38539"/>
    <cellStyle name="40% - Accent3 3 11 2 2 4" xfId="38540"/>
    <cellStyle name="40% - Accent3 3 11 2 2 4 2" xfId="38541"/>
    <cellStyle name="40% - Accent3 3 11 2 2 5" xfId="38542"/>
    <cellStyle name="40% - Accent3 3 11 2 2 6" xfId="38543"/>
    <cellStyle name="40% - Accent3 3 11 2 3" xfId="38544"/>
    <cellStyle name="40% - Accent3 3 11 2 3 2" xfId="38545"/>
    <cellStyle name="40% - Accent3 3 11 2 3 2 2" xfId="38546"/>
    <cellStyle name="40% - Accent3 3 11 2 3 2 2 2" xfId="38547"/>
    <cellStyle name="40% - Accent3 3 11 2 3 2 3" xfId="38548"/>
    <cellStyle name="40% - Accent3 3 11 2 3 2 4" xfId="38549"/>
    <cellStyle name="40% - Accent3 3 11 2 3 3" xfId="38550"/>
    <cellStyle name="40% - Accent3 3 11 2 3 3 2" xfId="38551"/>
    <cellStyle name="40% - Accent3 3 11 2 3 3 3" xfId="38552"/>
    <cellStyle name="40% - Accent3 3 11 2 3 4" xfId="38553"/>
    <cellStyle name="40% - Accent3 3 11 2 3 4 2" xfId="38554"/>
    <cellStyle name="40% - Accent3 3 11 2 3 5" xfId="38555"/>
    <cellStyle name="40% - Accent3 3 11 2 3 6" xfId="38556"/>
    <cellStyle name="40% - Accent3 3 11 2 4" xfId="38557"/>
    <cellStyle name="40% - Accent3 3 11 2 4 2" xfId="38558"/>
    <cellStyle name="40% - Accent3 3 11 2 4 2 2" xfId="38559"/>
    <cellStyle name="40% - Accent3 3 11 2 4 3" xfId="38560"/>
    <cellStyle name="40% - Accent3 3 11 2 4 4" xfId="38561"/>
    <cellStyle name="40% - Accent3 3 11 2 5" xfId="38562"/>
    <cellStyle name="40% - Accent3 3 11 2 5 2" xfId="38563"/>
    <cellStyle name="40% - Accent3 3 11 2 5 3" xfId="38564"/>
    <cellStyle name="40% - Accent3 3 11 2 6" xfId="38565"/>
    <cellStyle name="40% - Accent3 3 11 2 6 2" xfId="38566"/>
    <cellStyle name="40% - Accent3 3 11 2 7" xfId="38567"/>
    <cellStyle name="40% - Accent3 3 11 2 8" xfId="38568"/>
    <cellStyle name="40% - Accent3 3 11 3" xfId="38569"/>
    <cellStyle name="40% - Accent3 3 11 3 2" xfId="38570"/>
    <cellStyle name="40% - Accent3 3 11 3 2 2" xfId="38571"/>
    <cellStyle name="40% - Accent3 3 11 3 2 2 2" xfId="38572"/>
    <cellStyle name="40% - Accent3 3 11 3 2 3" xfId="38573"/>
    <cellStyle name="40% - Accent3 3 11 3 2 4" xfId="38574"/>
    <cellStyle name="40% - Accent3 3 11 3 3" xfId="38575"/>
    <cellStyle name="40% - Accent3 3 11 3 3 2" xfId="38576"/>
    <cellStyle name="40% - Accent3 3 11 3 3 3" xfId="38577"/>
    <cellStyle name="40% - Accent3 3 11 3 4" xfId="38578"/>
    <cellStyle name="40% - Accent3 3 11 3 4 2" xfId="38579"/>
    <cellStyle name="40% - Accent3 3 11 3 5" xfId="38580"/>
    <cellStyle name="40% - Accent3 3 11 3 6" xfId="38581"/>
    <cellStyle name="40% - Accent3 3 11 4" xfId="38582"/>
    <cellStyle name="40% - Accent3 3 11 4 2" xfId="38583"/>
    <cellStyle name="40% - Accent3 3 11 4 2 2" xfId="38584"/>
    <cellStyle name="40% - Accent3 3 11 4 2 2 2" xfId="38585"/>
    <cellStyle name="40% - Accent3 3 11 4 2 3" xfId="38586"/>
    <cellStyle name="40% - Accent3 3 11 4 2 4" xfId="38587"/>
    <cellStyle name="40% - Accent3 3 11 4 3" xfId="38588"/>
    <cellStyle name="40% - Accent3 3 11 4 3 2" xfId="38589"/>
    <cellStyle name="40% - Accent3 3 11 4 3 3" xfId="38590"/>
    <cellStyle name="40% - Accent3 3 11 4 4" xfId="38591"/>
    <cellStyle name="40% - Accent3 3 11 4 4 2" xfId="38592"/>
    <cellStyle name="40% - Accent3 3 11 4 5" xfId="38593"/>
    <cellStyle name="40% - Accent3 3 11 4 6" xfId="38594"/>
    <cellStyle name="40% - Accent3 3 11 5" xfId="38595"/>
    <cellStyle name="40% - Accent3 3 11 5 2" xfId="38596"/>
    <cellStyle name="40% - Accent3 3 11 5 2 2" xfId="38597"/>
    <cellStyle name="40% - Accent3 3 11 5 3" xfId="38598"/>
    <cellStyle name="40% - Accent3 3 11 5 4" xfId="38599"/>
    <cellStyle name="40% - Accent3 3 11 6" xfId="38600"/>
    <cellStyle name="40% - Accent3 3 11 6 2" xfId="38601"/>
    <cellStyle name="40% - Accent3 3 11 6 3" xfId="38602"/>
    <cellStyle name="40% - Accent3 3 11 7" xfId="38603"/>
    <cellStyle name="40% - Accent3 3 11 7 2" xfId="38604"/>
    <cellStyle name="40% - Accent3 3 11 8" xfId="38605"/>
    <cellStyle name="40% - Accent3 3 11 9" xfId="38606"/>
    <cellStyle name="40% - Accent3 3 12" xfId="38607"/>
    <cellStyle name="40% - Accent3 3 12 2" xfId="38608"/>
    <cellStyle name="40% - Accent3 3 12 2 2" xfId="38609"/>
    <cellStyle name="40% - Accent3 3 12 2 2 2" xfId="38610"/>
    <cellStyle name="40% - Accent3 3 12 2 2 2 2" xfId="38611"/>
    <cellStyle name="40% - Accent3 3 12 2 2 2 2 2" xfId="38612"/>
    <cellStyle name="40% - Accent3 3 12 2 2 2 3" xfId="38613"/>
    <cellStyle name="40% - Accent3 3 12 2 2 2 4" xfId="38614"/>
    <cellStyle name="40% - Accent3 3 12 2 2 3" xfId="38615"/>
    <cellStyle name="40% - Accent3 3 12 2 2 3 2" xfId="38616"/>
    <cellStyle name="40% - Accent3 3 12 2 2 3 3" xfId="38617"/>
    <cellStyle name="40% - Accent3 3 12 2 2 4" xfId="38618"/>
    <cellStyle name="40% - Accent3 3 12 2 2 4 2" xfId="38619"/>
    <cellStyle name="40% - Accent3 3 12 2 2 5" xfId="38620"/>
    <cellStyle name="40% - Accent3 3 12 2 2 6" xfId="38621"/>
    <cellStyle name="40% - Accent3 3 12 2 3" xfId="38622"/>
    <cellStyle name="40% - Accent3 3 12 2 3 2" xfId="38623"/>
    <cellStyle name="40% - Accent3 3 12 2 3 2 2" xfId="38624"/>
    <cellStyle name="40% - Accent3 3 12 2 3 2 2 2" xfId="38625"/>
    <cellStyle name="40% - Accent3 3 12 2 3 2 3" xfId="38626"/>
    <cellStyle name="40% - Accent3 3 12 2 3 2 4" xfId="38627"/>
    <cellStyle name="40% - Accent3 3 12 2 3 3" xfId="38628"/>
    <cellStyle name="40% - Accent3 3 12 2 3 3 2" xfId="38629"/>
    <cellStyle name="40% - Accent3 3 12 2 3 3 3" xfId="38630"/>
    <cellStyle name="40% - Accent3 3 12 2 3 4" xfId="38631"/>
    <cellStyle name="40% - Accent3 3 12 2 3 4 2" xfId="38632"/>
    <cellStyle name="40% - Accent3 3 12 2 3 5" xfId="38633"/>
    <cellStyle name="40% - Accent3 3 12 2 3 6" xfId="38634"/>
    <cellStyle name="40% - Accent3 3 12 2 4" xfId="38635"/>
    <cellStyle name="40% - Accent3 3 12 2 4 2" xfId="38636"/>
    <cellStyle name="40% - Accent3 3 12 2 4 2 2" xfId="38637"/>
    <cellStyle name="40% - Accent3 3 12 2 4 3" xfId="38638"/>
    <cellStyle name="40% - Accent3 3 12 2 4 4" xfId="38639"/>
    <cellStyle name="40% - Accent3 3 12 2 5" xfId="38640"/>
    <cellStyle name="40% - Accent3 3 12 2 5 2" xfId="38641"/>
    <cellStyle name="40% - Accent3 3 12 2 5 3" xfId="38642"/>
    <cellStyle name="40% - Accent3 3 12 2 6" xfId="38643"/>
    <cellStyle name="40% - Accent3 3 12 2 6 2" xfId="38644"/>
    <cellStyle name="40% - Accent3 3 12 2 7" xfId="38645"/>
    <cellStyle name="40% - Accent3 3 12 2 8" xfId="38646"/>
    <cellStyle name="40% - Accent3 3 12 3" xfId="38647"/>
    <cellStyle name="40% - Accent3 3 12 3 2" xfId="38648"/>
    <cellStyle name="40% - Accent3 3 12 3 2 2" xfId="38649"/>
    <cellStyle name="40% - Accent3 3 12 3 2 2 2" xfId="38650"/>
    <cellStyle name="40% - Accent3 3 12 3 2 3" xfId="38651"/>
    <cellStyle name="40% - Accent3 3 12 3 2 4" xfId="38652"/>
    <cellStyle name="40% - Accent3 3 12 3 3" xfId="38653"/>
    <cellStyle name="40% - Accent3 3 12 3 3 2" xfId="38654"/>
    <cellStyle name="40% - Accent3 3 12 3 3 3" xfId="38655"/>
    <cellStyle name="40% - Accent3 3 12 3 4" xfId="38656"/>
    <cellStyle name="40% - Accent3 3 12 3 4 2" xfId="38657"/>
    <cellStyle name="40% - Accent3 3 12 3 5" xfId="38658"/>
    <cellStyle name="40% - Accent3 3 12 3 6" xfId="38659"/>
    <cellStyle name="40% - Accent3 3 12 4" xfId="38660"/>
    <cellStyle name="40% - Accent3 3 12 4 2" xfId="38661"/>
    <cellStyle name="40% - Accent3 3 12 4 2 2" xfId="38662"/>
    <cellStyle name="40% - Accent3 3 12 4 2 2 2" xfId="38663"/>
    <cellStyle name="40% - Accent3 3 12 4 2 3" xfId="38664"/>
    <cellStyle name="40% - Accent3 3 12 4 2 4" xfId="38665"/>
    <cellStyle name="40% - Accent3 3 12 4 3" xfId="38666"/>
    <cellStyle name="40% - Accent3 3 12 4 3 2" xfId="38667"/>
    <cellStyle name="40% - Accent3 3 12 4 3 3" xfId="38668"/>
    <cellStyle name="40% - Accent3 3 12 4 4" xfId="38669"/>
    <cellStyle name="40% - Accent3 3 12 4 4 2" xfId="38670"/>
    <cellStyle name="40% - Accent3 3 12 4 5" xfId="38671"/>
    <cellStyle name="40% - Accent3 3 12 4 6" xfId="38672"/>
    <cellStyle name="40% - Accent3 3 12 5" xfId="38673"/>
    <cellStyle name="40% - Accent3 3 12 5 2" xfId="38674"/>
    <cellStyle name="40% - Accent3 3 12 5 2 2" xfId="38675"/>
    <cellStyle name="40% - Accent3 3 12 5 3" xfId="38676"/>
    <cellStyle name="40% - Accent3 3 12 5 4" xfId="38677"/>
    <cellStyle name="40% - Accent3 3 12 6" xfId="38678"/>
    <cellStyle name="40% - Accent3 3 12 6 2" xfId="38679"/>
    <cellStyle name="40% - Accent3 3 12 6 3" xfId="38680"/>
    <cellStyle name="40% - Accent3 3 12 7" xfId="38681"/>
    <cellStyle name="40% - Accent3 3 12 7 2" xfId="38682"/>
    <cellStyle name="40% - Accent3 3 12 8" xfId="38683"/>
    <cellStyle name="40% - Accent3 3 12 9" xfId="38684"/>
    <cellStyle name="40% - Accent3 3 13" xfId="38685"/>
    <cellStyle name="40% - Accent3 3 13 2" xfId="38686"/>
    <cellStyle name="40% - Accent3 3 13 2 2" xfId="38687"/>
    <cellStyle name="40% - Accent3 3 13 2 2 2" xfId="38688"/>
    <cellStyle name="40% - Accent3 3 13 2 2 2 2" xfId="38689"/>
    <cellStyle name="40% - Accent3 3 13 2 2 2 2 2" xfId="38690"/>
    <cellStyle name="40% - Accent3 3 13 2 2 2 3" xfId="38691"/>
    <cellStyle name="40% - Accent3 3 13 2 2 2 4" xfId="38692"/>
    <cellStyle name="40% - Accent3 3 13 2 2 3" xfId="38693"/>
    <cellStyle name="40% - Accent3 3 13 2 2 3 2" xfId="38694"/>
    <cellStyle name="40% - Accent3 3 13 2 2 3 3" xfId="38695"/>
    <cellStyle name="40% - Accent3 3 13 2 2 4" xfId="38696"/>
    <cellStyle name="40% - Accent3 3 13 2 2 4 2" xfId="38697"/>
    <cellStyle name="40% - Accent3 3 13 2 2 5" xfId="38698"/>
    <cellStyle name="40% - Accent3 3 13 2 2 6" xfId="38699"/>
    <cellStyle name="40% - Accent3 3 13 2 3" xfId="38700"/>
    <cellStyle name="40% - Accent3 3 13 2 3 2" xfId="38701"/>
    <cellStyle name="40% - Accent3 3 13 2 3 2 2" xfId="38702"/>
    <cellStyle name="40% - Accent3 3 13 2 3 2 2 2" xfId="38703"/>
    <cellStyle name="40% - Accent3 3 13 2 3 2 3" xfId="38704"/>
    <cellStyle name="40% - Accent3 3 13 2 3 2 4" xfId="38705"/>
    <cellStyle name="40% - Accent3 3 13 2 3 3" xfId="38706"/>
    <cellStyle name="40% - Accent3 3 13 2 3 3 2" xfId="38707"/>
    <cellStyle name="40% - Accent3 3 13 2 3 3 3" xfId="38708"/>
    <cellStyle name="40% - Accent3 3 13 2 3 4" xfId="38709"/>
    <cellStyle name="40% - Accent3 3 13 2 3 4 2" xfId="38710"/>
    <cellStyle name="40% - Accent3 3 13 2 3 5" xfId="38711"/>
    <cellStyle name="40% - Accent3 3 13 2 3 6" xfId="38712"/>
    <cellStyle name="40% - Accent3 3 13 2 4" xfId="38713"/>
    <cellStyle name="40% - Accent3 3 13 2 4 2" xfId="38714"/>
    <cellStyle name="40% - Accent3 3 13 2 4 2 2" xfId="38715"/>
    <cellStyle name="40% - Accent3 3 13 2 4 3" xfId="38716"/>
    <cellStyle name="40% - Accent3 3 13 2 4 4" xfId="38717"/>
    <cellStyle name="40% - Accent3 3 13 2 5" xfId="38718"/>
    <cellStyle name="40% - Accent3 3 13 2 5 2" xfId="38719"/>
    <cellStyle name="40% - Accent3 3 13 2 5 3" xfId="38720"/>
    <cellStyle name="40% - Accent3 3 13 2 6" xfId="38721"/>
    <cellStyle name="40% - Accent3 3 13 2 6 2" xfId="38722"/>
    <cellStyle name="40% - Accent3 3 13 2 7" xfId="38723"/>
    <cellStyle name="40% - Accent3 3 13 2 8" xfId="38724"/>
    <cellStyle name="40% - Accent3 3 13 3" xfId="38725"/>
    <cellStyle name="40% - Accent3 3 13 3 2" xfId="38726"/>
    <cellStyle name="40% - Accent3 3 13 3 2 2" xfId="38727"/>
    <cellStyle name="40% - Accent3 3 13 3 2 2 2" xfId="38728"/>
    <cellStyle name="40% - Accent3 3 13 3 2 3" xfId="38729"/>
    <cellStyle name="40% - Accent3 3 13 3 2 4" xfId="38730"/>
    <cellStyle name="40% - Accent3 3 13 3 3" xfId="38731"/>
    <cellStyle name="40% - Accent3 3 13 3 3 2" xfId="38732"/>
    <cellStyle name="40% - Accent3 3 13 3 3 3" xfId="38733"/>
    <cellStyle name="40% - Accent3 3 13 3 4" xfId="38734"/>
    <cellStyle name="40% - Accent3 3 13 3 4 2" xfId="38735"/>
    <cellStyle name="40% - Accent3 3 13 3 5" xfId="38736"/>
    <cellStyle name="40% - Accent3 3 13 3 6" xfId="38737"/>
    <cellStyle name="40% - Accent3 3 13 4" xfId="38738"/>
    <cellStyle name="40% - Accent3 3 13 4 2" xfId="38739"/>
    <cellStyle name="40% - Accent3 3 13 4 2 2" xfId="38740"/>
    <cellStyle name="40% - Accent3 3 13 4 2 2 2" xfId="38741"/>
    <cellStyle name="40% - Accent3 3 13 4 2 3" xfId="38742"/>
    <cellStyle name="40% - Accent3 3 13 4 2 4" xfId="38743"/>
    <cellStyle name="40% - Accent3 3 13 4 3" xfId="38744"/>
    <cellStyle name="40% - Accent3 3 13 4 3 2" xfId="38745"/>
    <cellStyle name="40% - Accent3 3 13 4 3 3" xfId="38746"/>
    <cellStyle name="40% - Accent3 3 13 4 4" xfId="38747"/>
    <cellStyle name="40% - Accent3 3 13 4 4 2" xfId="38748"/>
    <cellStyle name="40% - Accent3 3 13 4 5" xfId="38749"/>
    <cellStyle name="40% - Accent3 3 13 4 6" xfId="38750"/>
    <cellStyle name="40% - Accent3 3 13 5" xfId="38751"/>
    <cellStyle name="40% - Accent3 3 13 5 2" xfId="38752"/>
    <cellStyle name="40% - Accent3 3 13 5 2 2" xfId="38753"/>
    <cellStyle name="40% - Accent3 3 13 5 3" xfId="38754"/>
    <cellStyle name="40% - Accent3 3 13 5 4" xfId="38755"/>
    <cellStyle name="40% - Accent3 3 13 6" xfId="38756"/>
    <cellStyle name="40% - Accent3 3 13 6 2" xfId="38757"/>
    <cellStyle name="40% - Accent3 3 13 6 3" xfId="38758"/>
    <cellStyle name="40% - Accent3 3 13 7" xfId="38759"/>
    <cellStyle name="40% - Accent3 3 13 7 2" xfId="38760"/>
    <cellStyle name="40% - Accent3 3 13 8" xfId="38761"/>
    <cellStyle name="40% - Accent3 3 13 9" xfId="38762"/>
    <cellStyle name="40% - Accent3 3 14" xfId="38763"/>
    <cellStyle name="40% - Accent3 3 14 2" xfId="38764"/>
    <cellStyle name="40% - Accent3 3 14 2 2" xfId="38765"/>
    <cellStyle name="40% - Accent3 3 14 2 2 2" xfId="38766"/>
    <cellStyle name="40% - Accent3 3 14 2 2 2 2" xfId="38767"/>
    <cellStyle name="40% - Accent3 3 14 2 2 3" xfId="38768"/>
    <cellStyle name="40% - Accent3 3 14 2 2 4" xfId="38769"/>
    <cellStyle name="40% - Accent3 3 14 2 3" xfId="38770"/>
    <cellStyle name="40% - Accent3 3 14 2 3 2" xfId="38771"/>
    <cellStyle name="40% - Accent3 3 14 2 3 3" xfId="38772"/>
    <cellStyle name="40% - Accent3 3 14 2 4" xfId="38773"/>
    <cellStyle name="40% - Accent3 3 14 2 4 2" xfId="38774"/>
    <cellStyle name="40% - Accent3 3 14 2 5" xfId="38775"/>
    <cellStyle name="40% - Accent3 3 14 2 6" xfId="38776"/>
    <cellStyle name="40% - Accent3 3 14 3" xfId="38777"/>
    <cellStyle name="40% - Accent3 3 14 3 2" xfId="38778"/>
    <cellStyle name="40% - Accent3 3 14 3 2 2" xfId="38779"/>
    <cellStyle name="40% - Accent3 3 14 3 2 2 2" xfId="38780"/>
    <cellStyle name="40% - Accent3 3 14 3 2 3" xfId="38781"/>
    <cellStyle name="40% - Accent3 3 14 3 2 4" xfId="38782"/>
    <cellStyle name="40% - Accent3 3 14 3 3" xfId="38783"/>
    <cellStyle name="40% - Accent3 3 14 3 3 2" xfId="38784"/>
    <cellStyle name="40% - Accent3 3 14 3 3 3" xfId="38785"/>
    <cellStyle name="40% - Accent3 3 14 3 4" xfId="38786"/>
    <cellStyle name="40% - Accent3 3 14 3 4 2" xfId="38787"/>
    <cellStyle name="40% - Accent3 3 14 3 5" xfId="38788"/>
    <cellStyle name="40% - Accent3 3 14 3 6" xfId="38789"/>
    <cellStyle name="40% - Accent3 3 14 4" xfId="38790"/>
    <cellStyle name="40% - Accent3 3 14 4 2" xfId="38791"/>
    <cellStyle name="40% - Accent3 3 14 4 2 2" xfId="38792"/>
    <cellStyle name="40% - Accent3 3 14 4 3" xfId="38793"/>
    <cellStyle name="40% - Accent3 3 14 4 4" xfId="38794"/>
    <cellStyle name="40% - Accent3 3 14 5" xfId="38795"/>
    <cellStyle name="40% - Accent3 3 14 5 2" xfId="38796"/>
    <cellStyle name="40% - Accent3 3 14 5 3" xfId="38797"/>
    <cellStyle name="40% - Accent3 3 14 6" xfId="38798"/>
    <cellStyle name="40% - Accent3 3 14 6 2" xfId="38799"/>
    <cellStyle name="40% - Accent3 3 14 7" xfId="38800"/>
    <cellStyle name="40% - Accent3 3 14 8" xfId="38801"/>
    <cellStyle name="40% - Accent3 3 15" xfId="38802"/>
    <cellStyle name="40% - Accent3 3 15 2" xfId="38803"/>
    <cellStyle name="40% - Accent3 3 15 2 2" xfId="38804"/>
    <cellStyle name="40% - Accent3 3 15 2 2 2" xfId="38805"/>
    <cellStyle name="40% - Accent3 3 15 2 3" xfId="38806"/>
    <cellStyle name="40% - Accent3 3 15 2 4" xfId="38807"/>
    <cellStyle name="40% - Accent3 3 15 3" xfId="38808"/>
    <cellStyle name="40% - Accent3 3 15 3 2" xfId="38809"/>
    <cellStyle name="40% - Accent3 3 15 3 3" xfId="38810"/>
    <cellStyle name="40% - Accent3 3 15 4" xfId="38811"/>
    <cellStyle name="40% - Accent3 3 15 4 2" xfId="38812"/>
    <cellStyle name="40% - Accent3 3 15 5" xfId="38813"/>
    <cellStyle name="40% - Accent3 3 15 6" xfId="38814"/>
    <cellStyle name="40% - Accent3 3 16" xfId="38815"/>
    <cellStyle name="40% - Accent3 3 16 2" xfId="38816"/>
    <cellStyle name="40% - Accent3 3 16 2 2" xfId="38817"/>
    <cellStyle name="40% - Accent3 3 16 2 2 2" xfId="38818"/>
    <cellStyle name="40% - Accent3 3 16 2 3" xfId="38819"/>
    <cellStyle name="40% - Accent3 3 16 2 4" xfId="38820"/>
    <cellStyle name="40% - Accent3 3 16 3" xfId="38821"/>
    <cellStyle name="40% - Accent3 3 16 3 2" xfId="38822"/>
    <cellStyle name="40% - Accent3 3 16 3 3" xfId="38823"/>
    <cellStyle name="40% - Accent3 3 16 4" xfId="38824"/>
    <cellStyle name="40% - Accent3 3 16 4 2" xfId="38825"/>
    <cellStyle name="40% - Accent3 3 16 5" xfId="38826"/>
    <cellStyle name="40% - Accent3 3 16 6" xfId="38827"/>
    <cellStyle name="40% - Accent3 3 17" xfId="38828"/>
    <cellStyle name="40% - Accent3 3 17 2" xfId="38829"/>
    <cellStyle name="40% - Accent3 3 17 2 2" xfId="38830"/>
    <cellStyle name="40% - Accent3 3 17 2 3" xfId="38831"/>
    <cellStyle name="40% - Accent3 3 17 3" xfId="38832"/>
    <cellStyle name="40% - Accent3 3 17 3 2" xfId="38833"/>
    <cellStyle name="40% - Accent3 3 17 3 3" xfId="38834"/>
    <cellStyle name="40% - Accent3 3 17 4" xfId="38835"/>
    <cellStyle name="40% - Accent3 3 17 4 2" xfId="38836"/>
    <cellStyle name="40% - Accent3 3 17 5" xfId="38837"/>
    <cellStyle name="40% - Accent3 3 17 6" xfId="38838"/>
    <cellStyle name="40% - Accent3 3 18" xfId="38839"/>
    <cellStyle name="40% - Accent3 3 18 2" xfId="38840"/>
    <cellStyle name="40% - Accent3 3 18 2 2" xfId="38841"/>
    <cellStyle name="40% - Accent3 3 18 3" xfId="38842"/>
    <cellStyle name="40% - Accent3 3 18 4" xfId="38843"/>
    <cellStyle name="40% - Accent3 3 19" xfId="38844"/>
    <cellStyle name="40% - Accent3 3 19 2" xfId="38845"/>
    <cellStyle name="40% - Accent3 3 19 3" xfId="38846"/>
    <cellStyle name="40% - Accent3 3 2" xfId="38847"/>
    <cellStyle name="40% - Accent3 3 2 2" xfId="38848"/>
    <cellStyle name="40% - Accent3 3 2 2 2" xfId="38849"/>
    <cellStyle name="40% - Accent3 3 2 2 2 2" xfId="38850"/>
    <cellStyle name="40% - Accent3 3 2 2 2 2 2" xfId="38851"/>
    <cellStyle name="40% - Accent3 3 2 2 2 2 2 2" xfId="38852"/>
    <cellStyle name="40% - Accent3 3 2 2 2 2 3" xfId="38853"/>
    <cellStyle name="40% - Accent3 3 2 2 2 2 4" xfId="38854"/>
    <cellStyle name="40% - Accent3 3 2 2 2 3" xfId="38855"/>
    <cellStyle name="40% - Accent3 3 2 2 2 3 2" xfId="38856"/>
    <cellStyle name="40% - Accent3 3 2 2 2 3 3" xfId="38857"/>
    <cellStyle name="40% - Accent3 3 2 2 2 4" xfId="38858"/>
    <cellStyle name="40% - Accent3 3 2 2 2 4 2" xfId="38859"/>
    <cellStyle name="40% - Accent3 3 2 2 2 5" xfId="38860"/>
    <cellStyle name="40% - Accent3 3 2 2 2 6" xfId="38861"/>
    <cellStyle name="40% - Accent3 3 2 2 3" xfId="38862"/>
    <cellStyle name="40% - Accent3 3 2 2 3 2" xfId="38863"/>
    <cellStyle name="40% - Accent3 3 2 2 3 2 2" xfId="38864"/>
    <cellStyle name="40% - Accent3 3 2 2 3 2 2 2" xfId="38865"/>
    <cellStyle name="40% - Accent3 3 2 2 3 2 3" xfId="38866"/>
    <cellStyle name="40% - Accent3 3 2 2 3 2 4" xfId="38867"/>
    <cellStyle name="40% - Accent3 3 2 2 3 3" xfId="38868"/>
    <cellStyle name="40% - Accent3 3 2 2 3 3 2" xfId="38869"/>
    <cellStyle name="40% - Accent3 3 2 2 3 3 3" xfId="38870"/>
    <cellStyle name="40% - Accent3 3 2 2 3 4" xfId="38871"/>
    <cellStyle name="40% - Accent3 3 2 2 3 4 2" xfId="38872"/>
    <cellStyle name="40% - Accent3 3 2 2 3 5" xfId="38873"/>
    <cellStyle name="40% - Accent3 3 2 2 3 6" xfId="38874"/>
    <cellStyle name="40% - Accent3 3 2 2 4" xfId="38875"/>
    <cellStyle name="40% - Accent3 3 2 2 4 2" xfId="38876"/>
    <cellStyle name="40% - Accent3 3 2 2 4 2 2" xfId="38877"/>
    <cellStyle name="40% - Accent3 3 2 2 4 3" xfId="38878"/>
    <cellStyle name="40% - Accent3 3 2 2 4 4" xfId="38879"/>
    <cellStyle name="40% - Accent3 3 2 2 5" xfId="38880"/>
    <cellStyle name="40% - Accent3 3 2 2 5 2" xfId="38881"/>
    <cellStyle name="40% - Accent3 3 2 2 5 3" xfId="38882"/>
    <cellStyle name="40% - Accent3 3 2 2 6" xfId="38883"/>
    <cellStyle name="40% - Accent3 3 2 2 6 2" xfId="38884"/>
    <cellStyle name="40% - Accent3 3 2 2 7" xfId="38885"/>
    <cellStyle name="40% - Accent3 3 2 2 8" xfId="38886"/>
    <cellStyle name="40% - Accent3 3 2 3" xfId="38887"/>
    <cellStyle name="40% - Accent3 3 2 3 2" xfId="38888"/>
    <cellStyle name="40% - Accent3 3 2 3 2 2" xfId="38889"/>
    <cellStyle name="40% - Accent3 3 2 3 2 2 2" xfId="38890"/>
    <cellStyle name="40% - Accent3 3 2 3 2 3" xfId="38891"/>
    <cellStyle name="40% - Accent3 3 2 3 2 4" xfId="38892"/>
    <cellStyle name="40% - Accent3 3 2 3 3" xfId="38893"/>
    <cellStyle name="40% - Accent3 3 2 3 3 2" xfId="38894"/>
    <cellStyle name="40% - Accent3 3 2 3 3 3" xfId="38895"/>
    <cellStyle name="40% - Accent3 3 2 3 4" xfId="38896"/>
    <cellStyle name="40% - Accent3 3 2 3 4 2" xfId="38897"/>
    <cellStyle name="40% - Accent3 3 2 3 5" xfId="38898"/>
    <cellStyle name="40% - Accent3 3 2 3 6" xfId="38899"/>
    <cellStyle name="40% - Accent3 3 2 4" xfId="38900"/>
    <cellStyle name="40% - Accent3 3 2 4 2" xfId="38901"/>
    <cellStyle name="40% - Accent3 3 2 4 2 2" xfId="38902"/>
    <cellStyle name="40% - Accent3 3 2 4 2 2 2" xfId="38903"/>
    <cellStyle name="40% - Accent3 3 2 4 2 3" xfId="38904"/>
    <cellStyle name="40% - Accent3 3 2 4 2 4" xfId="38905"/>
    <cellStyle name="40% - Accent3 3 2 4 3" xfId="38906"/>
    <cellStyle name="40% - Accent3 3 2 4 3 2" xfId="38907"/>
    <cellStyle name="40% - Accent3 3 2 4 3 3" xfId="38908"/>
    <cellStyle name="40% - Accent3 3 2 4 4" xfId="38909"/>
    <cellStyle name="40% - Accent3 3 2 4 4 2" xfId="38910"/>
    <cellStyle name="40% - Accent3 3 2 4 5" xfId="38911"/>
    <cellStyle name="40% - Accent3 3 2 4 6" xfId="38912"/>
    <cellStyle name="40% - Accent3 3 2 5" xfId="38913"/>
    <cellStyle name="40% - Accent3 3 2 5 2" xfId="38914"/>
    <cellStyle name="40% - Accent3 3 2 5 2 2" xfId="38915"/>
    <cellStyle name="40% - Accent3 3 2 5 3" xfId="38916"/>
    <cellStyle name="40% - Accent3 3 2 5 4" xfId="38917"/>
    <cellStyle name="40% - Accent3 3 2 6" xfId="38918"/>
    <cellStyle name="40% - Accent3 3 2 6 2" xfId="38919"/>
    <cellStyle name="40% - Accent3 3 2 6 3" xfId="38920"/>
    <cellStyle name="40% - Accent3 3 2 7" xfId="38921"/>
    <cellStyle name="40% - Accent3 3 2 7 2" xfId="38922"/>
    <cellStyle name="40% - Accent3 3 2 8" xfId="38923"/>
    <cellStyle name="40% - Accent3 3 2 9" xfId="38924"/>
    <cellStyle name="40% - Accent3 3 20" xfId="38925"/>
    <cellStyle name="40% - Accent3 3 20 2" xfId="38926"/>
    <cellStyle name="40% - Accent3 3 21" xfId="38927"/>
    <cellStyle name="40% - Accent3 3 22" xfId="38928"/>
    <cellStyle name="40% - Accent3 3 3" xfId="38929"/>
    <cellStyle name="40% - Accent3 3 3 2" xfId="38930"/>
    <cellStyle name="40% - Accent3 3 3 2 2" xfId="38931"/>
    <cellStyle name="40% - Accent3 3 3 2 2 2" xfId="38932"/>
    <cellStyle name="40% - Accent3 3 3 2 2 2 2" xfId="38933"/>
    <cellStyle name="40% - Accent3 3 3 2 2 2 2 2" xfId="38934"/>
    <cellStyle name="40% - Accent3 3 3 2 2 2 3" xfId="38935"/>
    <cellStyle name="40% - Accent3 3 3 2 2 2 4" xfId="38936"/>
    <cellStyle name="40% - Accent3 3 3 2 2 3" xfId="38937"/>
    <cellStyle name="40% - Accent3 3 3 2 2 3 2" xfId="38938"/>
    <cellStyle name="40% - Accent3 3 3 2 2 3 3" xfId="38939"/>
    <cellStyle name="40% - Accent3 3 3 2 2 4" xfId="38940"/>
    <cellStyle name="40% - Accent3 3 3 2 2 4 2" xfId="38941"/>
    <cellStyle name="40% - Accent3 3 3 2 2 5" xfId="38942"/>
    <cellStyle name="40% - Accent3 3 3 2 2 6" xfId="38943"/>
    <cellStyle name="40% - Accent3 3 3 2 3" xfId="38944"/>
    <cellStyle name="40% - Accent3 3 3 2 3 2" xfId="38945"/>
    <cellStyle name="40% - Accent3 3 3 2 3 2 2" xfId="38946"/>
    <cellStyle name="40% - Accent3 3 3 2 3 2 2 2" xfId="38947"/>
    <cellStyle name="40% - Accent3 3 3 2 3 2 3" xfId="38948"/>
    <cellStyle name="40% - Accent3 3 3 2 3 2 4" xfId="38949"/>
    <cellStyle name="40% - Accent3 3 3 2 3 3" xfId="38950"/>
    <cellStyle name="40% - Accent3 3 3 2 3 3 2" xfId="38951"/>
    <cellStyle name="40% - Accent3 3 3 2 3 3 3" xfId="38952"/>
    <cellStyle name="40% - Accent3 3 3 2 3 4" xfId="38953"/>
    <cellStyle name="40% - Accent3 3 3 2 3 4 2" xfId="38954"/>
    <cellStyle name="40% - Accent3 3 3 2 3 5" xfId="38955"/>
    <cellStyle name="40% - Accent3 3 3 2 3 6" xfId="38956"/>
    <cellStyle name="40% - Accent3 3 3 2 4" xfId="38957"/>
    <cellStyle name="40% - Accent3 3 3 2 4 2" xfId="38958"/>
    <cellStyle name="40% - Accent3 3 3 2 4 2 2" xfId="38959"/>
    <cellStyle name="40% - Accent3 3 3 2 4 3" xfId="38960"/>
    <cellStyle name="40% - Accent3 3 3 2 4 4" xfId="38961"/>
    <cellStyle name="40% - Accent3 3 3 2 5" xfId="38962"/>
    <cellStyle name="40% - Accent3 3 3 2 5 2" xfId="38963"/>
    <cellStyle name="40% - Accent3 3 3 2 5 3" xfId="38964"/>
    <cellStyle name="40% - Accent3 3 3 2 6" xfId="38965"/>
    <cellStyle name="40% - Accent3 3 3 2 6 2" xfId="38966"/>
    <cellStyle name="40% - Accent3 3 3 2 7" xfId="38967"/>
    <cellStyle name="40% - Accent3 3 3 2 8" xfId="38968"/>
    <cellStyle name="40% - Accent3 3 3 3" xfId="38969"/>
    <cellStyle name="40% - Accent3 3 3 3 2" xfId="38970"/>
    <cellStyle name="40% - Accent3 3 3 3 2 2" xfId="38971"/>
    <cellStyle name="40% - Accent3 3 3 3 2 2 2" xfId="38972"/>
    <cellStyle name="40% - Accent3 3 3 3 2 3" xfId="38973"/>
    <cellStyle name="40% - Accent3 3 3 3 2 4" xfId="38974"/>
    <cellStyle name="40% - Accent3 3 3 3 3" xfId="38975"/>
    <cellStyle name="40% - Accent3 3 3 3 3 2" xfId="38976"/>
    <cellStyle name="40% - Accent3 3 3 3 3 3" xfId="38977"/>
    <cellStyle name="40% - Accent3 3 3 3 4" xfId="38978"/>
    <cellStyle name="40% - Accent3 3 3 3 4 2" xfId="38979"/>
    <cellStyle name="40% - Accent3 3 3 3 5" xfId="38980"/>
    <cellStyle name="40% - Accent3 3 3 3 6" xfId="38981"/>
    <cellStyle name="40% - Accent3 3 3 4" xfId="38982"/>
    <cellStyle name="40% - Accent3 3 3 4 2" xfId="38983"/>
    <cellStyle name="40% - Accent3 3 3 4 2 2" xfId="38984"/>
    <cellStyle name="40% - Accent3 3 3 4 2 2 2" xfId="38985"/>
    <cellStyle name="40% - Accent3 3 3 4 2 3" xfId="38986"/>
    <cellStyle name="40% - Accent3 3 3 4 2 4" xfId="38987"/>
    <cellStyle name="40% - Accent3 3 3 4 3" xfId="38988"/>
    <cellStyle name="40% - Accent3 3 3 4 3 2" xfId="38989"/>
    <cellStyle name="40% - Accent3 3 3 4 3 3" xfId="38990"/>
    <cellStyle name="40% - Accent3 3 3 4 4" xfId="38991"/>
    <cellStyle name="40% - Accent3 3 3 4 4 2" xfId="38992"/>
    <cellStyle name="40% - Accent3 3 3 4 5" xfId="38993"/>
    <cellStyle name="40% - Accent3 3 3 4 6" xfId="38994"/>
    <cellStyle name="40% - Accent3 3 3 5" xfId="38995"/>
    <cellStyle name="40% - Accent3 3 3 5 2" xfId="38996"/>
    <cellStyle name="40% - Accent3 3 3 5 2 2" xfId="38997"/>
    <cellStyle name="40% - Accent3 3 3 5 3" xfId="38998"/>
    <cellStyle name="40% - Accent3 3 3 5 4" xfId="38999"/>
    <cellStyle name="40% - Accent3 3 3 6" xfId="39000"/>
    <cellStyle name="40% - Accent3 3 3 6 2" xfId="39001"/>
    <cellStyle name="40% - Accent3 3 3 6 3" xfId="39002"/>
    <cellStyle name="40% - Accent3 3 3 7" xfId="39003"/>
    <cellStyle name="40% - Accent3 3 3 7 2" xfId="39004"/>
    <cellStyle name="40% - Accent3 3 3 8" xfId="39005"/>
    <cellStyle name="40% - Accent3 3 3 9" xfId="39006"/>
    <cellStyle name="40% - Accent3 3 4" xfId="39007"/>
    <cellStyle name="40% - Accent3 3 4 2" xfId="39008"/>
    <cellStyle name="40% - Accent3 3 4 2 2" xfId="39009"/>
    <cellStyle name="40% - Accent3 3 4 2 2 2" xfId="39010"/>
    <cellStyle name="40% - Accent3 3 4 2 2 2 2" xfId="39011"/>
    <cellStyle name="40% - Accent3 3 4 2 2 2 2 2" xfId="39012"/>
    <cellStyle name="40% - Accent3 3 4 2 2 2 3" xfId="39013"/>
    <cellStyle name="40% - Accent3 3 4 2 2 2 4" xfId="39014"/>
    <cellStyle name="40% - Accent3 3 4 2 2 3" xfId="39015"/>
    <cellStyle name="40% - Accent3 3 4 2 2 3 2" xfId="39016"/>
    <cellStyle name="40% - Accent3 3 4 2 2 3 3" xfId="39017"/>
    <cellStyle name="40% - Accent3 3 4 2 2 4" xfId="39018"/>
    <cellStyle name="40% - Accent3 3 4 2 2 4 2" xfId="39019"/>
    <cellStyle name="40% - Accent3 3 4 2 2 5" xfId="39020"/>
    <cellStyle name="40% - Accent3 3 4 2 2 6" xfId="39021"/>
    <cellStyle name="40% - Accent3 3 4 2 3" xfId="39022"/>
    <cellStyle name="40% - Accent3 3 4 2 3 2" xfId="39023"/>
    <cellStyle name="40% - Accent3 3 4 2 3 2 2" xfId="39024"/>
    <cellStyle name="40% - Accent3 3 4 2 3 2 2 2" xfId="39025"/>
    <cellStyle name="40% - Accent3 3 4 2 3 2 3" xfId="39026"/>
    <cellStyle name="40% - Accent3 3 4 2 3 2 4" xfId="39027"/>
    <cellStyle name="40% - Accent3 3 4 2 3 3" xfId="39028"/>
    <cellStyle name="40% - Accent3 3 4 2 3 3 2" xfId="39029"/>
    <cellStyle name="40% - Accent3 3 4 2 3 3 3" xfId="39030"/>
    <cellStyle name="40% - Accent3 3 4 2 3 4" xfId="39031"/>
    <cellStyle name="40% - Accent3 3 4 2 3 4 2" xfId="39032"/>
    <cellStyle name="40% - Accent3 3 4 2 3 5" xfId="39033"/>
    <cellStyle name="40% - Accent3 3 4 2 3 6" xfId="39034"/>
    <cellStyle name="40% - Accent3 3 4 2 4" xfId="39035"/>
    <cellStyle name="40% - Accent3 3 4 2 4 2" xfId="39036"/>
    <cellStyle name="40% - Accent3 3 4 2 4 2 2" xfId="39037"/>
    <cellStyle name="40% - Accent3 3 4 2 4 3" xfId="39038"/>
    <cellStyle name="40% - Accent3 3 4 2 4 4" xfId="39039"/>
    <cellStyle name="40% - Accent3 3 4 2 5" xfId="39040"/>
    <cellStyle name="40% - Accent3 3 4 2 5 2" xfId="39041"/>
    <cellStyle name="40% - Accent3 3 4 2 5 3" xfId="39042"/>
    <cellStyle name="40% - Accent3 3 4 2 6" xfId="39043"/>
    <cellStyle name="40% - Accent3 3 4 2 6 2" xfId="39044"/>
    <cellStyle name="40% - Accent3 3 4 2 7" xfId="39045"/>
    <cellStyle name="40% - Accent3 3 4 2 8" xfId="39046"/>
    <cellStyle name="40% - Accent3 3 4 3" xfId="39047"/>
    <cellStyle name="40% - Accent3 3 4 3 2" xfId="39048"/>
    <cellStyle name="40% - Accent3 3 4 3 2 2" xfId="39049"/>
    <cellStyle name="40% - Accent3 3 4 3 2 2 2" xfId="39050"/>
    <cellStyle name="40% - Accent3 3 4 3 2 3" xfId="39051"/>
    <cellStyle name="40% - Accent3 3 4 3 2 4" xfId="39052"/>
    <cellStyle name="40% - Accent3 3 4 3 3" xfId="39053"/>
    <cellStyle name="40% - Accent3 3 4 3 3 2" xfId="39054"/>
    <cellStyle name="40% - Accent3 3 4 3 3 3" xfId="39055"/>
    <cellStyle name="40% - Accent3 3 4 3 4" xfId="39056"/>
    <cellStyle name="40% - Accent3 3 4 3 4 2" xfId="39057"/>
    <cellStyle name="40% - Accent3 3 4 3 5" xfId="39058"/>
    <cellStyle name="40% - Accent3 3 4 3 6" xfId="39059"/>
    <cellStyle name="40% - Accent3 3 4 4" xfId="39060"/>
    <cellStyle name="40% - Accent3 3 4 4 2" xfId="39061"/>
    <cellStyle name="40% - Accent3 3 4 4 2 2" xfId="39062"/>
    <cellStyle name="40% - Accent3 3 4 4 2 2 2" xfId="39063"/>
    <cellStyle name="40% - Accent3 3 4 4 2 3" xfId="39064"/>
    <cellStyle name="40% - Accent3 3 4 4 2 4" xfId="39065"/>
    <cellStyle name="40% - Accent3 3 4 4 3" xfId="39066"/>
    <cellStyle name="40% - Accent3 3 4 4 3 2" xfId="39067"/>
    <cellStyle name="40% - Accent3 3 4 4 3 3" xfId="39068"/>
    <cellStyle name="40% - Accent3 3 4 4 4" xfId="39069"/>
    <cellStyle name="40% - Accent3 3 4 4 4 2" xfId="39070"/>
    <cellStyle name="40% - Accent3 3 4 4 5" xfId="39071"/>
    <cellStyle name="40% - Accent3 3 4 4 6" xfId="39072"/>
    <cellStyle name="40% - Accent3 3 4 5" xfId="39073"/>
    <cellStyle name="40% - Accent3 3 4 5 2" xfId="39074"/>
    <cellStyle name="40% - Accent3 3 4 5 2 2" xfId="39075"/>
    <cellStyle name="40% - Accent3 3 4 5 3" xfId="39076"/>
    <cellStyle name="40% - Accent3 3 4 5 4" xfId="39077"/>
    <cellStyle name="40% - Accent3 3 4 6" xfId="39078"/>
    <cellStyle name="40% - Accent3 3 4 6 2" xfId="39079"/>
    <cellStyle name="40% - Accent3 3 4 6 3" xfId="39080"/>
    <cellStyle name="40% - Accent3 3 4 7" xfId="39081"/>
    <cellStyle name="40% - Accent3 3 4 7 2" xfId="39082"/>
    <cellStyle name="40% - Accent3 3 4 8" xfId="39083"/>
    <cellStyle name="40% - Accent3 3 4 9" xfId="39084"/>
    <cellStyle name="40% - Accent3 3 5" xfId="39085"/>
    <cellStyle name="40% - Accent3 3 5 2" xfId="39086"/>
    <cellStyle name="40% - Accent3 3 5 2 2" xfId="39087"/>
    <cellStyle name="40% - Accent3 3 5 2 2 2" xfId="39088"/>
    <cellStyle name="40% - Accent3 3 5 2 2 2 2" xfId="39089"/>
    <cellStyle name="40% - Accent3 3 5 2 2 2 2 2" xfId="39090"/>
    <cellStyle name="40% - Accent3 3 5 2 2 2 3" xfId="39091"/>
    <cellStyle name="40% - Accent3 3 5 2 2 2 4" xfId="39092"/>
    <cellStyle name="40% - Accent3 3 5 2 2 3" xfId="39093"/>
    <cellStyle name="40% - Accent3 3 5 2 2 3 2" xfId="39094"/>
    <cellStyle name="40% - Accent3 3 5 2 2 3 3" xfId="39095"/>
    <cellStyle name="40% - Accent3 3 5 2 2 4" xfId="39096"/>
    <cellStyle name="40% - Accent3 3 5 2 2 4 2" xfId="39097"/>
    <cellStyle name="40% - Accent3 3 5 2 2 5" xfId="39098"/>
    <cellStyle name="40% - Accent3 3 5 2 2 6" xfId="39099"/>
    <cellStyle name="40% - Accent3 3 5 2 3" xfId="39100"/>
    <cellStyle name="40% - Accent3 3 5 2 3 2" xfId="39101"/>
    <cellStyle name="40% - Accent3 3 5 2 3 2 2" xfId="39102"/>
    <cellStyle name="40% - Accent3 3 5 2 3 2 2 2" xfId="39103"/>
    <cellStyle name="40% - Accent3 3 5 2 3 2 3" xfId="39104"/>
    <cellStyle name="40% - Accent3 3 5 2 3 2 4" xfId="39105"/>
    <cellStyle name="40% - Accent3 3 5 2 3 3" xfId="39106"/>
    <cellStyle name="40% - Accent3 3 5 2 3 3 2" xfId="39107"/>
    <cellStyle name="40% - Accent3 3 5 2 3 3 3" xfId="39108"/>
    <cellStyle name="40% - Accent3 3 5 2 3 4" xfId="39109"/>
    <cellStyle name="40% - Accent3 3 5 2 3 4 2" xfId="39110"/>
    <cellStyle name="40% - Accent3 3 5 2 3 5" xfId="39111"/>
    <cellStyle name="40% - Accent3 3 5 2 3 6" xfId="39112"/>
    <cellStyle name="40% - Accent3 3 5 2 4" xfId="39113"/>
    <cellStyle name="40% - Accent3 3 5 2 4 2" xfId="39114"/>
    <cellStyle name="40% - Accent3 3 5 2 4 2 2" xfId="39115"/>
    <cellStyle name="40% - Accent3 3 5 2 4 3" xfId="39116"/>
    <cellStyle name="40% - Accent3 3 5 2 4 4" xfId="39117"/>
    <cellStyle name="40% - Accent3 3 5 2 5" xfId="39118"/>
    <cellStyle name="40% - Accent3 3 5 2 5 2" xfId="39119"/>
    <cellStyle name="40% - Accent3 3 5 2 5 3" xfId="39120"/>
    <cellStyle name="40% - Accent3 3 5 2 6" xfId="39121"/>
    <cellStyle name="40% - Accent3 3 5 2 6 2" xfId="39122"/>
    <cellStyle name="40% - Accent3 3 5 2 7" xfId="39123"/>
    <cellStyle name="40% - Accent3 3 5 2 8" xfId="39124"/>
    <cellStyle name="40% - Accent3 3 5 3" xfId="39125"/>
    <cellStyle name="40% - Accent3 3 5 3 2" xfId="39126"/>
    <cellStyle name="40% - Accent3 3 5 3 2 2" xfId="39127"/>
    <cellStyle name="40% - Accent3 3 5 3 2 2 2" xfId="39128"/>
    <cellStyle name="40% - Accent3 3 5 3 2 3" xfId="39129"/>
    <cellStyle name="40% - Accent3 3 5 3 2 4" xfId="39130"/>
    <cellStyle name="40% - Accent3 3 5 3 3" xfId="39131"/>
    <cellStyle name="40% - Accent3 3 5 3 3 2" xfId="39132"/>
    <cellStyle name="40% - Accent3 3 5 3 3 3" xfId="39133"/>
    <cellStyle name="40% - Accent3 3 5 3 4" xfId="39134"/>
    <cellStyle name="40% - Accent3 3 5 3 4 2" xfId="39135"/>
    <cellStyle name="40% - Accent3 3 5 3 5" xfId="39136"/>
    <cellStyle name="40% - Accent3 3 5 3 6" xfId="39137"/>
    <cellStyle name="40% - Accent3 3 5 4" xfId="39138"/>
    <cellStyle name="40% - Accent3 3 5 4 2" xfId="39139"/>
    <cellStyle name="40% - Accent3 3 5 4 2 2" xfId="39140"/>
    <cellStyle name="40% - Accent3 3 5 4 2 2 2" xfId="39141"/>
    <cellStyle name="40% - Accent3 3 5 4 2 3" xfId="39142"/>
    <cellStyle name="40% - Accent3 3 5 4 2 4" xfId="39143"/>
    <cellStyle name="40% - Accent3 3 5 4 3" xfId="39144"/>
    <cellStyle name="40% - Accent3 3 5 4 3 2" xfId="39145"/>
    <cellStyle name="40% - Accent3 3 5 4 3 3" xfId="39146"/>
    <cellStyle name="40% - Accent3 3 5 4 4" xfId="39147"/>
    <cellStyle name="40% - Accent3 3 5 4 4 2" xfId="39148"/>
    <cellStyle name="40% - Accent3 3 5 4 5" xfId="39149"/>
    <cellStyle name="40% - Accent3 3 5 4 6" xfId="39150"/>
    <cellStyle name="40% - Accent3 3 5 5" xfId="39151"/>
    <cellStyle name="40% - Accent3 3 5 5 2" xfId="39152"/>
    <cellStyle name="40% - Accent3 3 5 5 2 2" xfId="39153"/>
    <cellStyle name="40% - Accent3 3 5 5 3" xfId="39154"/>
    <cellStyle name="40% - Accent3 3 5 5 4" xfId="39155"/>
    <cellStyle name="40% - Accent3 3 5 6" xfId="39156"/>
    <cellStyle name="40% - Accent3 3 5 6 2" xfId="39157"/>
    <cellStyle name="40% - Accent3 3 5 6 3" xfId="39158"/>
    <cellStyle name="40% - Accent3 3 5 7" xfId="39159"/>
    <cellStyle name="40% - Accent3 3 5 7 2" xfId="39160"/>
    <cellStyle name="40% - Accent3 3 5 8" xfId="39161"/>
    <cellStyle name="40% - Accent3 3 5 9" xfId="39162"/>
    <cellStyle name="40% - Accent3 3 6" xfId="39163"/>
    <cellStyle name="40% - Accent3 3 6 2" xfId="39164"/>
    <cellStyle name="40% - Accent3 3 6 2 2" xfId="39165"/>
    <cellStyle name="40% - Accent3 3 6 2 2 2" xfId="39166"/>
    <cellStyle name="40% - Accent3 3 6 2 2 2 2" xfId="39167"/>
    <cellStyle name="40% - Accent3 3 6 2 2 2 2 2" xfId="39168"/>
    <cellStyle name="40% - Accent3 3 6 2 2 2 3" xfId="39169"/>
    <cellStyle name="40% - Accent3 3 6 2 2 2 4" xfId="39170"/>
    <cellStyle name="40% - Accent3 3 6 2 2 3" xfId="39171"/>
    <cellStyle name="40% - Accent3 3 6 2 2 3 2" xfId="39172"/>
    <cellStyle name="40% - Accent3 3 6 2 2 3 3" xfId="39173"/>
    <cellStyle name="40% - Accent3 3 6 2 2 4" xfId="39174"/>
    <cellStyle name="40% - Accent3 3 6 2 2 4 2" xfId="39175"/>
    <cellStyle name="40% - Accent3 3 6 2 2 5" xfId="39176"/>
    <cellStyle name="40% - Accent3 3 6 2 2 6" xfId="39177"/>
    <cellStyle name="40% - Accent3 3 6 2 3" xfId="39178"/>
    <cellStyle name="40% - Accent3 3 6 2 3 2" xfId="39179"/>
    <cellStyle name="40% - Accent3 3 6 2 3 2 2" xfId="39180"/>
    <cellStyle name="40% - Accent3 3 6 2 3 2 2 2" xfId="39181"/>
    <cellStyle name="40% - Accent3 3 6 2 3 2 3" xfId="39182"/>
    <cellStyle name="40% - Accent3 3 6 2 3 2 4" xfId="39183"/>
    <cellStyle name="40% - Accent3 3 6 2 3 3" xfId="39184"/>
    <cellStyle name="40% - Accent3 3 6 2 3 3 2" xfId="39185"/>
    <cellStyle name="40% - Accent3 3 6 2 3 3 3" xfId="39186"/>
    <cellStyle name="40% - Accent3 3 6 2 3 4" xfId="39187"/>
    <cellStyle name="40% - Accent3 3 6 2 3 4 2" xfId="39188"/>
    <cellStyle name="40% - Accent3 3 6 2 3 5" xfId="39189"/>
    <cellStyle name="40% - Accent3 3 6 2 3 6" xfId="39190"/>
    <cellStyle name="40% - Accent3 3 6 2 4" xfId="39191"/>
    <cellStyle name="40% - Accent3 3 6 2 4 2" xfId="39192"/>
    <cellStyle name="40% - Accent3 3 6 2 4 2 2" xfId="39193"/>
    <cellStyle name="40% - Accent3 3 6 2 4 3" xfId="39194"/>
    <cellStyle name="40% - Accent3 3 6 2 4 4" xfId="39195"/>
    <cellStyle name="40% - Accent3 3 6 2 5" xfId="39196"/>
    <cellStyle name="40% - Accent3 3 6 2 5 2" xfId="39197"/>
    <cellStyle name="40% - Accent3 3 6 2 5 3" xfId="39198"/>
    <cellStyle name="40% - Accent3 3 6 2 6" xfId="39199"/>
    <cellStyle name="40% - Accent3 3 6 2 6 2" xfId="39200"/>
    <cellStyle name="40% - Accent3 3 6 2 7" xfId="39201"/>
    <cellStyle name="40% - Accent3 3 6 2 8" xfId="39202"/>
    <cellStyle name="40% - Accent3 3 6 3" xfId="39203"/>
    <cellStyle name="40% - Accent3 3 6 3 2" xfId="39204"/>
    <cellStyle name="40% - Accent3 3 6 3 2 2" xfId="39205"/>
    <cellStyle name="40% - Accent3 3 6 3 2 2 2" xfId="39206"/>
    <cellStyle name="40% - Accent3 3 6 3 2 3" xfId="39207"/>
    <cellStyle name="40% - Accent3 3 6 3 2 4" xfId="39208"/>
    <cellStyle name="40% - Accent3 3 6 3 3" xfId="39209"/>
    <cellStyle name="40% - Accent3 3 6 3 3 2" xfId="39210"/>
    <cellStyle name="40% - Accent3 3 6 3 3 3" xfId="39211"/>
    <cellStyle name="40% - Accent3 3 6 3 4" xfId="39212"/>
    <cellStyle name="40% - Accent3 3 6 3 4 2" xfId="39213"/>
    <cellStyle name="40% - Accent3 3 6 3 5" xfId="39214"/>
    <cellStyle name="40% - Accent3 3 6 3 6" xfId="39215"/>
    <cellStyle name="40% - Accent3 3 6 4" xfId="39216"/>
    <cellStyle name="40% - Accent3 3 6 4 2" xfId="39217"/>
    <cellStyle name="40% - Accent3 3 6 4 2 2" xfId="39218"/>
    <cellStyle name="40% - Accent3 3 6 4 2 2 2" xfId="39219"/>
    <cellStyle name="40% - Accent3 3 6 4 2 3" xfId="39220"/>
    <cellStyle name="40% - Accent3 3 6 4 2 4" xfId="39221"/>
    <cellStyle name="40% - Accent3 3 6 4 3" xfId="39222"/>
    <cellStyle name="40% - Accent3 3 6 4 3 2" xfId="39223"/>
    <cellStyle name="40% - Accent3 3 6 4 3 3" xfId="39224"/>
    <cellStyle name="40% - Accent3 3 6 4 4" xfId="39225"/>
    <cellStyle name="40% - Accent3 3 6 4 4 2" xfId="39226"/>
    <cellStyle name="40% - Accent3 3 6 4 5" xfId="39227"/>
    <cellStyle name="40% - Accent3 3 6 4 6" xfId="39228"/>
    <cellStyle name="40% - Accent3 3 6 5" xfId="39229"/>
    <cellStyle name="40% - Accent3 3 6 5 2" xfId="39230"/>
    <cellStyle name="40% - Accent3 3 6 5 2 2" xfId="39231"/>
    <cellStyle name="40% - Accent3 3 6 5 3" xfId="39232"/>
    <cellStyle name="40% - Accent3 3 6 5 4" xfId="39233"/>
    <cellStyle name="40% - Accent3 3 6 6" xfId="39234"/>
    <cellStyle name="40% - Accent3 3 6 6 2" xfId="39235"/>
    <cellStyle name="40% - Accent3 3 6 6 3" xfId="39236"/>
    <cellStyle name="40% - Accent3 3 6 7" xfId="39237"/>
    <cellStyle name="40% - Accent3 3 6 7 2" xfId="39238"/>
    <cellStyle name="40% - Accent3 3 6 8" xfId="39239"/>
    <cellStyle name="40% - Accent3 3 6 9" xfId="39240"/>
    <cellStyle name="40% - Accent3 3 7" xfId="39241"/>
    <cellStyle name="40% - Accent3 3 7 2" xfId="39242"/>
    <cellStyle name="40% - Accent3 3 7 2 2" xfId="39243"/>
    <cellStyle name="40% - Accent3 3 7 2 2 2" xfId="39244"/>
    <cellStyle name="40% - Accent3 3 7 2 2 2 2" xfId="39245"/>
    <cellStyle name="40% - Accent3 3 7 2 2 2 2 2" xfId="39246"/>
    <cellStyle name="40% - Accent3 3 7 2 2 2 3" xfId="39247"/>
    <cellStyle name="40% - Accent3 3 7 2 2 2 4" xfId="39248"/>
    <cellStyle name="40% - Accent3 3 7 2 2 3" xfId="39249"/>
    <cellStyle name="40% - Accent3 3 7 2 2 3 2" xfId="39250"/>
    <cellStyle name="40% - Accent3 3 7 2 2 3 3" xfId="39251"/>
    <cellStyle name="40% - Accent3 3 7 2 2 4" xfId="39252"/>
    <cellStyle name="40% - Accent3 3 7 2 2 4 2" xfId="39253"/>
    <cellStyle name="40% - Accent3 3 7 2 2 5" xfId="39254"/>
    <cellStyle name="40% - Accent3 3 7 2 2 6" xfId="39255"/>
    <cellStyle name="40% - Accent3 3 7 2 3" xfId="39256"/>
    <cellStyle name="40% - Accent3 3 7 2 3 2" xfId="39257"/>
    <cellStyle name="40% - Accent3 3 7 2 3 2 2" xfId="39258"/>
    <cellStyle name="40% - Accent3 3 7 2 3 2 2 2" xfId="39259"/>
    <cellStyle name="40% - Accent3 3 7 2 3 2 3" xfId="39260"/>
    <cellStyle name="40% - Accent3 3 7 2 3 2 4" xfId="39261"/>
    <cellStyle name="40% - Accent3 3 7 2 3 3" xfId="39262"/>
    <cellStyle name="40% - Accent3 3 7 2 3 3 2" xfId="39263"/>
    <cellStyle name="40% - Accent3 3 7 2 3 3 3" xfId="39264"/>
    <cellStyle name="40% - Accent3 3 7 2 3 4" xfId="39265"/>
    <cellStyle name="40% - Accent3 3 7 2 3 4 2" xfId="39266"/>
    <cellStyle name="40% - Accent3 3 7 2 3 5" xfId="39267"/>
    <cellStyle name="40% - Accent3 3 7 2 3 6" xfId="39268"/>
    <cellStyle name="40% - Accent3 3 7 2 4" xfId="39269"/>
    <cellStyle name="40% - Accent3 3 7 2 4 2" xfId="39270"/>
    <cellStyle name="40% - Accent3 3 7 2 4 2 2" xfId="39271"/>
    <cellStyle name="40% - Accent3 3 7 2 4 3" xfId="39272"/>
    <cellStyle name="40% - Accent3 3 7 2 4 4" xfId="39273"/>
    <cellStyle name="40% - Accent3 3 7 2 5" xfId="39274"/>
    <cellStyle name="40% - Accent3 3 7 2 5 2" xfId="39275"/>
    <cellStyle name="40% - Accent3 3 7 2 5 3" xfId="39276"/>
    <cellStyle name="40% - Accent3 3 7 2 6" xfId="39277"/>
    <cellStyle name="40% - Accent3 3 7 2 6 2" xfId="39278"/>
    <cellStyle name="40% - Accent3 3 7 2 7" xfId="39279"/>
    <cellStyle name="40% - Accent3 3 7 2 8" xfId="39280"/>
    <cellStyle name="40% - Accent3 3 7 3" xfId="39281"/>
    <cellStyle name="40% - Accent3 3 7 3 2" xfId="39282"/>
    <cellStyle name="40% - Accent3 3 7 3 2 2" xfId="39283"/>
    <cellStyle name="40% - Accent3 3 7 3 2 2 2" xfId="39284"/>
    <cellStyle name="40% - Accent3 3 7 3 2 3" xfId="39285"/>
    <cellStyle name="40% - Accent3 3 7 3 2 4" xfId="39286"/>
    <cellStyle name="40% - Accent3 3 7 3 3" xfId="39287"/>
    <cellStyle name="40% - Accent3 3 7 3 3 2" xfId="39288"/>
    <cellStyle name="40% - Accent3 3 7 3 3 3" xfId="39289"/>
    <cellStyle name="40% - Accent3 3 7 3 4" xfId="39290"/>
    <cellStyle name="40% - Accent3 3 7 3 4 2" xfId="39291"/>
    <cellStyle name="40% - Accent3 3 7 3 5" xfId="39292"/>
    <cellStyle name="40% - Accent3 3 7 3 6" xfId="39293"/>
    <cellStyle name="40% - Accent3 3 7 4" xfId="39294"/>
    <cellStyle name="40% - Accent3 3 7 4 2" xfId="39295"/>
    <cellStyle name="40% - Accent3 3 7 4 2 2" xfId="39296"/>
    <cellStyle name="40% - Accent3 3 7 4 2 2 2" xfId="39297"/>
    <cellStyle name="40% - Accent3 3 7 4 2 3" xfId="39298"/>
    <cellStyle name="40% - Accent3 3 7 4 2 4" xfId="39299"/>
    <cellStyle name="40% - Accent3 3 7 4 3" xfId="39300"/>
    <cellStyle name="40% - Accent3 3 7 4 3 2" xfId="39301"/>
    <cellStyle name="40% - Accent3 3 7 4 3 3" xfId="39302"/>
    <cellStyle name="40% - Accent3 3 7 4 4" xfId="39303"/>
    <cellStyle name="40% - Accent3 3 7 4 4 2" xfId="39304"/>
    <cellStyle name="40% - Accent3 3 7 4 5" xfId="39305"/>
    <cellStyle name="40% - Accent3 3 7 4 6" xfId="39306"/>
    <cellStyle name="40% - Accent3 3 7 5" xfId="39307"/>
    <cellStyle name="40% - Accent3 3 7 5 2" xfId="39308"/>
    <cellStyle name="40% - Accent3 3 7 5 2 2" xfId="39309"/>
    <cellStyle name="40% - Accent3 3 7 5 3" xfId="39310"/>
    <cellStyle name="40% - Accent3 3 7 5 4" xfId="39311"/>
    <cellStyle name="40% - Accent3 3 7 6" xfId="39312"/>
    <cellStyle name="40% - Accent3 3 7 6 2" xfId="39313"/>
    <cellStyle name="40% - Accent3 3 7 6 3" xfId="39314"/>
    <cellStyle name="40% - Accent3 3 7 7" xfId="39315"/>
    <cellStyle name="40% - Accent3 3 7 7 2" xfId="39316"/>
    <cellStyle name="40% - Accent3 3 7 8" xfId="39317"/>
    <cellStyle name="40% - Accent3 3 7 9" xfId="39318"/>
    <cellStyle name="40% - Accent3 3 8" xfId="39319"/>
    <cellStyle name="40% - Accent3 3 8 2" xfId="39320"/>
    <cellStyle name="40% - Accent3 3 8 2 2" xfId="39321"/>
    <cellStyle name="40% - Accent3 3 8 2 2 2" xfId="39322"/>
    <cellStyle name="40% - Accent3 3 8 2 2 2 2" xfId="39323"/>
    <cellStyle name="40% - Accent3 3 8 2 2 2 2 2" xfId="39324"/>
    <cellStyle name="40% - Accent3 3 8 2 2 2 3" xfId="39325"/>
    <cellStyle name="40% - Accent3 3 8 2 2 2 4" xfId="39326"/>
    <cellStyle name="40% - Accent3 3 8 2 2 3" xfId="39327"/>
    <cellStyle name="40% - Accent3 3 8 2 2 3 2" xfId="39328"/>
    <cellStyle name="40% - Accent3 3 8 2 2 3 3" xfId="39329"/>
    <cellStyle name="40% - Accent3 3 8 2 2 4" xfId="39330"/>
    <cellStyle name="40% - Accent3 3 8 2 2 4 2" xfId="39331"/>
    <cellStyle name="40% - Accent3 3 8 2 2 5" xfId="39332"/>
    <cellStyle name="40% - Accent3 3 8 2 2 6" xfId="39333"/>
    <cellStyle name="40% - Accent3 3 8 2 3" xfId="39334"/>
    <cellStyle name="40% - Accent3 3 8 2 3 2" xfId="39335"/>
    <cellStyle name="40% - Accent3 3 8 2 3 2 2" xfId="39336"/>
    <cellStyle name="40% - Accent3 3 8 2 3 2 2 2" xfId="39337"/>
    <cellStyle name="40% - Accent3 3 8 2 3 2 3" xfId="39338"/>
    <cellStyle name="40% - Accent3 3 8 2 3 2 4" xfId="39339"/>
    <cellStyle name="40% - Accent3 3 8 2 3 3" xfId="39340"/>
    <cellStyle name="40% - Accent3 3 8 2 3 3 2" xfId="39341"/>
    <cellStyle name="40% - Accent3 3 8 2 3 3 3" xfId="39342"/>
    <cellStyle name="40% - Accent3 3 8 2 3 4" xfId="39343"/>
    <cellStyle name="40% - Accent3 3 8 2 3 4 2" xfId="39344"/>
    <cellStyle name="40% - Accent3 3 8 2 3 5" xfId="39345"/>
    <cellStyle name="40% - Accent3 3 8 2 3 6" xfId="39346"/>
    <cellStyle name="40% - Accent3 3 8 2 4" xfId="39347"/>
    <cellStyle name="40% - Accent3 3 8 2 4 2" xfId="39348"/>
    <cellStyle name="40% - Accent3 3 8 2 4 2 2" xfId="39349"/>
    <cellStyle name="40% - Accent3 3 8 2 4 3" xfId="39350"/>
    <cellStyle name="40% - Accent3 3 8 2 4 4" xfId="39351"/>
    <cellStyle name="40% - Accent3 3 8 2 5" xfId="39352"/>
    <cellStyle name="40% - Accent3 3 8 2 5 2" xfId="39353"/>
    <cellStyle name="40% - Accent3 3 8 2 5 3" xfId="39354"/>
    <cellStyle name="40% - Accent3 3 8 2 6" xfId="39355"/>
    <cellStyle name="40% - Accent3 3 8 2 6 2" xfId="39356"/>
    <cellStyle name="40% - Accent3 3 8 2 7" xfId="39357"/>
    <cellStyle name="40% - Accent3 3 8 2 8" xfId="39358"/>
    <cellStyle name="40% - Accent3 3 8 3" xfId="39359"/>
    <cellStyle name="40% - Accent3 3 8 3 2" xfId="39360"/>
    <cellStyle name="40% - Accent3 3 8 3 2 2" xfId="39361"/>
    <cellStyle name="40% - Accent3 3 8 3 2 2 2" xfId="39362"/>
    <cellStyle name="40% - Accent3 3 8 3 2 3" xfId="39363"/>
    <cellStyle name="40% - Accent3 3 8 3 2 4" xfId="39364"/>
    <cellStyle name="40% - Accent3 3 8 3 3" xfId="39365"/>
    <cellStyle name="40% - Accent3 3 8 3 3 2" xfId="39366"/>
    <cellStyle name="40% - Accent3 3 8 3 3 3" xfId="39367"/>
    <cellStyle name="40% - Accent3 3 8 3 4" xfId="39368"/>
    <cellStyle name="40% - Accent3 3 8 3 4 2" xfId="39369"/>
    <cellStyle name="40% - Accent3 3 8 3 5" xfId="39370"/>
    <cellStyle name="40% - Accent3 3 8 3 6" xfId="39371"/>
    <cellStyle name="40% - Accent3 3 8 4" xfId="39372"/>
    <cellStyle name="40% - Accent3 3 8 4 2" xfId="39373"/>
    <cellStyle name="40% - Accent3 3 8 4 2 2" xfId="39374"/>
    <cellStyle name="40% - Accent3 3 8 4 2 2 2" xfId="39375"/>
    <cellStyle name="40% - Accent3 3 8 4 2 3" xfId="39376"/>
    <cellStyle name="40% - Accent3 3 8 4 2 4" xfId="39377"/>
    <cellStyle name="40% - Accent3 3 8 4 3" xfId="39378"/>
    <cellStyle name="40% - Accent3 3 8 4 3 2" xfId="39379"/>
    <cellStyle name="40% - Accent3 3 8 4 3 3" xfId="39380"/>
    <cellStyle name="40% - Accent3 3 8 4 4" xfId="39381"/>
    <cellStyle name="40% - Accent3 3 8 4 4 2" xfId="39382"/>
    <cellStyle name="40% - Accent3 3 8 4 5" xfId="39383"/>
    <cellStyle name="40% - Accent3 3 8 4 6" xfId="39384"/>
    <cellStyle name="40% - Accent3 3 8 5" xfId="39385"/>
    <cellStyle name="40% - Accent3 3 8 5 2" xfId="39386"/>
    <cellStyle name="40% - Accent3 3 8 5 2 2" xfId="39387"/>
    <cellStyle name="40% - Accent3 3 8 5 3" xfId="39388"/>
    <cellStyle name="40% - Accent3 3 8 5 4" xfId="39389"/>
    <cellStyle name="40% - Accent3 3 8 6" xfId="39390"/>
    <cellStyle name="40% - Accent3 3 8 6 2" xfId="39391"/>
    <cellStyle name="40% - Accent3 3 8 6 3" xfId="39392"/>
    <cellStyle name="40% - Accent3 3 8 7" xfId="39393"/>
    <cellStyle name="40% - Accent3 3 8 7 2" xfId="39394"/>
    <cellStyle name="40% - Accent3 3 8 8" xfId="39395"/>
    <cellStyle name="40% - Accent3 3 8 9" xfId="39396"/>
    <cellStyle name="40% - Accent3 3 9" xfId="39397"/>
    <cellStyle name="40% - Accent3 3 9 2" xfId="39398"/>
    <cellStyle name="40% - Accent3 3 9 2 2" xfId="39399"/>
    <cellStyle name="40% - Accent3 3 9 2 2 2" xfId="39400"/>
    <cellStyle name="40% - Accent3 3 9 2 2 2 2" xfId="39401"/>
    <cellStyle name="40% - Accent3 3 9 2 2 2 2 2" xfId="39402"/>
    <cellStyle name="40% - Accent3 3 9 2 2 2 3" xfId="39403"/>
    <cellStyle name="40% - Accent3 3 9 2 2 2 4" xfId="39404"/>
    <cellStyle name="40% - Accent3 3 9 2 2 3" xfId="39405"/>
    <cellStyle name="40% - Accent3 3 9 2 2 3 2" xfId="39406"/>
    <cellStyle name="40% - Accent3 3 9 2 2 3 3" xfId="39407"/>
    <cellStyle name="40% - Accent3 3 9 2 2 4" xfId="39408"/>
    <cellStyle name="40% - Accent3 3 9 2 2 4 2" xfId="39409"/>
    <cellStyle name="40% - Accent3 3 9 2 2 5" xfId="39410"/>
    <cellStyle name="40% - Accent3 3 9 2 2 6" xfId="39411"/>
    <cellStyle name="40% - Accent3 3 9 2 3" xfId="39412"/>
    <cellStyle name="40% - Accent3 3 9 2 3 2" xfId="39413"/>
    <cellStyle name="40% - Accent3 3 9 2 3 2 2" xfId="39414"/>
    <cellStyle name="40% - Accent3 3 9 2 3 2 2 2" xfId="39415"/>
    <cellStyle name="40% - Accent3 3 9 2 3 2 3" xfId="39416"/>
    <cellStyle name="40% - Accent3 3 9 2 3 2 4" xfId="39417"/>
    <cellStyle name="40% - Accent3 3 9 2 3 3" xfId="39418"/>
    <cellStyle name="40% - Accent3 3 9 2 3 3 2" xfId="39419"/>
    <cellStyle name="40% - Accent3 3 9 2 3 3 3" xfId="39420"/>
    <cellStyle name="40% - Accent3 3 9 2 3 4" xfId="39421"/>
    <cellStyle name="40% - Accent3 3 9 2 3 4 2" xfId="39422"/>
    <cellStyle name="40% - Accent3 3 9 2 3 5" xfId="39423"/>
    <cellStyle name="40% - Accent3 3 9 2 3 6" xfId="39424"/>
    <cellStyle name="40% - Accent3 3 9 2 4" xfId="39425"/>
    <cellStyle name="40% - Accent3 3 9 2 4 2" xfId="39426"/>
    <cellStyle name="40% - Accent3 3 9 2 4 2 2" xfId="39427"/>
    <cellStyle name="40% - Accent3 3 9 2 4 3" xfId="39428"/>
    <cellStyle name="40% - Accent3 3 9 2 4 4" xfId="39429"/>
    <cellStyle name="40% - Accent3 3 9 2 5" xfId="39430"/>
    <cellStyle name="40% - Accent3 3 9 2 5 2" xfId="39431"/>
    <cellStyle name="40% - Accent3 3 9 2 5 3" xfId="39432"/>
    <cellStyle name="40% - Accent3 3 9 2 6" xfId="39433"/>
    <cellStyle name="40% - Accent3 3 9 2 6 2" xfId="39434"/>
    <cellStyle name="40% - Accent3 3 9 2 7" xfId="39435"/>
    <cellStyle name="40% - Accent3 3 9 2 8" xfId="39436"/>
    <cellStyle name="40% - Accent3 3 9 3" xfId="39437"/>
    <cellStyle name="40% - Accent3 3 9 3 2" xfId="39438"/>
    <cellStyle name="40% - Accent3 3 9 3 2 2" xfId="39439"/>
    <cellStyle name="40% - Accent3 3 9 3 2 2 2" xfId="39440"/>
    <cellStyle name="40% - Accent3 3 9 3 2 3" xfId="39441"/>
    <cellStyle name="40% - Accent3 3 9 3 2 4" xfId="39442"/>
    <cellStyle name="40% - Accent3 3 9 3 3" xfId="39443"/>
    <cellStyle name="40% - Accent3 3 9 3 3 2" xfId="39444"/>
    <cellStyle name="40% - Accent3 3 9 3 3 3" xfId="39445"/>
    <cellStyle name="40% - Accent3 3 9 3 4" xfId="39446"/>
    <cellStyle name="40% - Accent3 3 9 3 4 2" xfId="39447"/>
    <cellStyle name="40% - Accent3 3 9 3 5" xfId="39448"/>
    <cellStyle name="40% - Accent3 3 9 3 6" xfId="39449"/>
    <cellStyle name="40% - Accent3 3 9 4" xfId="39450"/>
    <cellStyle name="40% - Accent3 3 9 4 2" xfId="39451"/>
    <cellStyle name="40% - Accent3 3 9 4 2 2" xfId="39452"/>
    <cellStyle name="40% - Accent3 3 9 4 2 2 2" xfId="39453"/>
    <cellStyle name="40% - Accent3 3 9 4 2 3" xfId="39454"/>
    <cellStyle name="40% - Accent3 3 9 4 2 4" xfId="39455"/>
    <cellStyle name="40% - Accent3 3 9 4 3" xfId="39456"/>
    <cellStyle name="40% - Accent3 3 9 4 3 2" xfId="39457"/>
    <cellStyle name="40% - Accent3 3 9 4 3 3" xfId="39458"/>
    <cellStyle name="40% - Accent3 3 9 4 4" xfId="39459"/>
    <cellStyle name="40% - Accent3 3 9 4 4 2" xfId="39460"/>
    <cellStyle name="40% - Accent3 3 9 4 5" xfId="39461"/>
    <cellStyle name="40% - Accent3 3 9 4 6" xfId="39462"/>
    <cellStyle name="40% - Accent3 3 9 5" xfId="39463"/>
    <cellStyle name="40% - Accent3 3 9 5 2" xfId="39464"/>
    <cellStyle name="40% - Accent3 3 9 5 2 2" xfId="39465"/>
    <cellStyle name="40% - Accent3 3 9 5 3" xfId="39466"/>
    <cellStyle name="40% - Accent3 3 9 5 4" xfId="39467"/>
    <cellStyle name="40% - Accent3 3 9 6" xfId="39468"/>
    <cellStyle name="40% - Accent3 3 9 6 2" xfId="39469"/>
    <cellStyle name="40% - Accent3 3 9 6 3" xfId="39470"/>
    <cellStyle name="40% - Accent3 3 9 7" xfId="39471"/>
    <cellStyle name="40% - Accent3 3 9 7 2" xfId="39472"/>
    <cellStyle name="40% - Accent3 3 9 8" xfId="39473"/>
    <cellStyle name="40% - Accent3 3 9 9" xfId="39474"/>
    <cellStyle name="40% - Accent3 30" xfId="39475"/>
    <cellStyle name="40% - Accent3 31" xfId="39476"/>
    <cellStyle name="40% - Accent3 32" xfId="39477"/>
    <cellStyle name="40% - Accent3 33" xfId="39478"/>
    <cellStyle name="40% - Accent3 34" xfId="58364"/>
    <cellStyle name="40% - Accent3 35" xfId="58365"/>
    <cellStyle name="40% - Accent3 4" xfId="39479"/>
    <cellStyle name="40% - Accent3 4 2" xfId="39480"/>
    <cellStyle name="40% - Accent3 4 2 2" xfId="39481"/>
    <cellStyle name="40% - Accent3 4 2 2 2" xfId="39482"/>
    <cellStyle name="40% - Accent3 4 2 2 3" xfId="39483"/>
    <cellStyle name="40% - Accent3 4 2 3" xfId="39484"/>
    <cellStyle name="40% - Accent3 4 2 3 2" xfId="39485"/>
    <cellStyle name="40% - Accent3 4 2 3 3" xfId="39486"/>
    <cellStyle name="40% - Accent3 4 2 4" xfId="39487"/>
    <cellStyle name="40% - Accent3 4 2 4 2" xfId="39488"/>
    <cellStyle name="40% - Accent3 4 2 5" xfId="39489"/>
    <cellStyle name="40% - Accent3 4 2 6" xfId="39490"/>
    <cellStyle name="40% - Accent3 5" xfId="39491"/>
    <cellStyle name="40% - Accent3 5 2" xfId="39492"/>
    <cellStyle name="40% - Accent3 5 2 2" xfId="39493"/>
    <cellStyle name="40% - Accent3 5 2 2 2" xfId="39494"/>
    <cellStyle name="40% - Accent3 5 2 2 2 2" xfId="39495"/>
    <cellStyle name="40% - Accent3 5 2 2 2 2 2" xfId="39496"/>
    <cellStyle name="40% - Accent3 5 2 2 2 3" xfId="39497"/>
    <cellStyle name="40% - Accent3 5 2 2 2 4" xfId="39498"/>
    <cellStyle name="40% - Accent3 5 2 2 3" xfId="39499"/>
    <cellStyle name="40% - Accent3 5 2 2 3 2" xfId="39500"/>
    <cellStyle name="40% - Accent3 5 2 2 3 3" xfId="39501"/>
    <cellStyle name="40% - Accent3 5 2 2 4" xfId="39502"/>
    <cellStyle name="40% - Accent3 5 2 2 4 2" xfId="39503"/>
    <cellStyle name="40% - Accent3 5 2 2 5" xfId="39504"/>
    <cellStyle name="40% - Accent3 5 2 2 6" xfId="39505"/>
    <cellStyle name="40% - Accent3 5 2 3" xfId="39506"/>
    <cellStyle name="40% - Accent3 5 2 3 2" xfId="39507"/>
    <cellStyle name="40% - Accent3 5 2 3 2 2" xfId="39508"/>
    <cellStyle name="40% - Accent3 5 2 3 2 2 2" xfId="39509"/>
    <cellStyle name="40% - Accent3 5 2 3 2 3" xfId="39510"/>
    <cellStyle name="40% - Accent3 5 2 3 2 4" xfId="39511"/>
    <cellStyle name="40% - Accent3 5 2 3 3" xfId="39512"/>
    <cellStyle name="40% - Accent3 5 2 3 3 2" xfId="39513"/>
    <cellStyle name="40% - Accent3 5 2 3 3 3" xfId="39514"/>
    <cellStyle name="40% - Accent3 5 2 3 4" xfId="39515"/>
    <cellStyle name="40% - Accent3 5 2 3 4 2" xfId="39516"/>
    <cellStyle name="40% - Accent3 5 2 3 5" xfId="39517"/>
    <cellStyle name="40% - Accent3 5 2 3 6" xfId="39518"/>
    <cellStyle name="40% - Accent3 5 2 4" xfId="39519"/>
    <cellStyle name="40% - Accent3 5 2 4 2" xfId="39520"/>
    <cellStyle name="40% - Accent3 5 2 4 2 2" xfId="39521"/>
    <cellStyle name="40% - Accent3 5 2 4 3" xfId="39522"/>
    <cellStyle name="40% - Accent3 5 2 4 4" xfId="39523"/>
    <cellStyle name="40% - Accent3 5 2 5" xfId="39524"/>
    <cellStyle name="40% - Accent3 5 2 5 2" xfId="39525"/>
    <cellStyle name="40% - Accent3 5 2 5 3" xfId="39526"/>
    <cellStyle name="40% - Accent3 5 2 6" xfId="39527"/>
    <cellStyle name="40% - Accent3 5 2 6 2" xfId="39528"/>
    <cellStyle name="40% - Accent3 5 2 7" xfId="39529"/>
    <cellStyle name="40% - Accent3 5 2 8" xfId="39530"/>
    <cellStyle name="40% - Accent3 5 3" xfId="39531"/>
    <cellStyle name="40% - Accent3 5 3 2" xfId="39532"/>
    <cellStyle name="40% - Accent3 5 3 2 2" xfId="39533"/>
    <cellStyle name="40% - Accent3 5 3 2 2 2" xfId="39534"/>
    <cellStyle name="40% - Accent3 5 3 2 3" xfId="39535"/>
    <cellStyle name="40% - Accent3 5 3 2 4" xfId="39536"/>
    <cellStyle name="40% - Accent3 5 3 3" xfId="39537"/>
    <cellStyle name="40% - Accent3 5 3 3 2" xfId="39538"/>
    <cellStyle name="40% - Accent3 5 3 3 3" xfId="39539"/>
    <cellStyle name="40% - Accent3 5 3 4" xfId="39540"/>
    <cellStyle name="40% - Accent3 5 3 4 2" xfId="39541"/>
    <cellStyle name="40% - Accent3 5 3 5" xfId="39542"/>
    <cellStyle name="40% - Accent3 5 3 6" xfId="39543"/>
    <cellStyle name="40% - Accent3 5 4" xfId="39544"/>
    <cellStyle name="40% - Accent3 5 4 2" xfId="39545"/>
    <cellStyle name="40% - Accent3 5 4 2 2" xfId="39546"/>
    <cellStyle name="40% - Accent3 5 4 2 2 2" xfId="39547"/>
    <cellStyle name="40% - Accent3 5 4 2 3" xfId="39548"/>
    <cellStyle name="40% - Accent3 5 4 2 4" xfId="39549"/>
    <cellStyle name="40% - Accent3 5 4 3" xfId="39550"/>
    <cellStyle name="40% - Accent3 5 4 3 2" xfId="39551"/>
    <cellStyle name="40% - Accent3 5 4 3 3" xfId="39552"/>
    <cellStyle name="40% - Accent3 5 4 4" xfId="39553"/>
    <cellStyle name="40% - Accent3 5 4 4 2" xfId="39554"/>
    <cellStyle name="40% - Accent3 5 4 5" xfId="39555"/>
    <cellStyle name="40% - Accent3 5 4 6" xfId="39556"/>
    <cellStyle name="40% - Accent3 5 5" xfId="39557"/>
    <cellStyle name="40% - Accent3 5 5 2" xfId="39558"/>
    <cellStyle name="40% - Accent3 5 5 2 2" xfId="39559"/>
    <cellStyle name="40% - Accent3 5 5 3" xfId="39560"/>
    <cellStyle name="40% - Accent3 5 5 4" xfId="39561"/>
    <cellStyle name="40% - Accent3 5 6" xfId="39562"/>
    <cellStyle name="40% - Accent3 5 6 2" xfId="39563"/>
    <cellStyle name="40% - Accent3 5 6 3" xfId="39564"/>
    <cellStyle name="40% - Accent3 5 7" xfId="39565"/>
    <cellStyle name="40% - Accent3 5 7 2" xfId="39566"/>
    <cellStyle name="40% - Accent3 5 8" xfId="39567"/>
    <cellStyle name="40% - Accent3 5 9" xfId="39568"/>
    <cellStyle name="40% - Accent3 6" xfId="39569"/>
    <cellStyle name="40% - Accent3 6 2" xfId="39570"/>
    <cellStyle name="40% - Accent3 6 2 2" xfId="39571"/>
    <cellStyle name="40% - Accent3 6 2 2 2" xfId="39572"/>
    <cellStyle name="40% - Accent3 6 2 2 2 2" xfId="39573"/>
    <cellStyle name="40% - Accent3 6 2 2 2 2 2" xfId="39574"/>
    <cellStyle name="40% - Accent3 6 2 2 2 3" xfId="39575"/>
    <cellStyle name="40% - Accent3 6 2 2 2 4" xfId="39576"/>
    <cellStyle name="40% - Accent3 6 2 2 3" xfId="39577"/>
    <cellStyle name="40% - Accent3 6 2 2 3 2" xfId="39578"/>
    <cellStyle name="40% - Accent3 6 2 2 3 3" xfId="39579"/>
    <cellStyle name="40% - Accent3 6 2 2 4" xfId="39580"/>
    <cellStyle name="40% - Accent3 6 2 2 4 2" xfId="39581"/>
    <cellStyle name="40% - Accent3 6 2 2 5" xfId="39582"/>
    <cellStyle name="40% - Accent3 6 2 2 6" xfId="39583"/>
    <cellStyle name="40% - Accent3 6 2 3" xfId="39584"/>
    <cellStyle name="40% - Accent3 6 2 3 2" xfId="39585"/>
    <cellStyle name="40% - Accent3 6 2 3 2 2" xfId="39586"/>
    <cellStyle name="40% - Accent3 6 2 3 2 2 2" xfId="39587"/>
    <cellStyle name="40% - Accent3 6 2 3 2 3" xfId="39588"/>
    <cellStyle name="40% - Accent3 6 2 3 2 4" xfId="39589"/>
    <cellStyle name="40% - Accent3 6 2 3 3" xfId="39590"/>
    <cellStyle name="40% - Accent3 6 2 3 3 2" xfId="39591"/>
    <cellStyle name="40% - Accent3 6 2 3 3 3" xfId="39592"/>
    <cellStyle name="40% - Accent3 6 2 3 4" xfId="39593"/>
    <cellStyle name="40% - Accent3 6 2 3 4 2" xfId="39594"/>
    <cellStyle name="40% - Accent3 6 2 3 5" xfId="39595"/>
    <cellStyle name="40% - Accent3 6 2 3 6" xfId="39596"/>
    <cellStyle name="40% - Accent3 6 2 4" xfId="39597"/>
    <cellStyle name="40% - Accent3 6 2 4 2" xfId="39598"/>
    <cellStyle name="40% - Accent3 6 2 4 2 2" xfId="39599"/>
    <cellStyle name="40% - Accent3 6 2 4 3" xfId="39600"/>
    <cellStyle name="40% - Accent3 6 2 4 4" xfId="39601"/>
    <cellStyle name="40% - Accent3 6 2 5" xfId="39602"/>
    <cellStyle name="40% - Accent3 6 2 5 2" xfId="39603"/>
    <cellStyle name="40% - Accent3 6 2 5 3" xfId="39604"/>
    <cellStyle name="40% - Accent3 6 2 6" xfId="39605"/>
    <cellStyle name="40% - Accent3 6 2 6 2" xfId="39606"/>
    <cellStyle name="40% - Accent3 6 2 7" xfId="39607"/>
    <cellStyle name="40% - Accent3 6 2 8" xfId="39608"/>
    <cellStyle name="40% - Accent3 6 3" xfId="39609"/>
    <cellStyle name="40% - Accent3 6 3 2" xfId="39610"/>
    <cellStyle name="40% - Accent3 6 3 2 2" xfId="39611"/>
    <cellStyle name="40% - Accent3 6 3 2 2 2" xfId="39612"/>
    <cellStyle name="40% - Accent3 6 3 2 3" xfId="39613"/>
    <cellStyle name="40% - Accent3 6 3 2 4" xfId="39614"/>
    <cellStyle name="40% - Accent3 6 3 3" xfId="39615"/>
    <cellStyle name="40% - Accent3 6 3 3 2" xfId="39616"/>
    <cellStyle name="40% - Accent3 6 3 3 3" xfId="39617"/>
    <cellStyle name="40% - Accent3 6 3 4" xfId="39618"/>
    <cellStyle name="40% - Accent3 6 3 4 2" xfId="39619"/>
    <cellStyle name="40% - Accent3 6 3 5" xfId="39620"/>
    <cellStyle name="40% - Accent3 6 3 6" xfId="39621"/>
    <cellStyle name="40% - Accent3 6 4" xfId="39622"/>
    <cellStyle name="40% - Accent3 6 4 2" xfId="39623"/>
    <cellStyle name="40% - Accent3 6 4 2 2" xfId="39624"/>
    <cellStyle name="40% - Accent3 6 4 2 2 2" xfId="39625"/>
    <cellStyle name="40% - Accent3 6 4 2 3" xfId="39626"/>
    <cellStyle name="40% - Accent3 6 4 2 4" xfId="39627"/>
    <cellStyle name="40% - Accent3 6 4 3" xfId="39628"/>
    <cellStyle name="40% - Accent3 6 4 3 2" xfId="39629"/>
    <cellStyle name="40% - Accent3 6 4 3 3" xfId="39630"/>
    <cellStyle name="40% - Accent3 6 4 4" xfId="39631"/>
    <cellStyle name="40% - Accent3 6 4 4 2" xfId="39632"/>
    <cellStyle name="40% - Accent3 6 4 5" xfId="39633"/>
    <cellStyle name="40% - Accent3 6 4 6" xfId="39634"/>
    <cellStyle name="40% - Accent3 6 5" xfId="39635"/>
    <cellStyle name="40% - Accent3 6 5 2" xfId="39636"/>
    <cellStyle name="40% - Accent3 6 5 2 2" xfId="39637"/>
    <cellStyle name="40% - Accent3 6 5 3" xfId="39638"/>
    <cellStyle name="40% - Accent3 6 5 4" xfId="39639"/>
    <cellStyle name="40% - Accent3 6 6" xfId="39640"/>
    <cellStyle name="40% - Accent3 6 6 2" xfId="39641"/>
    <cellStyle name="40% - Accent3 6 6 3" xfId="39642"/>
    <cellStyle name="40% - Accent3 6 7" xfId="39643"/>
    <cellStyle name="40% - Accent3 6 7 2" xfId="39644"/>
    <cellStyle name="40% - Accent3 6 8" xfId="39645"/>
    <cellStyle name="40% - Accent3 6 9" xfId="39646"/>
    <cellStyle name="40% - Accent3 7" xfId="39647"/>
    <cellStyle name="40% - Accent3 7 2" xfId="39648"/>
    <cellStyle name="40% - Accent3 7 2 2" xfId="39649"/>
    <cellStyle name="40% - Accent3 7 2 2 2" xfId="39650"/>
    <cellStyle name="40% - Accent3 7 2 2 2 2" xfId="39651"/>
    <cellStyle name="40% - Accent3 7 2 2 2 2 2" xfId="39652"/>
    <cellStyle name="40% - Accent3 7 2 2 2 3" xfId="39653"/>
    <cellStyle name="40% - Accent3 7 2 2 2 4" xfId="39654"/>
    <cellStyle name="40% - Accent3 7 2 2 3" xfId="39655"/>
    <cellStyle name="40% - Accent3 7 2 2 3 2" xfId="39656"/>
    <cellStyle name="40% - Accent3 7 2 2 3 3" xfId="39657"/>
    <cellStyle name="40% - Accent3 7 2 2 4" xfId="39658"/>
    <cellStyle name="40% - Accent3 7 2 2 4 2" xfId="39659"/>
    <cellStyle name="40% - Accent3 7 2 2 5" xfId="39660"/>
    <cellStyle name="40% - Accent3 7 2 2 6" xfId="39661"/>
    <cellStyle name="40% - Accent3 7 2 3" xfId="39662"/>
    <cellStyle name="40% - Accent3 7 2 3 2" xfId="39663"/>
    <cellStyle name="40% - Accent3 7 2 3 2 2" xfId="39664"/>
    <cellStyle name="40% - Accent3 7 2 3 2 2 2" xfId="39665"/>
    <cellStyle name="40% - Accent3 7 2 3 2 3" xfId="39666"/>
    <cellStyle name="40% - Accent3 7 2 3 2 4" xfId="39667"/>
    <cellStyle name="40% - Accent3 7 2 3 3" xfId="39668"/>
    <cellStyle name="40% - Accent3 7 2 3 3 2" xfId="39669"/>
    <cellStyle name="40% - Accent3 7 2 3 3 3" xfId="39670"/>
    <cellStyle name="40% - Accent3 7 2 3 4" xfId="39671"/>
    <cellStyle name="40% - Accent3 7 2 3 4 2" xfId="39672"/>
    <cellStyle name="40% - Accent3 7 2 3 5" xfId="39673"/>
    <cellStyle name="40% - Accent3 7 2 3 6" xfId="39674"/>
    <cellStyle name="40% - Accent3 7 2 4" xfId="39675"/>
    <cellStyle name="40% - Accent3 7 2 4 2" xfId="39676"/>
    <cellStyle name="40% - Accent3 7 2 4 2 2" xfId="39677"/>
    <cellStyle name="40% - Accent3 7 2 4 3" xfId="39678"/>
    <cellStyle name="40% - Accent3 7 2 4 4" xfId="39679"/>
    <cellStyle name="40% - Accent3 7 2 5" xfId="39680"/>
    <cellStyle name="40% - Accent3 7 2 5 2" xfId="39681"/>
    <cellStyle name="40% - Accent3 7 2 5 3" xfId="39682"/>
    <cellStyle name="40% - Accent3 7 2 6" xfId="39683"/>
    <cellStyle name="40% - Accent3 7 2 6 2" xfId="39684"/>
    <cellStyle name="40% - Accent3 7 2 7" xfId="39685"/>
    <cellStyle name="40% - Accent3 7 2 8" xfId="39686"/>
    <cellStyle name="40% - Accent3 7 3" xfId="39687"/>
    <cellStyle name="40% - Accent3 7 3 2" xfId="39688"/>
    <cellStyle name="40% - Accent3 7 3 2 2" xfId="39689"/>
    <cellStyle name="40% - Accent3 7 3 2 2 2" xfId="39690"/>
    <cellStyle name="40% - Accent3 7 3 2 3" xfId="39691"/>
    <cellStyle name="40% - Accent3 7 3 2 4" xfId="39692"/>
    <cellStyle name="40% - Accent3 7 3 3" xfId="39693"/>
    <cellStyle name="40% - Accent3 7 3 3 2" xfId="39694"/>
    <cellStyle name="40% - Accent3 7 3 3 3" xfId="39695"/>
    <cellStyle name="40% - Accent3 7 3 4" xfId="39696"/>
    <cellStyle name="40% - Accent3 7 3 4 2" xfId="39697"/>
    <cellStyle name="40% - Accent3 7 3 5" xfId="39698"/>
    <cellStyle name="40% - Accent3 7 3 6" xfId="39699"/>
    <cellStyle name="40% - Accent3 7 4" xfId="39700"/>
    <cellStyle name="40% - Accent3 7 4 2" xfId="39701"/>
    <cellStyle name="40% - Accent3 7 4 2 2" xfId="39702"/>
    <cellStyle name="40% - Accent3 7 4 2 2 2" xfId="39703"/>
    <cellStyle name="40% - Accent3 7 4 2 3" xfId="39704"/>
    <cellStyle name="40% - Accent3 7 4 2 4" xfId="39705"/>
    <cellStyle name="40% - Accent3 7 4 3" xfId="39706"/>
    <cellStyle name="40% - Accent3 7 4 3 2" xfId="39707"/>
    <cellStyle name="40% - Accent3 7 4 3 3" xfId="39708"/>
    <cellStyle name="40% - Accent3 7 4 4" xfId="39709"/>
    <cellStyle name="40% - Accent3 7 4 4 2" xfId="39710"/>
    <cellStyle name="40% - Accent3 7 4 5" xfId="39711"/>
    <cellStyle name="40% - Accent3 7 4 6" xfId="39712"/>
    <cellStyle name="40% - Accent3 7 5" xfId="39713"/>
    <cellStyle name="40% - Accent3 7 5 2" xfId="39714"/>
    <cellStyle name="40% - Accent3 7 5 2 2" xfId="39715"/>
    <cellStyle name="40% - Accent3 7 5 3" xfId="39716"/>
    <cellStyle name="40% - Accent3 7 5 4" xfId="39717"/>
    <cellStyle name="40% - Accent3 7 6" xfId="39718"/>
    <cellStyle name="40% - Accent3 7 6 2" xfId="39719"/>
    <cellStyle name="40% - Accent3 7 6 3" xfId="39720"/>
    <cellStyle name="40% - Accent3 7 7" xfId="39721"/>
    <cellStyle name="40% - Accent3 7 7 2" xfId="39722"/>
    <cellStyle name="40% - Accent3 7 8" xfId="39723"/>
    <cellStyle name="40% - Accent3 7 9" xfId="39724"/>
    <cellStyle name="40% - Accent3 8" xfId="39725"/>
    <cellStyle name="40% - Accent3 8 2" xfId="39726"/>
    <cellStyle name="40% - Accent3 8 2 2" xfId="39727"/>
    <cellStyle name="40% - Accent3 8 2 2 2" xfId="39728"/>
    <cellStyle name="40% - Accent3 8 2 2 2 2" xfId="39729"/>
    <cellStyle name="40% - Accent3 8 2 2 2 2 2" xfId="39730"/>
    <cellStyle name="40% - Accent3 8 2 2 2 3" xfId="39731"/>
    <cellStyle name="40% - Accent3 8 2 2 2 4" xfId="39732"/>
    <cellStyle name="40% - Accent3 8 2 2 3" xfId="39733"/>
    <cellStyle name="40% - Accent3 8 2 2 3 2" xfId="39734"/>
    <cellStyle name="40% - Accent3 8 2 2 3 3" xfId="39735"/>
    <cellStyle name="40% - Accent3 8 2 2 4" xfId="39736"/>
    <cellStyle name="40% - Accent3 8 2 2 4 2" xfId="39737"/>
    <cellStyle name="40% - Accent3 8 2 2 5" xfId="39738"/>
    <cellStyle name="40% - Accent3 8 2 2 6" xfId="39739"/>
    <cellStyle name="40% - Accent3 8 2 3" xfId="39740"/>
    <cellStyle name="40% - Accent3 8 2 3 2" xfId="39741"/>
    <cellStyle name="40% - Accent3 8 2 3 2 2" xfId="39742"/>
    <cellStyle name="40% - Accent3 8 2 3 2 2 2" xfId="39743"/>
    <cellStyle name="40% - Accent3 8 2 3 2 3" xfId="39744"/>
    <cellStyle name="40% - Accent3 8 2 3 2 4" xfId="39745"/>
    <cellStyle name="40% - Accent3 8 2 3 3" xfId="39746"/>
    <cellStyle name="40% - Accent3 8 2 3 3 2" xfId="39747"/>
    <cellStyle name="40% - Accent3 8 2 3 3 3" xfId="39748"/>
    <cellStyle name="40% - Accent3 8 2 3 4" xfId="39749"/>
    <cellStyle name="40% - Accent3 8 2 3 4 2" xfId="39750"/>
    <cellStyle name="40% - Accent3 8 2 3 5" xfId="39751"/>
    <cellStyle name="40% - Accent3 8 2 3 6" xfId="39752"/>
    <cellStyle name="40% - Accent3 8 2 4" xfId="39753"/>
    <cellStyle name="40% - Accent3 8 2 4 2" xfId="39754"/>
    <cellStyle name="40% - Accent3 8 2 4 2 2" xfId="39755"/>
    <cellStyle name="40% - Accent3 8 2 4 3" xfId="39756"/>
    <cellStyle name="40% - Accent3 8 2 4 4" xfId="39757"/>
    <cellStyle name="40% - Accent3 8 2 5" xfId="39758"/>
    <cellStyle name="40% - Accent3 8 2 5 2" xfId="39759"/>
    <cellStyle name="40% - Accent3 8 2 5 3" xfId="39760"/>
    <cellStyle name="40% - Accent3 8 2 6" xfId="39761"/>
    <cellStyle name="40% - Accent3 8 2 6 2" xfId="39762"/>
    <cellStyle name="40% - Accent3 8 2 7" xfId="39763"/>
    <cellStyle name="40% - Accent3 8 2 8" xfId="39764"/>
    <cellStyle name="40% - Accent3 8 3" xfId="39765"/>
    <cellStyle name="40% - Accent3 8 3 2" xfId="39766"/>
    <cellStyle name="40% - Accent3 8 3 2 2" xfId="39767"/>
    <cellStyle name="40% - Accent3 8 3 2 2 2" xfId="39768"/>
    <cellStyle name="40% - Accent3 8 3 2 3" xfId="39769"/>
    <cellStyle name="40% - Accent3 8 3 2 4" xfId="39770"/>
    <cellStyle name="40% - Accent3 8 3 3" xfId="39771"/>
    <cellStyle name="40% - Accent3 8 3 3 2" xfId="39772"/>
    <cellStyle name="40% - Accent3 8 3 3 3" xfId="39773"/>
    <cellStyle name="40% - Accent3 8 3 4" xfId="39774"/>
    <cellStyle name="40% - Accent3 8 3 4 2" xfId="39775"/>
    <cellStyle name="40% - Accent3 8 3 5" xfId="39776"/>
    <cellStyle name="40% - Accent3 8 3 6" xfId="39777"/>
    <cellStyle name="40% - Accent3 8 4" xfId="39778"/>
    <cellStyle name="40% - Accent3 8 4 2" xfId="39779"/>
    <cellStyle name="40% - Accent3 8 4 2 2" xfId="39780"/>
    <cellStyle name="40% - Accent3 8 4 2 2 2" xfId="39781"/>
    <cellStyle name="40% - Accent3 8 4 2 3" xfId="39782"/>
    <cellStyle name="40% - Accent3 8 4 2 4" xfId="39783"/>
    <cellStyle name="40% - Accent3 8 4 3" xfId="39784"/>
    <cellStyle name="40% - Accent3 8 4 3 2" xfId="39785"/>
    <cellStyle name="40% - Accent3 8 4 3 3" xfId="39786"/>
    <cellStyle name="40% - Accent3 8 4 4" xfId="39787"/>
    <cellStyle name="40% - Accent3 8 4 4 2" xfId="39788"/>
    <cellStyle name="40% - Accent3 8 4 5" xfId="39789"/>
    <cellStyle name="40% - Accent3 8 4 6" xfId="39790"/>
    <cellStyle name="40% - Accent3 8 5" xfId="39791"/>
    <cellStyle name="40% - Accent3 8 5 2" xfId="39792"/>
    <cellStyle name="40% - Accent3 8 5 2 2" xfId="39793"/>
    <cellStyle name="40% - Accent3 8 5 3" xfId="39794"/>
    <cellStyle name="40% - Accent3 8 5 4" xfId="39795"/>
    <cellStyle name="40% - Accent3 8 6" xfId="39796"/>
    <cellStyle name="40% - Accent3 8 6 2" xfId="39797"/>
    <cellStyle name="40% - Accent3 8 6 3" xfId="39798"/>
    <cellStyle name="40% - Accent3 8 7" xfId="39799"/>
    <cellStyle name="40% - Accent3 8 7 2" xfId="39800"/>
    <cellStyle name="40% - Accent3 8 8" xfId="39801"/>
    <cellStyle name="40% - Accent3 8 9" xfId="39802"/>
    <cellStyle name="40% - Accent3 9" xfId="39803"/>
    <cellStyle name="40% - Accent3 9 2" xfId="39804"/>
    <cellStyle name="40% - Accent3 9 2 2" xfId="39805"/>
    <cellStyle name="40% - Accent3 9 2 2 2" xfId="39806"/>
    <cellStyle name="40% - Accent3 9 2 2 2 2" xfId="39807"/>
    <cellStyle name="40% - Accent3 9 2 2 2 2 2" xfId="39808"/>
    <cellStyle name="40% - Accent3 9 2 2 2 3" xfId="39809"/>
    <cellStyle name="40% - Accent3 9 2 2 2 4" xfId="39810"/>
    <cellStyle name="40% - Accent3 9 2 2 3" xfId="39811"/>
    <cellStyle name="40% - Accent3 9 2 2 3 2" xfId="39812"/>
    <cellStyle name="40% - Accent3 9 2 2 3 3" xfId="39813"/>
    <cellStyle name="40% - Accent3 9 2 2 4" xfId="39814"/>
    <cellStyle name="40% - Accent3 9 2 2 4 2" xfId="39815"/>
    <cellStyle name="40% - Accent3 9 2 2 5" xfId="39816"/>
    <cellStyle name="40% - Accent3 9 2 2 6" xfId="39817"/>
    <cellStyle name="40% - Accent3 9 2 3" xfId="39818"/>
    <cellStyle name="40% - Accent3 9 2 3 2" xfId="39819"/>
    <cellStyle name="40% - Accent3 9 2 3 2 2" xfId="39820"/>
    <cellStyle name="40% - Accent3 9 2 3 2 2 2" xfId="39821"/>
    <cellStyle name="40% - Accent3 9 2 3 2 3" xfId="39822"/>
    <cellStyle name="40% - Accent3 9 2 3 2 4" xfId="39823"/>
    <cellStyle name="40% - Accent3 9 2 3 3" xfId="39824"/>
    <cellStyle name="40% - Accent3 9 2 3 3 2" xfId="39825"/>
    <cellStyle name="40% - Accent3 9 2 3 3 3" xfId="39826"/>
    <cellStyle name="40% - Accent3 9 2 3 4" xfId="39827"/>
    <cellStyle name="40% - Accent3 9 2 3 4 2" xfId="39828"/>
    <cellStyle name="40% - Accent3 9 2 3 5" xfId="39829"/>
    <cellStyle name="40% - Accent3 9 2 3 6" xfId="39830"/>
    <cellStyle name="40% - Accent3 9 2 4" xfId="39831"/>
    <cellStyle name="40% - Accent3 9 2 4 2" xfId="39832"/>
    <cellStyle name="40% - Accent3 9 2 4 2 2" xfId="39833"/>
    <cellStyle name="40% - Accent3 9 2 4 3" xfId="39834"/>
    <cellStyle name="40% - Accent3 9 2 4 4" xfId="39835"/>
    <cellStyle name="40% - Accent3 9 2 5" xfId="39836"/>
    <cellStyle name="40% - Accent3 9 2 5 2" xfId="39837"/>
    <cellStyle name="40% - Accent3 9 2 5 3" xfId="39838"/>
    <cellStyle name="40% - Accent3 9 2 6" xfId="39839"/>
    <cellStyle name="40% - Accent3 9 2 6 2" xfId="39840"/>
    <cellStyle name="40% - Accent3 9 2 7" xfId="39841"/>
    <cellStyle name="40% - Accent3 9 2 8" xfId="39842"/>
    <cellStyle name="40% - Accent3 9 3" xfId="39843"/>
    <cellStyle name="40% - Accent3 9 3 2" xfId="39844"/>
    <cellStyle name="40% - Accent3 9 3 2 2" xfId="39845"/>
    <cellStyle name="40% - Accent3 9 3 2 2 2" xfId="39846"/>
    <cellStyle name="40% - Accent3 9 3 2 3" xfId="39847"/>
    <cellStyle name="40% - Accent3 9 3 2 4" xfId="39848"/>
    <cellStyle name="40% - Accent3 9 3 3" xfId="39849"/>
    <cellStyle name="40% - Accent3 9 3 3 2" xfId="39850"/>
    <cellStyle name="40% - Accent3 9 3 3 3" xfId="39851"/>
    <cellStyle name="40% - Accent3 9 3 4" xfId="39852"/>
    <cellStyle name="40% - Accent3 9 3 4 2" xfId="39853"/>
    <cellStyle name="40% - Accent3 9 3 5" xfId="39854"/>
    <cellStyle name="40% - Accent3 9 3 6" xfId="39855"/>
    <cellStyle name="40% - Accent3 9 4" xfId="39856"/>
    <cellStyle name="40% - Accent3 9 4 2" xfId="39857"/>
    <cellStyle name="40% - Accent3 9 4 2 2" xfId="39858"/>
    <cellStyle name="40% - Accent3 9 4 2 2 2" xfId="39859"/>
    <cellStyle name="40% - Accent3 9 4 2 3" xfId="39860"/>
    <cellStyle name="40% - Accent3 9 4 2 4" xfId="39861"/>
    <cellStyle name="40% - Accent3 9 4 3" xfId="39862"/>
    <cellStyle name="40% - Accent3 9 4 3 2" xfId="39863"/>
    <cellStyle name="40% - Accent3 9 4 3 3" xfId="39864"/>
    <cellStyle name="40% - Accent3 9 4 4" xfId="39865"/>
    <cellStyle name="40% - Accent3 9 4 4 2" xfId="39866"/>
    <cellStyle name="40% - Accent3 9 4 5" xfId="39867"/>
    <cellStyle name="40% - Accent3 9 4 6" xfId="39868"/>
    <cellStyle name="40% - Accent3 9 5" xfId="39869"/>
    <cellStyle name="40% - Accent3 9 5 2" xfId="39870"/>
    <cellStyle name="40% - Accent3 9 5 2 2" xfId="39871"/>
    <cellStyle name="40% - Accent3 9 5 3" xfId="39872"/>
    <cellStyle name="40% - Accent3 9 5 4" xfId="39873"/>
    <cellStyle name="40% - Accent3 9 6" xfId="39874"/>
    <cellStyle name="40% - Accent3 9 6 2" xfId="39875"/>
    <cellStyle name="40% - Accent3 9 6 3" xfId="39876"/>
    <cellStyle name="40% - Accent3 9 7" xfId="39877"/>
    <cellStyle name="40% - Accent3 9 7 2" xfId="39878"/>
    <cellStyle name="40% - Accent3 9 8" xfId="39879"/>
    <cellStyle name="40% - Accent3 9 9" xfId="39880"/>
    <cellStyle name="40% - Accent4 10" xfId="39881"/>
    <cellStyle name="40% - Accent4 10 2" xfId="39882"/>
    <cellStyle name="40% - Accent4 10 2 2" xfId="39883"/>
    <cellStyle name="40% - Accent4 10 2 2 2" xfId="39884"/>
    <cellStyle name="40% - Accent4 10 2 2 2 2" xfId="39885"/>
    <cellStyle name="40% - Accent4 10 2 2 2 2 2" xfId="39886"/>
    <cellStyle name="40% - Accent4 10 2 2 2 3" xfId="39887"/>
    <cellStyle name="40% - Accent4 10 2 2 2 4" xfId="39888"/>
    <cellStyle name="40% - Accent4 10 2 2 3" xfId="39889"/>
    <cellStyle name="40% - Accent4 10 2 2 3 2" xfId="39890"/>
    <cellStyle name="40% - Accent4 10 2 2 3 3" xfId="39891"/>
    <cellStyle name="40% - Accent4 10 2 2 4" xfId="39892"/>
    <cellStyle name="40% - Accent4 10 2 2 4 2" xfId="39893"/>
    <cellStyle name="40% - Accent4 10 2 2 5" xfId="39894"/>
    <cellStyle name="40% - Accent4 10 2 2 6" xfId="39895"/>
    <cellStyle name="40% - Accent4 10 2 3" xfId="39896"/>
    <cellStyle name="40% - Accent4 10 2 3 2" xfId="39897"/>
    <cellStyle name="40% - Accent4 10 2 3 2 2" xfId="39898"/>
    <cellStyle name="40% - Accent4 10 2 3 2 2 2" xfId="39899"/>
    <cellStyle name="40% - Accent4 10 2 3 2 3" xfId="39900"/>
    <cellStyle name="40% - Accent4 10 2 3 2 4" xfId="39901"/>
    <cellStyle name="40% - Accent4 10 2 3 3" xfId="39902"/>
    <cellStyle name="40% - Accent4 10 2 3 3 2" xfId="39903"/>
    <cellStyle name="40% - Accent4 10 2 3 3 3" xfId="39904"/>
    <cellStyle name="40% - Accent4 10 2 3 4" xfId="39905"/>
    <cellStyle name="40% - Accent4 10 2 3 4 2" xfId="39906"/>
    <cellStyle name="40% - Accent4 10 2 3 5" xfId="39907"/>
    <cellStyle name="40% - Accent4 10 2 3 6" xfId="39908"/>
    <cellStyle name="40% - Accent4 10 2 4" xfId="39909"/>
    <cellStyle name="40% - Accent4 10 2 4 2" xfId="39910"/>
    <cellStyle name="40% - Accent4 10 2 4 2 2" xfId="39911"/>
    <cellStyle name="40% - Accent4 10 2 4 3" xfId="39912"/>
    <cellStyle name="40% - Accent4 10 2 4 4" xfId="39913"/>
    <cellStyle name="40% - Accent4 10 2 5" xfId="39914"/>
    <cellStyle name="40% - Accent4 10 2 5 2" xfId="39915"/>
    <cellStyle name="40% - Accent4 10 2 5 3" xfId="39916"/>
    <cellStyle name="40% - Accent4 10 2 6" xfId="39917"/>
    <cellStyle name="40% - Accent4 10 2 6 2" xfId="39918"/>
    <cellStyle name="40% - Accent4 10 2 7" xfId="39919"/>
    <cellStyle name="40% - Accent4 10 2 8" xfId="39920"/>
    <cellStyle name="40% - Accent4 10 3" xfId="39921"/>
    <cellStyle name="40% - Accent4 10 3 2" xfId="39922"/>
    <cellStyle name="40% - Accent4 10 3 2 2" xfId="39923"/>
    <cellStyle name="40% - Accent4 10 3 2 2 2" xfId="39924"/>
    <cellStyle name="40% - Accent4 10 3 2 3" xfId="39925"/>
    <cellStyle name="40% - Accent4 10 3 2 4" xfId="39926"/>
    <cellStyle name="40% - Accent4 10 3 3" xfId="39927"/>
    <cellStyle name="40% - Accent4 10 3 3 2" xfId="39928"/>
    <cellStyle name="40% - Accent4 10 3 3 3" xfId="39929"/>
    <cellStyle name="40% - Accent4 10 3 4" xfId="39930"/>
    <cellStyle name="40% - Accent4 10 3 4 2" xfId="39931"/>
    <cellStyle name="40% - Accent4 10 3 5" xfId="39932"/>
    <cellStyle name="40% - Accent4 10 3 6" xfId="39933"/>
    <cellStyle name="40% - Accent4 10 4" xfId="39934"/>
    <cellStyle name="40% - Accent4 10 4 2" xfId="39935"/>
    <cellStyle name="40% - Accent4 10 4 2 2" xfId="39936"/>
    <cellStyle name="40% - Accent4 10 4 2 2 2" xfId="39937"/>
    <cellStyle name="40% - Accent4 10 4 2 3" xfId="39938"/>
    <cellStyle name="40% - Accent4 10 4 2 4" xfId="39939"/>
    <cellStyle name="40% - Accent4 10 4 3" xfId="39940"/>
    <cellStyle name="40% - Accent4 10 4 3 2" xfId="39941"/>
    <cellStyle name="40% - Accent4 10 4 3 3" xfId="39942"/>
    <cellStyle name="40% - Accent4 10 4 4" xfId="39943"/>
    <cellStyle name="40% - Accent4 10 4 4 2" xfId="39944"/>
    <cellStyle name="40% - Accent4 10 4 5" xfId="39945"/>
    <cellStyle name="40% - Accent4 10 4 6" xfId="39946"/>
    <cellStyle name="40% - Accent4 10 5" xfId="39947"/>
    <cellStyle name="40% - Accent4 10 5 2" xfId="39948"/>
    <cellStyle name="40% - Accent4 10 5 2 2" xfId="39949"/>
    <cellStyle name="40% - Accent4 10 5 3" xfId="39950"/>
    <cellStyle name="40% - Accent4 10 5 4" xfId="39951"/>
    <cellStyle name="40% - Accent4 10 6" xfId="39952"/>
    <cellStyle name="40% - Accent4 10 6 2" xfId="39953"/>
    <cellStyle name="40% - Accent4 10 6 3" xfId="39954"/>
    <cellStyle name="40% - Accent4 10 7" xfId="39955"/>
    <cellStyle name="40% - Accent4 10 7 2" xfId="39956"/>
    <cellStyle name="40% - Accent4 10 8" xfId="39957"/>
    <cellStyle name="40% - Accent4 10 9" xfId="39958"/>
    <cellStyle name="40% - Accent4 11" xfId="39959"/>
    <cellStyle name="40% - Accent4 11 2" xfId="39960"/>
    <cellStyle name="40% - Accent4 11 2 2" xfId="39961"/>
    <cellStyle name="40% - Accent4 11 2 2 2" xfId="39962"/>
    <cellStyle name="40% - Accent4 11 2 2 2 2" xfId="39963"/>
    <cellStyle name="40% - Accent4 11 2 2 2 2 2" xfId="39964"/>
    <cellStyle name="40% - Accent4 11 2 2 2 3" xfId="39965"/>
    <cellStyle name="40% - Accent4 11 2 2 2 4" xfId="39966"/>
    <cellStyle name="40% - Accent4 11 2 2 3" xfId="39967"/>
    <cellStyle name="40% - Accent4 11 2 2 3 2" xfId="39968"/>
    <cellStyle name="40% - Accent4 11 2 2 3 3" xfId="39969"/>
    <cellStyle name="40% - Accent4 11 2 2 4" xfId="39970"/>
    <cellStyle name="40% - Accent4 11 2 2 4 2" xfId="39971"/>
    <cellStyle name="40% - Accent4 11 2 2 5" xfId="39972"/>
    <cellStyle name="40% - Accent4 11 2 2 6" xfId="39973"/>
    <cellStyle name="40% - Accent4 11 2 3" xfId="39974"/>
    <cellStyle name="40% - Accent4 11 2 3 2" xfId="39975"/>
    <cellStyle name="40% - Accent4 11 2 3 2 2" xfId="39976"/>
    <cellStyle name="40% - Accent4 11 2 3 2 2 2" xfId="39977"/>
    <cellStyle name="40% - Accent4 11 2 3 2 3" xfId="39978"/>
    <cellStyle name="40% - Accent4 11 2 3 2 4" xfId="39979"/>
    <cellStyle name="40% - Accent4 11 2 3 3" xfId="39980"/>
    <cellStyle name="40% - Accent4 11 2 3 3 2" xfId="39981"/>
    <cellStyle name="40% - Accent4 11 2 3 3 3" xfId="39982"/>
    <cellStyle name="40% - Accent4 11 2 3 4" xfId="39983"/>
    <cellStyle name="40% - Accent4 11 2 3 4 2" xfId="39984"/>
    <cellStyle name="40% - Accent4 11 2 3 5" xfId="39985"/>
    <cellStyle name="40% - Accent4 11 2 3 6" xfId="39986"/>
    <cellStyle name="40% - Accent4 11 2 4" xfId="39987"/>
    <cellStyle name="40% - Accent4 11 2 4 2" xfId="39988"/>
    <cellStyle name="40% - Accent4 11 2 4 2 2" xfId="39989"/>
    <cellStyle name="40% - Accent4 11 2 4 3" xfId="39990"/>
    <cellStyle name="40% - Accent4 11 2 4 4" xfId="39991"/>
    <cellStyle name="40% - Accent4 11 2 5" xfId="39992"/>
    <cellStyle name="40% - Accent4 11 2 5 2" xfId="39993"/>
    <cellStyle name="40% - Accent4 11 2 5 3" xfId="39994"/>
    <cellStyle name="40% - Accent4 11 2 6" xfId="39995"/>
    <cellStyle name="40% - Accent4 11 2 6 2" xfId="39996"/>
    <cellStyle name="40% - Accent4 11 2 7" xfId="39997"/>
    <cellStyle name="40% - Accent4 11 2 8" xfId="39998"/>
    <cellStyle name="40% - Accent4 11 3" xfId="39999"/>
    <cellStyle name="40% - Accent4 11 3 2" xfId="40000"/>
    <cellStyle name="40% - Accent4 11 3 2 2" xfId="40001"/>
    <cellStyle name="40% - Accent4 11 3 2 2 2" xfId="40002"/>
    <cellStyle name="40% - Accent4 11 3 2 3" xfId="40003"/>
    <cellStyle name="40% - Accent4 11 3 2 4" xfId="40004"/>
    <cellStyle name="40% - Accent4 11 3 3" xfId="40005"/>
    <cellStyle name="40% - Accent4 11 3 3 2" xfId="40006"/>
    <cellStyle name="40% - Accent4 11 3 3 3" xfId="40007"/>
    <cellStyle name="40% - Accent4 11 3 4" xfId="40008"/>
    <cellStyle name="40% - Accent4 11 3 4 2" xfId="40009"/>
    <cellStyle name="40% - Accent4 11 3 5" xfId="40010"/>
    <cellStyle name="40% - Accent4 11 3 6" xfId="40011"/>
    <cellStyle name="40% - Accent4 11 4" xfId="40012"/>
    <cellStyle name="40% - Accent4 11 4 2" xfId="40013"/>
    <cellStyle name="40% - Accent4 11 4 2 2" xfId="40014"/>
    <cellStyle name="40% - Accent4 11 4 2 2 2" xfId="40015"/>
    <cellStyle name="40% - Accent4 11 4 2 3" xfId="40016"/>
    <cellStyle name="40% - Accent4 11 4 2 4" xfId="40017"/>
    <cellStyle name="40% - Accent4 11 4 3" xfId="40018"/>
    <cellStyle name="40% - Accent4 11 4 3 2" xfId="40019"/>
    <cellStyle name="40% - Accent4 11 4 3 3" xfId="40020"/>
    <cellStyle name="40% - Accent4 11 4 4" xfId="40021"/>
    <cellStyle name="40% - Accent4 11 4 4 2" xfId="40022"/>
    <cellStyle name="40% - Accent4 11 4 5" xfId="40023"/>
    <cellStyle name="40% - Accent4 11 4 6" xfId="40024"/>
    <cellStyle name="40% - Accent4 11 5" xfId="40025"/>
    <cellStyle name="40% - Accent4 11 5 2" xfId="40026"/>
    <cellStyle name="40% - Accent4 11 5 2 2" xfId="40027"/>
    <cellStyle name="40% - Accent4 11 5 3" xfId="40028"/>
    <cellStyle name="40% - Accent4 11 5 4" xfId="40029"/>
    <cellStyle name="40% - Accent4 11 6" xfId="40030"/>
    <cellStyle name="40% - Accent4 11 6 2" xfId="40031"/>
    <cellStyle name="40% - Accent4 11 6 3" xfId="40032"/>
    <cellStyle name="40% - Accent4 11 7" xfId="40033"/>
    <cellStyle name="40% - Accent4 11 7 2" xfId="40034"/>
    <cellStyle name="40% - Accent4 11 8" xfId="40035"/>
    <cellStyle name="40% - Accent4 11 9" xfId="40036"/>
    <cellStyle name="40% - Accent4 12" xfId="40037"/>
    <cellStyle name="40% - Accent4 12 2" xfId="40038"/>
    <cellStyle name="40% - Accent4 12 2 2" xfId="40039"/>
    <cellStyle name="40% - Accent4 12 2 2 2" xfId="40040"/>
    <cellStyle name="40% - Accent4 12 2 2 2 2" xfId="40041"/>
    <cellStyle name="40% - Accent4 12 2 2 2 2 2" xfId="40042"/>
    <cellStyle name="40% - Accent4 12 2 2 2 3" xfId="40043"/>
    <cellStyle name="40% - Accent4 12 2 2 2 4" xfId="40044"/>
    <cellStyle name="40% - Accent4 12 2 2 3" xfId="40045"/>
    <cellStyle name="40% - Accent4 12 2 2 3 2" xfId="40046"/>
    <cellStyle name="40% - Accent4 12 2 2 3 3" xfId="40047"/>
    <cellStyle name="40% - Accent4 12 2 2 4" xfId="40048"/>
    <cellStyle name="40% - Accent4 12 2 2 4 2" xfId="40049"/>
    <cellStyle name="40% - Accent4 12 2 2 5" xfId="40050"/>
    <cellStyle name="40% - Accent4 12 2 2 6" xfId="40051"/>
    <cellStyle name="40% - Accent4 12 2 3" xfId="40052"/>
    <cellStyle name="40% - Accent4 12 2 3 2" xfId="40053"/>
    <cellStyle name="40% - Accent4 12 2 3 2 2" xfId="40054"/>
    <cellStyle name="40% - Accent4 12 2 3 2 2 2" xfId="40055"/>
    <cellStyle name="40% - Accent4 12 2 3 2 3" xfId="40056"/>
    <cellStyle name="40% - Accent4 12 2 3 2 4" xfId="40057"/>
    <cellStyle name="40% - Accent4 12 2 3 3" xfId="40058"/>
    <cellStyle name="40% - Accent4 12 2 3 3 2" xfId="40059"/>
    <cellStyle name="40% - Accent4 12 2 3 3 3" xfId="40060"/>
    <cellStyle name="40% - Accent4 12 2 3 4" xfId="40061"/>
    <cellStyle name="40% - Accent4 12 2 3 4 2" xfId="40062"/>
    <cellStyle name="40% - Accent4 12 2 3 5" xfId="40063"/>
    <cellStyle name="40% - Accent4 12 2 3 6" xfId="40064"/>
    <cellStyle name="40% - Accent4 12 2 4" xfId="40065"/>
    <cellStyle name="40% - Accent4 12 2 4 2" xfId="40066"/>
    <cellStyle name="40% - Accent4 12 2 4 2 2" xfId="40067"/>
    <cellStyle name="40% - Accent4 12 2 4 3" xfId="40068"/>
    <cellStyle name="40% - Accent4 12 2 4 4" xfId="40069"/>
    <cellStyle name="40% - Accent4 12 2 5" xfId="40070"/>
    <cellStyle name="40% - Accent4 12 2 5 2" xfId="40071"/>
    <cellStyle name="40% - Accent4 12 2 5 3" xfId="40072"/>
    <cellStyle name="40% - Accent4 12 2 6" xfId="40073"/>
    <cellStyle name="40% - Accent4 12 2 6 2" xfId="40074"/>
    <cellStyle name="40% - Accent4 12 2 7" xfId="40075"/>
    <cellStyle name="40% - Accent4 12 2 8" xfId="40076"/>
    <cellStyle name="40% - Accent4 12 3" xfId="40077"/>
    <cellStyle name="40% - Accent4 12 3 2" xfId="40078"/>
    <cellStyle name="40% - Accent4 12 3 2 2" xfId="40079"/>
    <cellStyle name="40% - Accent4 12 3 2 2 2" xfId="40080"/>
    <cellStyle name="40% - Accent4 12 3 2 3" xfId="40081"/>
    <cellStyle name="40% - Accent4 12 3 2 4" xfId="40082"/>
    <cellStyle name="40% - Accent4 12 3 3" xfId="40083"/>
    <cellStyle name="40% - Accent4 12 3 3 2" xfId="40084"/>
    <cellStyle name="40% - Accent4 12 3 3 3" xfId="40085"/>
    <cellStyle name="40% - Accent4 12 3 4" xfId="40086"/>
    <cellStyle name="40% - Accent4 12 3 4 2" xfId="40087"/>
    <cellStyle name="40% - Accent4 12 3 5" xfId="40088"/>
    <cellStyle name="40% - Accent4 12 3 6" xfId="40089"/>
    <cellStyle name="40% - Accent4 12 4" xfId="40090"/>
    <cellStyle name="40% - Accent4 12 4 2" xfId="40091"/>
    <cellStyle name="40% - Accent4 12 4 2 2" xfId="40092"/>
    <cellStyle name="40% - Accent4 12 4 2 2 2" xfId="40093"/>
    <cellStyle name="40% - Accent4 12 4 2 3" xfId="40094"/>
    <cellStyle name="40% - Accent4 12 4 2 4" xfId="40095"/>
    <cellStyle name="40% - Accent4 12 4 3" xfId="40096"/>
    <cellStyle name="40% - Accent4 12 4 3 2" xfId="40097"/>
    <cellStyle name="40% - Accent4 12 4 3 3" xfId="40098"/>
    <cellStyle name="40% - Accent4 12 4 4" xfId="40099"/>
    <cellStyle name="40% - Accent4 12 4 4 2" xfId="40100"/>
    <cellStyle name="40% - Accent4 12 4 5" xfId="40101"/>
    <cellStyle name="40% - Accent4 12 4 6" xfId="40102"/>
    <cellStyle name="40% - Accent4 12 5" xfId="40103"/>
    <cellStyle name="40% - Accent4 12 5 2" xfId="40104"/>
    <cellStyle name="40% - Accent4 12 5 2 2" xfId="40105"/>
    <cellStyle name="40% - Accent4 12 5 3" xfId="40106"/>
    <cellStyle name="40% - Accent4 12 5 4" xfId="40107"/>
    <cellStyle name="40% - Accent4 12 6" xfId="40108"/>
    <cellStyle name="40% - Accent4 12 6 2" xfId="40109"/>
    <cellStyle name="40% - Accent4 12 6 3" xfId="40110"/>
    <cellStyle name="40% - Accent4 12 7" xfId="40111"/>
    <cellStyle name="40% - Accent4 12 7 2" xfId="40112"/>
    <cellStyle name="40% - Accent4 12 8" xfId="40113"/>
    <cellStyle name="40% - Accent4 12 9" xfId="40114"/>
    <cellStyle name="40% - Accent4 13" xfId="40115"/>
    <cellStyle name="40% - Accent4 13 2" xfId="40116"/>
    <cellStyle name="40% - Accent4 13 2 2" xfId="40117"/>
    <cellStyle name="40% - Accent4 13 2 2 2" xfId="40118"/>
    <cellStyle name="40% - Accent4 13 2 2 2 2" xfId="40119"/>
    <cellStyle name="40% - Accent4 13 2 2 2 2 2" xfId="40120"/>
    <cellStyle name="40% - Accent4 13 2 2 2 3" xfId="40121"/>
    <cellStyle name="40% - Accent4 13 2 2 2 4" xfId="40122"/>
    <cellStyle name="40% - Accent4 13 2 2 3" xfId="40123"/>
    <cellStyle name="40% - Accent4 13 2 2 3 2" xfId="40124"/>
    <cellStyle name="40% - Accent4 13 2 2 3 3" xfId="40125"/>
    <cellStyle name="40% - Accent4 13 2 2 4" xfId="40126"/>
    <cellStyle name="40% - Accent4 13 2 2 4 2" xfId="40127"/>
    <cellStyle name="40% - Accent4 13 2 2 5" xfId="40128"/>
    <cellStyle name="40% - Accent4 13 2 2 6" xfId="40129"/>
    <cellStyle name="40% - Accent4 13 2 3" xfId="40130"/>
    <cellStyle name="40% - Accent4 13 2 3 2" xfId="40131"/>
    <cellStyle name="40% - Accent4 13 2 3 2 2" xfId="40132"/>
    <cellStyle name="40% - Accent4 13 2 3 2 2 2" xfId="40133"/>
    <cellStyle name="40% - Accent4 13 2 3 2 3" xfId="40134"/>
    <cellStyle name="40% - Accent4 13 2 3 2 4" xfId="40135"/>
    <cellStyle name="40% - Accent4 13 2 3 3" xfId="40136"/>
    <cellStyle name="40% - Accent4 13 2 3 3 2" xfId="40137"/>
    <cellStyle name="40% - Accent4 13 2 3 3 3" xfId="40138"/>
    <cellStyle name="40% - Accent4 13 2 3 4" xfId="40139"/>
    <cellStyle name="40% - Accent4 13 2 3 4 2" xfId="40140"/>
    <cellStyle name="40% - Accent4 13 2 3 5" xfId="40141"/>
    <cellStyle name="40% - Accent4 13 2 3 6" xfId="40142"/>
    <cellStyle name="40% - Accent4 13 2 4" xfId="40143"/>
    <cellStyle name="40% - Accent4 13 2 4 2" xfId="40144"/>
    <cellStyle name="40% - Accent4 13 2 4 2 2" xfId="40145"/>
    <cellStyle name="40% - Accent4 13 2 4 3" xfId="40146"/>
    <cellStyle name="40% - Accent4 13 2 4 4" xfId="40147"/>
    <cellStyle name="40% - Accent4 13 2 5" xfId="40148"/>
    <cellStyle name="40% - Accent4 13 2 5 2" xfId="40149"/>
    <cellStyle name="40% - Accent4 13 2 5 3" xfId="40150"/>
    <cellStyle name="40% - Accent4 13 2 6" xfId="40151"/>
    <cellStyle name="40% - Accent4 13 2 6 2" xfId="40152"/>
    <cellStyle name="40% - Accent4 13 2 7" xfId="40153"/>
    <cellStyle name="40% - Accent4 13 2 8" xfId="40154"/>
    <cellStyle name="40% - Accent4 13 3" xfId="40155"/>
    <cellStyle name="40% - Accent4 13 3 2" xfId="40156"/>
    <cellStyle name="40% - Accent4 13 3 2 2" xfId="40157"/>
    <cellStyle name="40% - Accent4 13 3 2 2 2" xfId="40158"/>
    <cellStyle name="40% - Accent4 13 3 2 3" xfId="40159"/>
    <cellStyle name="40% - Accent4 13 3 2 4" xfId="40160"/>
    <cellStyle name="40% - Accent4 13 3 3" xfId="40161"/>
    <cellStyle name="40% - Accent4 13 3 3 2" xfId="40162"/>
    <cellStyle name="40% - Accent4 13 3 3 3" xfId="40163"/>
    <cellStyle name="40% - Accent4 13 3 4" xfId="40164"/>
    <cellStyle name="40% - Accent4 13 3 4 2" xfId="40165"/>
    <cellStyle name="40% - Accent4 13 3 5" xfId="40166"/>
    <cellStyle name="40% - Accent4 13 3 6" xfId="40167"/>
    <cellStyle name="40% - Accent4 13 4" xfId="40168"/>
    <cellStyle name="40% - Accent4 13 4 2" xfId="40169"/>
    <cellStyle name="40% - Accent4 13 4 2 2" xfId="40170"/>
    <cellStyle name="40% - Accent4 13 4 2 2 2" xfId="40171"/>
    <cellStyle name="40% - Accent4 13 4 2 3" xfId="40172"/>
    <cellStyle name="40% - Accent4 13 4 2 4" xfId="40173"/>
    <cellStyle name="40% - Accent4 13 4 3" xfId="40174"/>
    <cellStyle name="40% - Accent4 13 4 3 2" xfId="40175"/>
    <cellStyle name="40% - Accent4 13 4 3 3" xfId="40176"/>
    <cellStyle name="40% - Accent4 13 4 4" xfId="40177"/>
    <cellStyle name="40% - Accent4 13 4 4 2" xfId="40178"/>
    <cellStyle name="40% - Accent4 13 4 5" xfId="40179"/>
    <cellStyle name="40% - Accent4 13 4 6" xfId="40180"/>
    <cellStyle name="40% - Accent4 13 5" xfId="40181"/>
    <cellStyle name="40% - Accent4 13 5 2" xfId="40182"/>
    <cellStyle name="40% - Accent4 13 5 2 2" xfId="40183"/>
    <cellStyle name="40% - Accent4 13 5 3" xfId="40184"/>
    <cellStyle name="40% - Accent4 13 5 4" xfId="40185"/>
    <cellStyle name="40% - Accent4 13 6" xfId="40186"/>
    <cellStyle name="40% - Accent4 13 6 2" xfId="40187"/>
    <cellStyle name="40% - Accent4 13 6 3" xfId="40188"/>
    <cellStyle name="40% - Accent4 13 7" xfId="40189"/>
    <cellStyle name="40% - Accent4 13 7 2" xfId="40190"/>
    <cellStyle name="40% - Accent4 13 8" xfId="40191"/>
    <cellStyle name="40% - Accent4 13 9" xfId="40192"/>
    <cellStyle name="40% - Accent4 14" xfId="40193"/>
    <cellStyle name="40% - Accent4 14 2" xfId="40194"/>
    <cellStyle name="40% - Accent4 14 2 2" xfId="40195"/>
    <cellStyle name="40% - Accent4 14 2 2 2" xfId="40196"/>
    <cellStyle name="40% - Accent4 14 2 2 2 2" xfId="40197"/>
    <cellStyle name="40% - Accent4 14 2 2 2 2 2" xfId="40198"/>
    <cellStyle name="40% - Accent4 14 2 2 2 3" xfId="40199"/>
    <cellStyle name="40% - Accent4 14 2 2 2 4" xfId="40200"/>
    <cellStyle name="40% - Accent4 14 2 2 3" xfId="40201"/>
    <cellStyle name="40% - Accent4 14 2 2 3 2" xfId="40202"/>
    <cellStyle name="40% - Accent4 14 2 2 3 3" xfId="40203"/>
    <cellStyle name="40% - Accent4 14 2 2 4" xfId="40204"/>
    <cellStyle name="40% - Accent4 14 2 2 4 2" xfId="40205"/>
    <cellStyle name="40% - Accent4 14 2 2 5" xfId="40206"/>
    <cellStyle name="40% - Accent4 14 2 2 6" xfId="40207"/>
    <cellStyle name="40% - Accent4 14 2 3" xfId="40208"/>
    <cellStyle name="40% - Accent4 14 2 3 2" xfId="40209"/>
    <cellStyle name="40% - Accent4 14 2 3 2 2" xfId="40210"/>
    <cellStyle name="40% - Accent4 14 2 3 2 2 2" xfId="40211"/>
    <cellStyle name="40% - Accent4 14 2 3 2 3" xfId="40212"/>
    <cellStyle name="40% - Accent4 14 2 3 2 4" xfId="40213"/>
    <cellStyle name="40% - Accent4 14 2 3 3" xfId="40214"/>
    <cellStyle name="40% - Accent4 14 2 3 3 2" xfId="40215"/>
    <cellStyle name="40% - Accent4 14 2 3 3 3" xfId="40216"/>
    <cellStyle name="40% - Accent4 14 2 3 4" xfId="40217"/>
    <cellStyle name="40% - Accent4 14 2 3 4 2" xfId="40218"/>
    <cellStyle name="40% - Accent4 14 2 3 5" xfId="40219"/>
    <cellStyle name="40% - Accent4 14 2 3 6" xfId="40220"/>
    <cellStyle name="40% - Accent4 14 2 4" xfId="40221"/>
    <cellStyle name="40% - Accent4 14 2 4 2" xfId="40222"/>
    <cellStyle name="40% - Accent4 14 2 4 2 2" xfId="40223"/>
    <cellStyle name="40% - Accent4 14 2 4 3" xfId="40224"/>
    <cellStyle name="40% - Accent4 14 2 4 4" xfId="40225"/>
    <cellStyle name="40% - Accent4 14 2 5" xfId="40226"/>
    <cellStyle name="40% - Accent4 14 2 5 2" xfId="40227"/>
    <cellStyle name="40% - Accent4 14 2 5 3" xfId="40228"/>
    <cellStyle name="40% - Accent4 14 2 6" xfId="40229"/>
    <cellStyle name="40% - Accent4 14 2 6 2" xfId="40230"/>
    <cellStyle name="40% - Accent4 14 2 7" xfId="40231"/>
    <cellStyle name="40% - Accent4 14 2 8" xfId="40232"/>
    <cellStyle name="40% - Accent4 14 3" xfId="40233"/>
    <cellStyle name="40% - Accent4 14 3 2" xfId="40234"/>
    <cellStyle name="40% - Accent4 14 3 2 2" xfId="40235"/>
    <cellStyle name="40% - Accent4 14 3 2 2 2" xfId="40236"/>
    <cellStyle name="40% - Accent4 14 3 2 3" xfId="40237"/>
    <cellStyle name="40% - Accent4 14 3 2 4" xfId="40238"/>
    <cellStyle name="40% - Accent4 14 3 3" xfId="40239"/>
    <cellStyle name="40% - Accent4 14 3 3 2" xfId="40240"/>
    <cellStyle name="40% - Accent4 14 3 3 3" xfId="40241"/>
    <cellStyle name="40% - Accent4 14 3 4" xfId="40242"/>
    <cellStyle name="40% - Accent4 14 3 4 2" xfId="40243"/>
    <cellStyle name="40% - Accent4 14 3 5" xfId="40244"/>
    <cellStyle name="40% - Accent4 14 3 6" xfId="40245"/>
    <cellStyle name="40% - Accent4 14 4" xfId="40246"/>
    <cellStyle name="40% - Accent4 14 4 2" xfId="40247"/>
    <cellStyle name="40% - Accent4 14 4 2 2" xfId="40248"/>
    <cellStyle name="40% - Accent4 14 4 2 2 2" xfId="40249"/>
    <cellStyle name="40% - Accent4 14 4 2 3" xfId="40250"/>
    <cellStyle name="40% - Accent4 14 4 2 4" xfId="40251"/>
    <cellStyle name="40% - Accent4 14 4 3" xfId="40252"/>
    <cellStyle name="40% - Accent4 14 4 3 2" xfId="40253"/>
    <cellStyle name="40% - Accent4 14 4 3 3" xfId="40254"/>
    <cellStyle name="40% - Accent4 14 4 4" xfId="40255"/>
    <cellStyle name="40% - Accent4 14 4 4 2" xfId="40256"/>
    <cellStyle name="40% - Accent4 14 4 5" xfId="40257"/>
    <cellStyle name="40% - Accent4 14 4 6" xfId="40258"/>
    <cellStyle name="40% - Accent4 14 5" xfId="40259"/>
    <cellStyle name="40% - Accent4 14 5 2" xfId="40260"/>
    <cellStyle name="40% - Accent4 14 5 2 2" xfId="40261"/>
    <cellStyle name="40% - Accent4 14 5 3" xfId="40262"/>
    <cellStyle name="40% - Accent4 14 5 4" xfId="40263"/>
    <cellStyle name="40% - Accent4 14 6" xfId="40264"/>
    <cellStyle name="40% - Accent4 14 6 2" xfId="40265"/>
    <cellStyle name="40% - Accent4 14 6 3" xfId="40266"/>
    <cellStyle name="40% - Accent4 14 7" xfId="40267"/>
    <cellStyle name="40% - Accent4 14 7 2" xfId="40268"/>
    <cellStyle name="40% - Accent4 14 8" xfId="40269"/>
    <cellStyle name="40% - Accent4 14 9" xfId="40270"/>
    <cellStyle name="40% - Accent4 15" xfId="40271"/>
    <cellStyle name="40% - Accent4 15 2" xfId="40272"/>
    <cellStyle name="40% - Accent4 15 2 2" xfId="40273"/>
    <cellStyle name="40% - Accent4 15 2 2 2" xfId="40274"/>
    <cellStyle name="40% - Accent4 15 2 2 2 2" xfId="40275"/>
    <cellStyle name="40% - Accent4 15 2 2 2 2 2" xfId="40276"/>
    <cellStyle name="40% - Accent4 15 2 2 2 3" xfId="40277"/>
    <cellStyle name="40% - Accent4 15 2 2 2 4" xfId="40278"/>
    <cellStyle name="40% - Accent4 15 2 2 3" xfId="40279"/>
    <cellStyle name="40% - Accent4 15 2 2 3 2" xfId="40280"/>
    <cellStyle name="40% - Accent4 15 2 2 3 3" xfId="40281"/>
    <cellStyle name="40% - Accent4 15 2 2 4" xfId="40282"/>
    <cellStyle name="40% - Accent4 15 2 2 4 2" xfId="40283"/>
    <cellStyle name="40% - Accent4 15 2 2 5" xfId="40284"/>
    <cellStyle name="40% - Accent4 15 2 2 6" xfId="40285"/>
    <cellStyle name="40% - Accent4 15 2 3" xfId="40286"/>
    <cellStyle name="40% - Accent4 15 2 3 2" xfId="40287"/>
    <cellStyle name="40% - Accent4 15 2 3 2 2" xfId="40288"/>
    <cellStyle name="40% - Accent4 15 2 3 2 2 2" xfId="40289"/>
    <cellStyle name="40% - Accent4 15 2 3 2 3" xfId="40290"/>
    <cellStyle name="40% - Accent4 15 2 3 2 4" xfId="40291"/>
    <cellStyle name="40% - Accent4 15 2 3 3" xfId="40292"/>
    <cellStyle name="40% - Accent4 15 2 3 3 2" xfId="40293"/>
    <cellStyle name="40% - Accent4 15 2 3 3 3" xfId="40294"/>
    <cellStyle name="40% - Accent4 15 2 3 4" xfId="40295"/>
    <cellStyle name="40% - Accent4 15 2 3 4 2" xfId="40296"/>
    <cellStyle name="40% - Accent4 15 2 3 5" xfId="40297"/>
    <cellStyle name="40% - Accent4 15 2 3 6" xfId="40298"/>
    <cellStyle name="40% - Accent4 15 2 4" xfId="40299"/>
    <cellStyle name="40% - Accent4 15 2 4 2" xfId="40300"/>
    <cellStyle name="40% - Accent4 15 2 4 2 2" xfId="40301"/>
    <cellStyle name="40% - Accent4 15 2 4 3" xfId="40302"/>
    <cellStyle name="40% - Accent4 15 2 4 4" xfId="40303"/>
    <cellStyle name="40% - Accent4 15 2 5" xfId="40304"/>
    <cellStyle name="40% - Accent4 15 2 5 2" xfId="40305"/>
    <cellStyle name="40% - Accent4 15 2 5 3" xfId="40306"/>
    <cellStyle name="40% - Accent4 15 2 6" xfId="40307"/>
    <cellStyle name="40% - Accent4 15 2 6 2" xfId="40308"/>
    <cellStyle name="40% - Accent4 15 2 7" xfId="40309"/>
    <cellStyle name="40% - Accent4 15 2 8" xfId="40310"/>
    <cellStyle name="40% - Accent4 15 3" xfId="40311"/>
    <cellStyle name="40% - Accent4 15 3 2" xfId="40312"/>
    <cellStyle name="40% - Accent4 15 3 2 2" xfId="40313"/>
    <cellStyle name="40% - Accent4 15 3 2 2 2" xfId="40314"/>
    <cellStyle name="40% - Accent4 15 3 2 3" xfId="40315"/>
    <cellStyle name="40% - Accent4 15 3 2 4" xfId="40316"/>
    <cellStyle name="40% - Accent4 15 3 3" xfId="40317"/>
    <cellStyle name="40% - Accent4 15 3 3 2" xfId="40318"/>
    <cellStyle name="40% - Accent4 15 3 3 3" xfId="40319"/>
    <cellStyle name="40% - Accent4 15 3 4" xfId="40320"/>
    <cellStyle name="40% - Accent4 15 3 4 2" xfId="40321"/>
    <cellStyle name="40% - Accent4 15 3 5" xfId="40322"/>
    <cellStyle name="40% - Accent4 15 3 6" xfId="40323"/>
    <cellStyle name="40% - Accent4 15 4" xfId="40324"/>
    <cellStyle name="40% - Accent4 15 4 2" xfId="40325"/>
    <cellStyle name="40% - Accent4 15 4 2 2" xfId="40326"/>
    <cellStyle name="40% - Accent4 15 4 2 2 2" xfId="40327"/>
    <cellStyle name="40% - Accent4 15 4 2 3" xfId="40328"/>
    <cellStyle name="40% - Accent4 15 4 2 4" xfId="40329"/>
    <cellStyle name="40% - Accent4 15 4 3" xfId="40330"/>
    <cellStyle name="40% - Accent4 15 4 3 2" xfId="40331"/>
    <cellStyle name="40% - Accent4 15 4 3 3" xfId="40332"/>
    <cellStyle name="40% - Accent4 15 4 4" xfId="40333"/>
    <cellStyle name="40% - Accent4 15 4 4 2" xfId="40334"/>
    <cellStyle name="40% - Accent4 15 4 5" xfId="40335"/>
    <cellStyle name="40% - Accent4 15 4 6" xfId="40336"/>
    <cellStyle name="40% - Accent4 15 5" xfId="40337"/>
    <cellStyle name="40% - Accent4 15 5 2" xfId="40338"/>
    <cellStyle name="40% - Accent4 15 5 2 2" xfId="40339"/>
    <cellStyle name="40% - Accent4 15 5 3" xfId="40340"/>
    <cellStyle name="40% - Accent4 15 5 4" xfId="40341"/>
    <cellStyle name="40% - Accent4 15 6" xfId="40342"/>
    <cellStyle name="40% - Accent4 15 6 2" xfId="40343"/>
    <cellStyle name="40% - Accent4 15 6 3" xfId="40344"/>
    <cellStyle name="40% - Accent4 15 7" xfId="40345"/>
    <cellStyle name="40% - Accent4 15 7 2" xfId="40346"/>
    <cellStyle name="40% - Accent4 15 8" xfId="40347"/>
    <cellStyle name="40% - Accent4 15 9" xfId="40348"/>
    <cellStyle name="40% - Accent4 16" xfId="40349"/>
    <cellStyle name="40% - Accent4 16 2" xfId="40350"/>
    <cellStyle name="40% - Accent4 16 2 2" xfId="40351"/>
    <cellStyle name="40% - Accent4 16 2 2 2" xfId="40352"/>
    <cellStyle name="40% - Accent4 16 2 2 2 2" xfId="40353"/>
    <cellStyle name="40% - Accent4 16 2 2 2 2 2" xfId="40354"/>
    <cellStyle name="40% - Accent4 16 2 2 2 3" xfId="40355"/>
    <cellStyle name="40% - Accent4 16 2 2 2 4" xfId="40356"/>
    <cellStyle name="40% - Accent4 16 2 2 3" xfId="40357"/>
    <cellStyle name="40% - Accent4 16 2 2 3 2" xfId="40358"/>
    <cellStyle name="40% - Accent4 16 2 2 3 3" xfId="40359"/>
    <cellStyle name="40% - Accent4 16 2 2 4" xfId="40360"/>
    <cellStyle name="40% - Accent4 16 2 2 4 2" xfId="40361"/>
    <cellStyle name="40% - Accent4 16 2 2 5" xfId="40362"/>
    <cellStyle name="40% - Accent4 16 2 2 6" xfId="40363"/>
    <cellStyle name="40% - Accent4 16 2 3" xfId="40364"/>
    <cellStyle name="40% - Accent4 16 2 3 2" xfId="40365"/>
    <cellStyle name="40% - Accent4 16 2 3 2 2" xfId="40366"/>
    <cellStyle name="40% - Accent4 16 2 3 2 2 2" xfId="40367"/>
    <cellStyle name="40% - Accent4 16 2 3 2 3" xfId="40368"/>
    <cellStyle name="40% - Accent4 16 2 3 2 4" xfId="40369"/>
    <cellStyle name="40% - Accent4 16 2 3 3" xfId="40370"/>
    <cellStyle name="40% - Accent4 16 2 3 3 2" xfId="40371"/>
    <cellStyle name="40% - Accent4 16 2 3 3 3" xfId="40372"/>
    <cellStyle name="40% - Accent4 16 2 3 4" xfId="40373"/>
    <cellStyle name="40% - Accent4 16 2 3 4 2" xfId="40374"/>
    <cellStyle name="40% - Accent4 16 2 3 5" xfId="40375"/>
    <cellStyle name="40% - Accent4 16 2 3 6" xfId="40376"/>
    <cellStyle name="40% - Accent4 16 2 4" xfId="40377"/>
    <cellStyle name="40% - Accent4 16 2 4 2" xfId="40378"/>
    <cellStyle name="40% - Accent4 16 2 4 2 2" xfId="40379"/>
    <cellStyle name="40% - Accent4 16 2 4 3" xfId="40380"/>
    <cellStyle name="40% - Accent4 16 2 4 4" xfId="40381"/>
    <cellStyle name="40% - Accent4 16 2 5" xfId="40382"/>
    <cellStyle name="40% - Accent4 16 2 5 2" xfId="40383"/>
    <cellStyle name="40% - Accent4 16 2 5 3" xfId="40384"/>
    <cellStyle name="40% - Accent4 16 2 6" xfId="40385"/>
    <cellStyle name="40% - Accent4 16 2 6 2" xfId="40386"/>
    <cellStyle name="40% - Accent4 16 2 7" xfId="40387"/>
    <cellStyle name="40% - Accent4 16 2 8" xfId="40388"/>
    <cellStyle name="40% - Accent4 16 3" xfId="40389"/>
    <cellStyle name="40% - Accent4 16 3 2" xfId="40390"/>
    <cellStyle name="40% - Accent4 16 3 2 2" xfId="40391"/>
    <cellStyle name="40% - Accent4 16 3 2 2 2" xfId="40392"/>
    <cellStyle name="40% - Accent4 16 3 2 3" xfId="40393"/>
    <cellStyle name="40% - Accent4 16 3 2 4" xfId="40394"/>
    <cellStyle name="40% - Accent4 16 3 3" xfId="40395"/>
    <cellStyle name="40% - Accent4 16 3 3 2" xfId="40396"/>
    <cellStyle name="40% - Accent4 16 3 3 3" xfId="40397"/>
    <cellStyle name="40% - Accent4 16 3 4" xfId="40398"/>
    <cellStyle name="40% - Accent4 16 3 4 2" xfId="40399"/>
    <cellStyle name="40% - Accent4 16 3 5" xfId="40400"/>
    <cellStyle name="40% - Accent4 16 3 6" xfId="40401"/>
    <cellStyle name="40% - Accent4 16 4" xfId="40402"/>
    <cellStyle name="40% - Accent4 16 4 2" xfId="40403"/>
    <cellStyle name="40% - Accent4 16 4 2 2" xfId="40404"/>
    <cellStyle name="40% - Accent4 16 4 2 2 2" xfId="40405"/>
    <cellStyle name="40% - Accent4 16 4 2 3" xfId="40406"/>
    <cellStyle name="40% - Accent4 16 4 2 4" xfId="40407"/>
    <cellStyle name="40% - Accent4 16 4 3" xfId="40408"/>
    <cellStyle name="40% - Accent4 16 4 3 2" xfId="40409"/>
    <cellStyle name="40% - Accent4 16 4 3 3" xfId="40410"/>
    <cellStyle name="40% - Accent4 16 4 4" xfId="40411"/>
    <cellStyle name="40% - Accent4 16 4 4 2" xfId="40412"/>
    <cellStyle name="40% - Accent4 16 4 5" xfId="40413"/>
    <cellStyle name="40% - Accent4 16 4 6" xfId="40414"/>
    <cellStyle name="40% - Accent4 16 5" xfId="40415"/>
    <cellStyle name="40% - Accent4 16 5 2" xfId="40416"/>
    <cellStyle name="40% - Accent4 16 5 2 2" xfId="40417"/>
    <cellStyle name="40% - Accent4 16 5 3" xfId="40418"/>
    <cellStyle name="40% - Accent4 16 5 4" xfId="40419"/>
    <cellStyle name="40% - Accent4 16 6" xfId="40420"/>
    <cellStyle name="40% - Accent4 16 6 2" xfId="40421"/>
    <cellStyle name="40% - Accent4 16 6 3" xfId="40422"/>
    <cellStyle name="40% - Accent4 16 7" xfId="40423"/>
    <cellStyle name="40% - Accent4 16 7 2" xfId="40424"/>
    <cellStyle name="40% - Accent4 16 8" xfId="40425"/>
    <cellStyle name="40% - Accent4 16 9" xfId="40426"/>
    <cellStyle name="40% - Accent4 17" xfId="40427"/>
    <cellStyle name="40% - Accent4 17 2" xfId="40428"/>
    <cellStyle name="40% - Accent4 17 2 2" xfId="40429"/>
    <cellStyle name="40% - Accent4 17 2 2 2" xfId="40430"/>
    <cellStyle name="40% - Accent4 17 2 2 2 2" xfId="40431"/>
    <cellStyle name="40% - Accent4 17 2 2 2 2 2" xfId="40432"/>
    <cellStyle name="40% - Accent4 17 2 2 2 3" xfId="40433"/>
    <cellStyle name="40% - Accent4 17 2 2 2 4" xfId="40434"/>
    <cellStyle name="40% - Accent4 17 2 2 3" xfId="40435"/>
    <cellStyle name="40% - Accent4 17 2 2 3 2" xfId="40436"/>
    <cellStyle name="40% - Accent4 17 2 2 3 3" xfId="40437"/>
    <cellStyle name="40% - Accent4 17 2 2 4" xfId="40438"/>
    <cellStyle name="40% - Accent4 17 2 2 4 2" xfId="40439"/>
    <cellStyle name="40% - Accent4 17 2 2 5" xfId="40440"/>
    <cellStyle name="40% - Accent4 17 2 2 6" xfId="40441"/>
    <cellStyle name="40% - Accent4 17 2 3" xfId="40442"/>
    <cellStyle name="40% - Accent4 17 2 3 2" xfId="40443"/>
    <cellStyle name="40% - Accent4 17 2 3 2 2" xfId="40444"/>
    <cellStyle name="40% - Accent4 17 2 3 2 2 2" xfId="40445"/>
    <cellStyle name="40% - Accent4 17 2 3 2 3" xfId="40446"/>
    <cellStyle name="40% - Accent4 17 2 3 2 4" xfId="40447"/>
    <cellStyle name="40% - Accent4 17 2 3 3" xfId="40448"/>
    <cellStyle name="40% - Accent4 17 2 3 3 2" xfId="40449"/>
    <cellStyle name="40% - Accent4 17 2 3 3 3" xfId="40450"/>
    <cellStyle name="40% - Accent4 17 2 3 4" xfId="40451"/>
    <cellStyle name="40% - Accent4 17 2 3 4 2" xfId="40452"/>
    <cellStyle name="40% - Accent4 17 2 3 5" xfId="40453"/>
    <cellStyle name="40% - Accent4 17 2 3 6" xfId="40454"/>
    <cellStyle name="40% - Accent4 17 2 4" xfId="40455"/>
    <cellStyle name="40% - Accent4 17 2 4 2" xfId="40456"/>
    <cellStyle name="40% - Accent4 17 2 4 2 2" xfId="40457"/>
    <cellStyle name="40% - Accent4 17 2 4 3" xfId="40458"/>
    <cellStyle name="40% - Accent4 17 2 4 4" xfId="40459"/>
    <cellStyle name="40% - Accent4 17 2 5" xfId="40460"/>
    <cellStyle name="40% - Accent4 17 2 5 2" xfId="40461"/>
    <cellStyle name="40% - Accent4 17 2 5 3" xfId="40462"/>
    <cellStyle name="40% - Accent4 17 2 6" xfId="40463"/>
    <cellStyle name="40% - Accent4 17 2 6 2" xfId="40464"/>
    <cellStyle name="40% - Accent4 17 2 7" xfId="40465"/>
    <cellStyle name="40% - Accent4 17 2 8" xfId="40466"/>
    <cellStyle name="40% - Accent4 17 3" xfId="40467"/>
    <cellStyle name="40% - Accent4 17 3 2" xfId="40468"/>
    <cellStyle name="40% - Accent4 17 3 2 2" xfId="40469"/>
    <cellStyle name="40% - Accent4 17 3 2 2 2" xfId="40470"/>
    <cellStyle name="40% - Accent4 17 3 2 3" xfId="40471"/>
    <cellStyle name="40% - Accent4 17 3 2 4" xfId="40472"/>
    <cellStyle name="40% - Accent4 17 3 3" xfId="40473"/>
    <cellStyle name="40% - Accent4 17 3 3 2" xfId="40474"/>
    <cellStyle name="40% - Accent4 17 3 3 3" xfId="40475"/>
    <cellStyle name="40% - Accent4 17 3 4" xfId="40476"/>
    <cellStyle name="40% - Accent4 17 3 4 2" xfId="40477"/>
    <cellStyle name="40% - Accent4 17 3 5" xfId="40478"/>
    <cellStyle name="40% - Accent4 17 3 6" xfId="40479"/>
    <cellStyle name="40% - Accent4 17 4" xfId="40480"/>
    <cellStyle name="40% - Accent4 17 4 2" xfId="40481"/>
    <cellStyle name="40% - Accent4 17 4 2 2" xfId="40482"/>
    <cellStyle name="40% - Accent4 17 4 2 2 2" xfId="40483"/>
    <cellStyle name="40% - Accent4 17 4 2 3" xfId="40484"/>
    <cellStyle name="40% - Accent4 17 4 2 4" xfId="40485"/>
    <cellStyle name="40% - Accent4 17 4 3" xfId="40486"/>
    <cellStyle name="40% - Accent4 17 4 3 2" xfId="40487"/>
    <cellStyle name="40% - Accent4 17 4 3 3" xfId="40488"/>
    <cellStyle name="40% - Accent4 17 4 4" xfId="40489"/>
    <cellStyle name="40% - Accent4 17 4 4 2" xfId="40490"/>
    <cellStyle name="40% - Accent4 17 4 5" xfId="40491"/>
    <cellStyle name="40% - Accent4 17 4 6" xfId="40492"/>
    <cellStyle name="40% - Accent4 17 5" xfId="40493"/>
    <cellStyle name="40% - Accent4 17 5 2" xfId="40494"/>
    <cellStyle name="40% - Accent4 17 5 2 2" xfId="40495"/>
    <cellStyle name="40% - Accent4 17 5 3" xfId="40496"/>
    <cellStyle name="40% - Accent4 17 5 4" xfId="40497"/>
    <cellStyle name="40% - Accent4 17 6" xfId="40498"/>
    <cellStyle name="40% - Accent4 17 6 2" xfId="40499"/>
    <cellStyle name="40% - Accent4 17 6 3" xfId="40500"/>
    <cellStyle name="40% - Accent4 17 7" xfId="40501"/>
    <cellStyle name="40% - Accent4 17 7 2" xfId="40502"/>
    <cellStyle name="40% - Accent4 17 8" xfId="40503"/>
    <cellStyle name="40% - Accent4 17 9" xfId="40504"/>
    <cellStyle name="40% - Accent4 18" xfId="40505"/>
    <cellStyle name="40% - Accent4 18 2" xfId="40506"/>
    <cellStyle name="40% - Accent4 18 2 2" xfId="40507"/>
    <cellStyle name="40% - Accent4 18 2 2 2" xfId="40508"/>
    <cellStyle name="40% - Accent4 18 2 2 2 2" xfId="40509"/>
    <cellStyle name="40% - Accent4 18 2 2 2 2 2" xfId="40510"/>
    <cellStyle name="40% - Accent4 18 2 2 2 3" xfId="40511"/>
    <cellStyle name="40% - Accent4 18 2 2 2 4" xfId="40512"/>
    <cellStyle name="40% - Accent4 18 2 2 3" xfId="40513"/>
    <cellStyle name="40% - Accent4 18 2 2 3 2" xfId="40514"/>
    <cellStyle name="40% - Accent4 18 2 2 3 3" xfId="40515"/>
    <cellStyle name="40% - Accent4 18 2 2 4" xfId="40516"/>
    <cellStyle name="40% - Accent4 18 2 2 4 2" xfId="40517"/>
    <cellStyle name="40% - Accent4 18 2 2 5" xfId="40518"/>
    <cellStyle name="40% - Accent4 18 2 2 6" xfId="40519"/>
    <cellStyle name="40% - Accent4 18 2 3" xfId="40520"/>
    <cellStyle name="40% - Accent4 18 2 3 2" xfId="40521"/>
    <cellStyle name="40% - Accent4 18 2 3 2 2" xfId="40522"/>
    <cellStyle name="40% - Accent4 18 2 3 2 2 2" xfId="40523"/>
    <cellStyle name="40% - Accent4 18 2 3 2 3" xfId="40524"/>
    <cellStyle name="40% - Accent4 18 2 3 2 4" xfId="40525"/>
    <cellStyle name="40% - Accent4 18 2 3 3" xfId="40526"/>
    <cellStyle name="40% - Accent4 18 2 3 3 2" xfId="40527"/>
    <cellStyle name="40% - Accent4 18 2 3 3 3" xfId="40528"/>
    <cellStyle name="40% - Accent4 18 2 3 4" xfId="40529"/>
    <cellStyle name="40% - Accent4 18 2 3 4 2" xfId="40530"/>
    <cellStyle name="40% - Accent4 18 2 3 5" xfId="40531"/>
    <cellStyle name="40% - Accent4 18 2 3 6" xfId="40532"/>
    <cellStyle name="40% - Accent4 18 2 4" xfId="40533"/>
    <cellStyle name="40% - Accent4 18 2 4 2" xfId="40534"/>
    <cellStyle name="40% - Accent4 18 2 4 2 2" xfId="40535"/>
    <cellStyle name="40% - Accent4 18 2 4 3" xfId="40536"/>
    <cellStyle name="40% - Accent4 18 2 4 4" xfId="40537"/>
    <cellStyle name="40% - Accent4 18 2 5" xfId="40538"/>
    <cellStyle name="40% - Accent4 18 2 5 2" xfId="40539"/>
    <cellStyle name="40% - Accent4 18 2 5 3" xfId="40540"/>
    <cellStyle name="40% - Accent4 18 2 6" xfId="40541"/>
    <cellStyle name="40% - Accent4 18 2 6 2" xfId="40542"/>
    <cellStyle name="40% - Accent4 18 2 7" xfId="40543"/>
    <cellStyle name="40% - Accent4 18 2 8" xfId="40544"/>
    <cellStyle name="40% - Accent4 18 3" xfId="40545"/>
    <cellStyle name="40% - Accent4 18 3 2" xfId="40546"/>
    <cellStyle name="40% - Accent4 18 3 2 2" xfId="40547"/>
    <cellStyle name="40% - Accent4 18 3 2 2 2" xfId="40548"/>
    <cellStyle name="40% - Accent4 18 3 2 3" xfId="40549"/>
    <cellStyle name="40% - Accent4 18 3 2 4" xfId="40550"/>
    <cellStyle name="40% - Accent4 18 3 3" xfId="40551"/>
    <cellStyle name="40% - Accent4 18 3 3 2" xfId="40552"/>
    <cellStyle name="40% - Accent4 18 3 3 3" xfId="40553"/>
    <cellStyle name="40% - Accent4 18 3 4" xfId="40554"/>
    <cellStyle name="40% - Accent4 18 3 4 2" xfId="40555"/>
    <cellStyle name="40% - Accent4 18 3 5" xfId="40556"/>
    <cellStyle name="40% - Accent4 18 3 6" xfId="40557"/>
    <cellStyle name="40% - Accent4 18 4" xfId="40558"/>
    <cellStyle name="40% - Accent4 18 4 2" xfId="40559"/>
    <cellStyle name="40% - Accent4 18 4 2 2" xfId="40560"/>
    <cellStyle name="40% - Accent4 18 4 2 2 2" xfId="40561"/>
    <cellStyle name="40% - Accent4 18 4 2 3" xfId="40562"/>
    <cellStyle name="40% - Accent4 18 4 2 4" xfId="40563"/>
    <cellStyle name="40% - Accent4 18 4 3" xfId="40564"/>
    <cellStyle name="40% - Accent4 18 4 3 2" xfId="40565"/>
    <cellStyle name="40% - Accent4 18 4 3 3" xfId="40566"/>
    <cellStyle name="40% - Accent4 18 4 4" xfId="40567"/>
    <cellStyle name="40% - Accent4 18 4 4 2" xfId="40568"/>
    <cellStyle name="40% - Accent4 18 4 5" xfId="40569"/>
    <cellStyle name="40% - Accent4 18 4 6" xfId="40570"/>
    <cellStyle name="40% - Accent4 18 5" xfId="40571"/>
    <cellStyle name="40% - Accent4 18 5 2" xfId="40572"/>
    <cellStyle name="40% - Accent4 18 5 2 2" xfId="40573"/>
    <cellStyle name="40% - Accent4 18 5 3" xfId="40574"/>
    <cellStyle name="40% - Accent4 18 5 4" xfId="40575"/>
    <cellStyle name="40% - Accent4 18 6" xfId="40576"/>
    <cellStyle name="40% - Accent4 18 6 2" xfId="40577"/>
    <cellStyle name="40% - Accent4 18 6 3" xfId="40578"/>
    <cellStyle name="40% - Accent4 18 7" xfId="40579"/>
    <cellStyle name="40% - Accent4 18 7 2" xfId="40580"/>
    <cellStyle name="40% - Accent4 18 8" xfId="40581"/>
    <cellStyle name="40% - Accent4 18 9" xfId="40582"/>
    <cellStyle name="40% - Accent4 19" xfId="40583"/>
    <cellStyle name="40% - Accent4 19 2" xfId="40584"/>
    <cellStyle name="40% - Accent4 19 2 2" xfId="40585"/>
    <cellStyle name="40% - Accent4 19 2 2 2" xfId="40586"/>
    <cellStyle name="40% - Accent4 19 2 2 2 2" xfId="40587"/>
    <cellStyle name="40% - Accent4 19 2 2 2 2 2" xfId="40588"/>
    <cellStyle name="40% - Accent4 19 2 2 2 3" xfId="40589"/>
    <cellStyle name="40% - Accent4 19 2 2 2 4" xfId="40590"/>
    <cellStyle name="40% - Accent4 19 2 2 3" xfId="40591"/>
    <cellStyle name="40% - Accent4 19 2 2 3 2" xfId="40592"/>
    <cellStyle name="40% - Accent4 19 2 2 3 3" xfId="40593"/>
    <cellStyle name="40% - Accent4 19 2 2 4" xfId="40594"/>
    <cellStyle name="40% - Accent4 19 2 2 4 2" xfId="40595"/>
    <cellStyle name="40% - Accent4 19 2 2 5" xfId="40596"/>
    <cellStyle name="40% - Accent4 19 2 2 6" xfId="40597"/>
    <cellStyle name="40% - Accent4 19 2 3" xfId="40598"/>
    <cellStyle name="40% - Accent4 19 2 3 2" xfId="40599"/>
    <cellStyle name="40% - Accent4 19 2 3 2 2" xfId="40600"/>
    <cellStyle name="40% - Accent4 19 2 3 2 2 2" xfId="40601"/>
    <cellStyle name="40% - Accent4 19 2 3 2 3" xfId="40602"/>
    <cellStyle name="40% - Accent4 19 2 3 2 4" xfId="40603"/>
    <cellStyle name="40% - Accent4 19 2 3 3" xfId="40604"/>
    <cellStyle name="40% - Accent4 19 2 3 3 2" xfId="40605"/>
    <cellStyle name="40% - Accent4 19 2 3 3 3" xfId="40606"/>
    <cellStyle name="40% - Accent4 19 2 3 4" xfId="40607"/>
    <cellStyle name="40% - Accent4 19 2 3 4 2" xfId="40608"/>
    <cellStyle name="40% - Accent4 19 2 3 5" xfId="40609"/>
    <cellStyle name="40% - Accent4 19 2 3 6" xfId="40610"/>
    <cellStyle name="40% - Accent4 19 2 4" xfId="40611"/>
    <cellStyle name="40% - Accent4 19 2 4 2" xfId="40612"/>
    <cellStyle name="40% - Accent4 19 2 4 2 2" xfId="40613"/>
    <cellStyle name="40% - Accent4 19 2 4 3" xfId="40614"/>
    <cellStyle name="40% - Accent4 19 2 4 4" xfId="40615"/>
    <cellStyle name="40% - Accent4 19 2 5" xfId="40616"/>
    <cellStyle name="40% - Accent4 19 2 5 2" xfId="40617"/>
    <cellStyle name="40% - Accent4 19 2 5 3" xfId="40618"/>
    <cellStyle name="40% - Accent4 19 2 6" xfId="40619"/>
    <cellStyle name="40% - Accent4 19 2 6 2" xfId="40620"/>
    <cellStyle name="40% - Accent4 19 2 7" xfId="40621"/>
    <cellStyle name="40% - Accent4 19 2 8" xfId="40622"/>
    <cellStyle name="40% - Accent4 19 3" xfId="40623"/>
    <cellStyle name="40% - Accent4 19 3 2" xfId="40624"/>
    <cellStyle name="40% - Accent4 19 3 2 2" xfId="40625"/>
    <cellStyle name="40% - Accent4 19 3 2 2 2" xfId="40626"/>
    <cellStyle name="40% - Accent4 19 3 2 3" xfId="40627"/>
    <cellStyle name="40% - Accent4 19 3 2 4" xfId="40628"/>
    <cellStyle name="40% - Accent4 19 3 3" xfId="40629"/>
    <cellStyle name="40% - Accent4 19 3 3 2" xfId="40630"/>
    <cellStyle name="40% - Accent4 19 3 3 3" xfId="40631"/>
    <cellStyle name="40% - Accent4 19 3 4" xfId="40632"/>
    <cellStyle name="40% - Accent4 19 3 4 2" xfId="40633"/>
    <cellStyle name="40% - Accent4 19 3 5" xfId="40634"/>
    <cellStyle name="40% - Accent4 19 3 6" xfId="40635"/>
    <cellStyle name="40% - Accent4 19 4" xfId="40636"/>
    <cellStyle name="40% - Accent4 19 4 2" xfId="40637"/>
    <cellStyle name="40% - Accent4 19 4 2 2" xfId="40638"/>
    <cellStyle name="40% - Accent4 19 4 2 2 2" xfId="40639"/>
    <cellStyle name="40% - Accent4 19 4 2 3" xfId="40640"/>
    <cellStyle name="40% - Accent4 19 4 2 4" xfId="40641"/>
    <cellStyle name="40% - Accent4 19 4 3" xfId="40642"/>
    <cellStyle name="40% - Accent4 19 4 3 2" xfId="40643"/>
    <cellStyle name="40% - Accent4 19 4 3 3" xfId="40644"/>
    <cellStyle name="40% - Accent4 19 4 4" xfId="40645"/>
    <cellStyle name="40% - Accent4 19 4 4 2" xfId="40646"/>
    <cellStyle name="40% - Accent4 19 4 5" xfId="40647"/>
    <cellStyle name="40% - Accent4 19 4 6" xfId="40648"/>
    <cellStyle name="40% - Accent4 19 5" xfId="40649"/>
    <cellStyle name="40% - Accent4 19 5 2" xfId="40650"/>
    <cellStyle name="40% - Accent4 19 5 2 2" xfId="40651"/>
    <cellStyle name="40% - Accent4 19 5 3" xfId="40652"/>
    <cellStyle name="40% - Accent4 19 5 4" xfId="40653"/>
    <cellStyle name="40% - Accent4 19 6" xfId="40654"/>
    <cellStyle name="40% - Accent4 19 6 2" xfId="40655"/>
    <cellStyle name="40% - Accent4 19 6 3" xfId="40656"/>
    <cellStyle name="40% - Accent4 19 7" xfId="40657"/>
    <cellStyle name="40% - Accent4 19 7 2" xfId="40658"/>
    <cellStyle name="40% - Accent4 19 8" xfId="40659"/>
    <cellStyle name="40% - Accent4 19 9" xfId="40660"/>
    <cellStyle name="40% - Accent4 2" xfId="40661"/>
    <cellStyle name="40% - Accent4 2 10" xfId="40662"/>
    <cellStyle name="40% - Accent4 2 10 2" xfId="40663"/>
    <cellStyle name="40% - Accent4 2 10 2 2" xfId="40664"/>
    <cellStyle name="40% - Accent4 2 10 2 2 2" xfId="40665"/>
    <cellStyle name="40% - Accent4 2 10 2 2 2 2" xfId="40666"/>
    <cellStyle name="40% - Accent4 2 10 2 2 2 2 2" xfId="40667"/>
    <cellStyle name="40% - Accent4 2 10 2 2 2 3" xfId="40668"/>
    <cellStyle name="40% - Accent4 2 10 2 2 2 4" xfId="40669"/>
    <cellStyle name="40% - Accent4 2 10 2 2 3" xfId="40670"/>
    <cellStyle name="40% - Accent4 2 10 2 2 3 2" xfId="40671"/>
    <cellStyle name="40% - Accent4 2 10 2 2 3 3" xfId="40672"/>
    <cellStyle name="40% - Accent4 2 10 2 2 4" xfId="40673"/>
    <cellStyle name="40% - Accent4 2 10 2 2 4 2" xfId="40674"/>
    <cellStyle name="40% - Accent4 2 10 2 2 5" xfId="40675"/>
    <cellStyle name="40% - Accent4 2 10 2 2 6" xfId="40676"/>
    <cellStyle name="40% - Accent4 2 10 2 3" xfId="40677"/>
    <cellStyle name="40% - Accent4 2 10 2 3 2" xfId="40678"/>
    <cellStyle name="40% - Accent4 2 10 2 3 2 2" xfId="40679"/>
    <cellStyle name="40% - Accent4 2 10 2 3 2 2 2" xfId="40680"/>
    <cellStyle name="40% - Accent4 2 10 2 3 2 3" xfId="40681"/>
    <cellStyle name="40% - Accent4 2 10 2 3 2 4" xfId="40682"/>
    <cellStyle name="40% - Accent4 2 10 2 3 3" xfId="40683"/>
    <cellStyle name="40% - Accent4 2 10 2 3 3 2" xfId="40684"/>
    <cellStyle name="40% - Accent4 2 10 2 3 3 3" xfId="40685"/>
    <cellStyle name="40% - Accent4 2 10 2 3 4" xfId="40686"/>
    <cellStyle name="40% - Accent4 2 10 2 3 4 2" xfId="40687"/>
    <cellStyle name="40% - Accent4 2 10 2 3 5" xfId="40688"/>
    <cellStyle name="40% - Accent4 2 10 2 3 6" xfId="40689"/>
    <cellStyle name="40% - Accent4 2 10 2 4" xfId="40690"/>
    <cellStyle name="40% - Accent4 2 10 2 4 2" xfId="40691"/>
    <cellStyle name="40% - Accent4 2 10 2 4 2 2" xfId="40692"/>
    <cellStyle name="40% - Accent4 2 10 2 4 3" xfId="40693"/>
    <cellStyle name="40% - Accent4 2 10 2 4 4" xfId="40694"/>
    <cellStyle name="40% - Accent4 2 10 2 5" xfId="40695"/>
    <cellStyle name="40% - Accent4 2 10 2 5 2" xfId="40696"/>
    <cellStyle name="40% - Accent4 2 10 2 5 3" xfId="40697"/>
    <cellStyle name="40% - Accent4 2 10 2 6" xfId="40698"/>
    <cellStyle name="40% - Accent4 2 10 2 6 2" xfId="40699"/>
    <cellStyle name="40% - Accent4 2 10 2 7" xfId="40700"/>
    <cellStyle name="40% - Accent4 2 10 2 8" xfId="40701"/>
    <cellStyle name="40% - Accent4 2 10 3" xfId="40702"/>
    <cellStyle name="40% - Accent4 2 10 3 2" xfId="40703"/>
    <cellStyle name="40% - Accent4 2 10 3 2 2" xfId="40704"/>
    <cellStyle name="40% - Accent4 2 10 3 2 2 2" xfId="40705"/>
    <cellStyle name="40% - Accent4 2 10 3 2 3" xfId="40706"/>
    <cellStyle name="40% - Accent4 2 10 3 2 4" xfId="40707"/>
    <cellStyle name="40% - Accent4 2 10 3 3" xfId="40708"/>
    <cellStyle name="40% - Accent4 2 10 3 3 2" xfId="40709"/>
    <cellStyle name="40% - Accent4 2 10 3 3 3" xfId="40710"/>
    <cellStyle name="40% - Accent4 2 10 3 4" xfId="40711"/>
    <cellStyle name="40% - Accent4 2 10 3 4 2" xfId="40712"/>
    <cellStyle name="40% - Accent4 2 10 3 5" xfId="40713"/>
    <cellStyle name="40% - Accent4 2 10 3 6" xfId="40714"/>
    <cellStyle name="40% - Accent4 2 10 4" xfId="40715"/>
    <cellStyle name="40% - Accent4 2 10 4 2" xfId="40716"/>
    <cellStyle name="40% - Accent4 2 10 4 2 2" xfId="40717"/>
    <cellStyle name="40% - Accent4 2 10 4 2 2 2" xfId="40718"/>
    <cellStyle name="40% - Accent4 2 10 4 2 3" xfId="40719"/>
    <cellStyle name="40% - Accent4 2 10 4 2 4" xfId="40720"/>
    <cellStyle name="40% - Accent4 2 10 4 3" xfId="40721"/>
    <cellStyle name="40% - Accent4 2 10 4 3 2" xfId="40722"/>
    <cellStyle name="40% - Accent4 2 10 4 3 3" xfId="40723"/>
    <cellStyle name="40% - Accent4 2 10 4 4" xfId="40724"/>
    <cellStyle name="40% - Accent4 2 10 4 4 2" xfId="40725"/>
    <cellStyle name="40% - Accent4 2 10 4 5" xfId="40726"/>
    <cellStyle name="40% - Accent4 2 10 4 6" xfId="40727"/>
    <cellStyle name="40% - Accent4 2 10 5" xfId="40728"/>
    <cellStyle name="40% - Accent4 2 10 5 2" xfId="40729"/>
    <cellStyle name="40% - Accent4 2 10 5 2 2" xfId="40730"/>
    <cellStyle name="40% - Accent4 2 10 5 3" xfId="40731"/>
    <cellStyle name="40% - Accent4 2 10 5 4" xfId="40732"/>
    <cellStyle name="40% - Accent4 2 10 6" xfId="40733"/>
    <cellStyle name="40% - Accent4 2 10 6 2" xfId="40734"/>
    <cellStyle name="40% - Accent4 2 10 6 3" xfId="40735"/>
    <cellStyle name="40% - Accent4 2 10 7" xfId="40736"/>
    <cellStyle name="40% - Accent4 2 10 7 2" xfId="40737"/>
    <cellStyle name="40% - Accent4 2 10 8" xfId="40738"/>
    <cellStyle name="40% - Accent4 2 10 9" xfId="40739"/>
    <cellStyle name="40% - Accent4 2 11" xfId="40740"/>
    <cellStyle name="40% - Accent4 2 11 2" xfId="40741"/>
    <cellStyle name="40% - Accent4 2 11 2 2" xfId="40742"/>
    <cellStyle name="40% - Accent4 2 11 2 2 2" xfId="40743"/>
    <cellStyle name="40% - Accent4 2 11 2 2 2 2" xfId="40744"/>
    <cellStyle name="40% - Accent4 2 11 2 2 2 2 2" xfId="40745"/>
    <cellStyle name="40% - Accent4 2 11 2 2 2 3" xfId="40746"/>
    <cellStyle name="40% - Accent4 2 11 2 2 2 4" xfId="40747"/>
    <cellStyle name="40% - Accent4 2 11 2 2 3" xfId="40748"/>
    <cellStyle name="40% - Accent4 2 11 2 2 3 2" xfId="40749"/>
    <cellStyle name="40% - Accent4 2 11 2 2 3 3" xfId="40750"/>
    <cellStyle name="40% - Accent4 2 11 2 2 4" xfId="40751"/>
    <cellStyle name="40% - Accent4 2 11 2 2 4 2" xfId="40752"/>
    <cellStyle name="40% - Accent4 2 11 2 2 5" xfId="40753"/>
    <cellStyle name="40% - Accent4 2 11 2 2 6" xfId="40754"/>
    <cellStyle name="40% - Accent4 2 11 2 3" xfId="40755"/>
    <cellStyle name="40% - Accent4 2 11 2 3 2" xfId="40756"/>
    <cellStyle name="40% - Accent4 2 11 2 3 2 2" xfId="40757"/>
    <cellStyle name="40% - Accent4 2 11 2 3 2 2 2" xfId="40758"/>
    <cellStyle name="40% - Accent4 2 11 2 3 2 3" xfId="40759"/>
    <cellStyle name="40% - Accent4 2 11 2 3 2 4" xfId="40760"/>
    <cellStyle name="40% - Accent4 2 11 2 3 3" xfId="40761"/>
    <cellStyle name="40% - Accent4 2 11 2 3 3 2" xfId="40762"/>
    <cellStyle name="40% - Accent4 2 11 2 3 3 3" xfId="40763"/>
    <cellStyle name="40% - Accent4 2 11 2 3 4" xfId="40764"/>
    <cellStyle name="40% - Accent4 2 11 2 3 4 2" xfId="40765"/>
    <cellStyle name="40% - Accent4 2 11 2 3 5" xfId="40766"/>
    <cellStyle name="40% - Accent4 2 11 2 3 6" xfId="40767"/>
    <cellStyle name="40% - Accent4 2 11 2 4" xfId="40768"/>
    <cellStyle name="40% - Accent4 2 11 2 4 2" xfId="40769"/>
    <cellStyle name="40% - Accent4 2 11 2 4 2 2" xfId="40770"/>
    <cellStyle name="40% - Accent4 2 11 2 4 3" xfId="40771"/>
    <cellStyle name="40% - Accent4 2 11 2 4 4" xfId="40772"/>
    <cellStyle name="40% - Accent4 2 11 2 5" xfId="40773"/>
    <cellStyle name="40% - Accent4 2 11 2 5 2" xfId="40774"/>
    <cellStyle name="40% - Accent4 2 11 2 5 3" xfId="40775"/>
    <cellStyle name="40% - Accent4 2 11 2 6" xfId="40776"/>
    <cellStyle name="40% - Accent4 2 11 2 6 2" xfId="40777"/>
    <cellStyle name="40% - Accent4 2 11 2 7" xfId="40778"/>
    <cellStyle name="40% - Accent4 2 11 2 8" xfId="40779"/>
    <cellStyle name="40% - Accent4 2 11 3" xfId="40780"/>
    <cellStyle name="40% - Accent4 2 11 3 2" xfId="40781"/>
    <cellStyle name="40% - Accent4 2 11 3 2 2" xfId="40782"/>
    <cellStyle name="40% - Accent4 2 11 3 2 2 2" xfId="40783"/>
    <cellStyle name="40% - Accent4 2 11 3 2 3" xfId="40784"/>
    <cellStyle name="40% - Accent4 2 11 3 2 4" xfId="40785"/>
    <cellStyle name="40% - Accent4 2 11 3 3" xfId="40786"/>
    <cellStyle name="40% - Accent4 2 11 3 3 2" xfId="40787"/>
    <cellStyle name="40% - Accent4 2 11 3 3 3" xfId="40788"/>
    <cellStyle name="40% - Accent4 2 11 3 4" xfId="40789"/>
    <cellStyle name="40% - Accent4 2 11 3 4 2" xfId="40790"/>
    <cellStyle name="40% - Accent4 2 11 3 5" xfId="40791"/>
    <cellStyle name="40% - Accent4 2 11 3 6" xfId="40792"/>
    <cellStyle name="40% - Accent4 2 11 4" xfId="40793"/>
    <cellStyle name="40% - Accent4 2 11 4 2" xfId="40794"/>
    <cellStyle name="40% - Accent4 2 11 4 2 2" xfId="40795"/>
    <cellStyle name="40% - Accent4 2 11 4 2 2 2" xfId="40796"/>
    <cellStyle name="40% - Accent4 2 11 4 2 3" xfId="40797"/>
    <cellStyle name="40% - Accent4 2 11 4 2 4" xfId="40798"/>
    <cellStyle name="40% - Accent4 2 11 4 3" xfId="40799"/>
    <cellStyle name="40% - Accent4 2 11 4 3 2" xfId="40800"/>
    <cellStyle name="40% - Accent4 2 11 4 3 3" xfId="40801"/>
    <cellStyle name="40% - Accent4 2 11 4 4" xfId="40802"/>
    <cellStyle name="40% - Accent4 2 11 4 4 2" xfId="40803"/>
    <cellStyle name="40% - Accent4 2 11 4 5" xfId="40804"/>
    <cellStyle name="40% - Accent4 2 11 4 6" xfId="40805"/>
    <cellStyle name="40% - Accent4 2 11 5" xfId="40806"/>
    <cellStyle name="40% - Accent4 2 11 5 2" xfId="40807"/>
    <cellStyle name="40% - Accent4 2 11 5 2 2" xfId="40808"/>
    <cellStyle name="40% - Accent4 2 11 5 3" xfId="40809"/>
    <cellStyle name="40% - Accent4 2 11 5 4" xfId="40810"/>
    <cellStyle name="40% - Accent4 2 11 6" xfId="40811"/>
    <cellStyle name="40% - Accent4 2 11 6 2" xfId="40812"/>
    <cellStyle name="40% - Accent4 2 11 6 3" xfId="40813"/>
    <cellStyle name="40% - Accent4 2 11 7" xfId="40814"/>
    <cellStyle name="40% - Accent4 2 11 7 2" xfId="40815"/>
    <cellStyle name="40% - Accent4 2 11 8" xfId="40816"/>
    <cellStyle name="40% - Accent4 2 11 9" xfId="40817"/>
    <cellStyle name="40% - Accent4 2 12" xfId="40818"/>
    <cellStyle name="40% - Accent4 2 12 2" xfId="40819"/>
    <cellStyle name="40% - Accent4 2 12 2 2" xfId="40820"/>
    <cellStyle name="40% - Accent4 2 12 2 2 2" xfId="40821"/>
    <cellStyle name="40% - Accent4 2 12 2 2 2 2" xfId="40822"/>
    <cellStyle name="40% - Accent4 2 12 2 2 2 2 2" xfId="40823"/>
    <cellStyle name="40% - Accent4 2 12 2 2 2 3" xfId="40824"/>
    <cellStyle name="40% - Accent4 2 12 2 2 2 4" xfId="40825"/>
    <cellStyle name="40% - Accent4 2 12 2 2 3" xfId="40826"/>
    <cellStyle name="40% - Accent4 2 12 2 2 3 2" xfId="40827"/>
    <cellStyle name="40% - Accent4 2 12 2 2 3 3" xfId="40828"/>
    <cellStyle name="40% - Accent4 2 12 2 2 4" xfId="40829"/>
    <cellStyle name="40% - Accent4 2 12 2 2 4 2" xfId="40830"/>
    <cellStyle name="40% - Accent4 2 12 2 2 5" xfId="40831"/>
    <cellStyle name="40% - Accent4 2 12 2 2 6" xfId="40832"/>
    <cellStyle name="40% - Accent4 2 12 2 3" xfId="40833"/>
    <cellStyle name="40% - Accent4 2 12 2 3 2" xfId="40834"/>
    <cellStyle name="40% - Accent4 2 12 2 3 2 2" xfId="40835"/>
    <cellStyle name="40% - Accent4 2 12 2 3 2 2 2" xfId="40836"/>
    <cellStyle name="40% - Accent4 2 12 2 3 2 3" xfId="40837"/>
    <cellStyle name="40% - Accent4 2 12 2 3 2 4" xfId="40838"/>
    <cellStyle name="40% - Accent4 2 12 2 3 3" xfId="40839"/>
    <cellStyle name="40% - Accent4 2 12 2 3 3 2" xfId="40840"/>
    <cellStyle name="40% - Accent4 2 12 2 3 3 3" xfId="40841"/>
    <cellStyle name="40% - Accent4 2 12 2 3 4" xfId="40842"/>
    <cellStyle name="40% - Accent4 2 12 2 3 4 2" xfId="40843"/>
    <cellStyle name="40% - Accent4 2 12 2 3 5" xfId="40844"/>
    <cellStyle name="40% - Accent4 2 12 2 3 6" xfId="40845"/>
    <cellStyle name="40% - Accent4 2 12 2 4" xfId="40846"/>
    <cellStyle name="40% - Accent4 2 12 2 4 2" xfId="40847"/>
    <cellStyle name="40% - Accent4 2 12 2 4 2 2" xfId="40848"/>
    <cellStyle name="40% - Accent4 2 12 2 4 3" xfId="40849"/>
    <cellStyle name="40% - Accent4 2 12 2 4 4" xfId="40850"/>
    <cellStyle name="40% - Accent4 2 12 2 5" xfId="40851"/>
    <cellStyle name="40% - Accent4 2 12 2 5 2" xfId="40852"/>
    <cellStyle name="40% - Accent4 2 12 2 5 3" xfId="40853"/>
    <cellStyle name="40% - Accent4 2 12 2 6" xfId="40854"/>
    <cellStyle name="40% - Accent4 2 12 2 6 2" xfId="40855"/>
    <cellStyle name="40% - Accent4 2 12 2 7" xfId="40856"/>
    <cellStyle name="40% - Accent4 2 12 2 8" xfId="40857"/>
    <cellStyle name="40% - Accent4 2 12 3" xfId="40858"/>
    <cellStyle name="40% - Accent4 2 12 3 2" xfId="40859"/>
    <cellStyle name="40% - Accent4 2 12 3 2 2" xfId="40860"/>
    <cellStyle name="40% - Accent4 2 12 3 2 2 2" xfId="40861"/>
    <cellStyle name="40% - Accent4 2 12 3 2 3" xfId="40862"/>
    <cellStyle name="40% - Accent4 2 12 3 2 4" xfId="40863"/>
    <cellStyle name="40% - Accent4 2 12 3 3" xfId="40864"/>
    <cellStyle name="40% - Accent4 2 12 3 3 2" xfId="40865"/>
    <cellStyle name="40% - Accent4 2 12 3 3 3" xfId="40866"/>
    <cellStyle name="40% - Accent4 2 12 3 4" xfId="40867"/>
    <cellStyle name="40% - Accent4 2 12 3 4 2" xfId="40868"/>
    <cellStyle name="40% - Accent4 2 12 3 5" xfId="40869"/>
    <cellStyle name="40% - Accent4 2 12 3 6" xfId="40870"/>
    <cellStyle name="40% - Accent4 2 12 4" xfId="40871"/>
    <cellStyle name="40% - Accent4 2 12 4 2" xfId="40872"/>
    <cellStyle name="40% - Accent4 2 12 4 2 2" xfId="40873"/>
    <cellStyle name="40% - Accent4 2 12 4 2 2 2" xfId="40874"/>
    <cellStyle name="40% - Accent4 2 12 4 2 3" xfId="40875"/>
    <cellStyle name="40% - Accent4 2 12 4 2 4" xfId="40876"/>
    <cellStyle name="40% - Accent4 2 12 4 3" xfId="40877"/>
    <cellStyle name="40% - Accent4 2 12 4 3 2" xfId="40878"/>
    <cellStyle name="40% - Accent4 2 12 4 3 3" xfId="40879"/>
    <cellStyle name="40% - Accent4 2 12 4 4" xfId="40880"/>
    <cellStyle name="40% - Accent4 2 12 4 4 2" xfId="40881"/>
    <cellStyle name="40% - Accent4 2 12 4 5" xfId="40882"/>
    <cellStyle name="40% - Accent4 2 12 4 6" xfId="40883"/>
    <cellStyle name="40% - Accent4 2 12 5" xfId="40884"/>
    <cellStyle name="40% - Accent4 2 12 5 2" xfId="40885"/>
    <cellStyle name="40% - Accent4 2 12 5 2 2" xfId="40886"/>
    <cellStyle name="40% - Accent4 2 12 5 3" xfId="40887"/>
    <cellStyle name="40% - Accent4 2 12 5 4" xfId="40888"/>
    <cellStyle name="40% - Accent4 2 12 6" xfId="40889"/>
    <cellStyle name="40% - Accent4 2 12 6 2" xfId="40890"/>
    <cellStyle name="40% - Accent4 2 12 6 3" xfId="40891"/>
    <cellStyle name="40% - Accent4 2 12 7" xfId="40892"/>
    <cellStyle name="40% - Accent4 2 12 7 2" xfId="40893"/>
    <cellStyle name="40% - Accent4 2 12 8" xfId="40894"/>
    <cellStyle name="40% - Accent4 2 12 9" xfId="40895"/>
    <cellStyle name="40% - Accent4 2 13" xfId="40896"/>
    <cellStyle name="40% - Accent4 2 13 2" xfId="40897"/>
    <cellStyle name="40% - Accent4 2 13 2 2" xfId="40898"/>
    <cellStyle name="40% - Accent4 2 13 2 2 2" xfId="40899"/>
    <cellStyle name="40% - Accent4 2 13 2 2 2 2" xfId="40900"/>
    <cellStyle name="40% - Accent4 2 13 2 2 2 2 2" xfId="40901"/>
    <cellStyle name="40% - Accent4 2 13 2 2 2 3" xfId="40902"/>
    <cellStyle name="40% - Accent4 2 13 2 2 2 4" xfId="40903"/>
    <cellStyle name="40% - Accent4 2 13 2 2 3" xfId="40904"/>
    <cellStyle name="40% - Accent4 2 13 2 2 3 2" xfId="40905"/>
    <cellStyle name="40% - Accent4 2 13 2 2 3 3" xfId="40906"/>
    <cellStyle name="40% - Accent4 2 13 2 2 4" xfId="40907"/>
    <cellStyle name="40% - Accent4 2 13 2 2 4 2" xfId="40908"/>
    <cellStyle name="40% - Accent4 2 13 2 2 5" xfId="40909"/>
    <cellStyle name="40% - Accent4 2 13 2 2 6" xfId="40910"/>
    <cellStyle name="40% - Accent4 2 13 2 3" xfId="40911"/>
    <cellStyle name="40% - Accent4 2 13 2 3 2" xfId="40912"/>
    <cellStyle name="40% - Accent4 2 13 2 3 2 2" xfId="40913"/>
    <cellStyle name="40% - Accent4 2 13 2 3 2 2 2" xfId="40914"/>
    <cellStyle name="40% - Accent4 2 13 2 3 2 3" xfId="40915"/>
    <cellStyle name="40% - Accent4 2 13 2 3 2 4" xfId="40916"/>
    <cellStyle name="40% - Accent4 2 13 2 3 3" xfId="40917"/>
    <cellStyle name="40% - Accent4 2 13 2 3 3 2" xfId="40918"/>
    <cellStyle name="40% - Accent4 2 13 2 3 3 3" xfId="40919"/>
    <cellStyle name="40% - Accent4 2 13 2 3 4" xfId="40920"/>
    <cellStyle name="40% - Accent4 2 13 2 3 4 2" xfId="40921"/>
    <cellStyle name="40% - Accent4 2 13 2 3 5" xfId="40922"/>
    <cellStyle name="40% - Accent4 2 13 2 3 6" xfId="40923"/>
    <cellStyle name="40% - Accent4 2 13 2 4" xfId="40924"/>
    <cellStyle name="40% - Accent4 2 13 2 4 2" xfId="40925"/>
    <cellStyle name="40% - Accent4 2 13 2 4 2 2" xfId="40926"/>
    <cellStyle name="40% - Accent4 2 13 2 4 3" xfId="40927"/>
    <cellStyle name="40% - Accent4 2 13 2 4 4" xfId="40928"/>
    <cellStyle name="40% - Accent4 2 13 2 5" xfId="40929"/>
    <cellStyle name="40% - Accent4 2 13 2 5 2" xfId="40930"/>
    <cellStyle name="40% - Accent4 2 13 2 5 3" xfId="40931"/>
    <cellStyle name="40% - Accent4 2 13 2 6" xfId="40932"/>
    <cellStyle name="40% - Accent4 2 13 2 6 2" xfId="40933"/>
    <cellStyle name="40% - Accent4 2 13 2 7" xfId="40934"/>
    <cellStyle name="40% - Accent4 2 13 2 8" xfId="40935"/>
    <cellStyle name="40% - Accent4 2 13 3" xfId="40936"/>
    <cellStyle name="40% - Accent4 2 13 3 2" xfId="40937"/>
    <cellStyle name="40% - Accent4 2 13 3 2 2" xfId="40938"/>
    <cellStyle name="40% - Accent4 2 13 3 2 2 2" xfId="40939"/>
    <cellStyle name="40% - Accent4 2 13 3 2 3" xfId="40940"/>
    <cellStyle name="40% - Accent4 2 13 3 2 4" xfId="40941"/>
    <cellStyle name="40% - Accent4 2 13 3 3" xfId="40942"/>
    <cellStyle name="40% - Accent4 2 13 3 3 2" xfId="40943"/>
    <cellStyle name="40% - Accent4 2 13 3 3 3" xfId="40944"/>
    <cellStyle name="40% - Accent4 2 13 3 4" xfId="40945"/>
    <cellStyle name="40% - Accent4 2 13 3 4 2" xfId="40946"/>
    <cellStyle name="40% - Accent4 2 13 3 5" xfId="40947"/>
    <cellStyle name="40% - Accent4 2 13 3 6" xfId="40948"/>
    <cellStyle name="40% - Accent4 2 13 4" xfId="40949"/>
    <cellStyle name="40% - Accent4 2 13 4 2" xfId="40950"/>
    <cellStyle name="40% - Accent4 2 13 4 2 2" xfId="40951"/>
    <cellStyle name="40% - Accent4 2 13 4 2 2 2" xfId="40952"/>
    <cellStyle name="40% - Accent4 2 13 4 2 3" xfId="40953"/>
    <cellStyle name="40% - Accent4 2 13 4 2 4" xfId="40954"/>
    <cellStyle name="40% - Accent4 2 13 4 3" xfId="40955"/>
    <cellStyle name="40% - Accent4 2 13 4 3 2" xfId="40956"/>
    <cellStyle name="40% - Accent4 2 13 4 3 3" xfId="40957"/>
    <cellStyle name="40% - Accent4 2 13 4 4" xfId="40958"/>
    <cellStyle name="40% - Accent4 2 13 4 4 2" xfId="40959"/>
    <cellStyle name="40% - Accent4 2 13 4 5" xfId="40960"/>
    <cellStyle name="40% - Accent4 2 13 4 6" xfId="40961"/>
    <cellStyle name="40% - Accent4 2 13 5" xfId="40962"/>
    <cellStyle name="40% - Accent4 2 13 5 2" xfId="40963"/>
    <cellStyle name="40% - Accent4 2 13 5 2 2" xfId="40964"/>
    <cellStyle name="40% - Accent4 2 13 5 3" xfId="40965"/>
    <cellStyle name="40% - Accent4 2 13 5 4" xfId="40966"/>
    <cellStyle name="40% - Accent4 2 13 6" xfId="40967"/>
    <cellStyle name="40% - Accent4 2 13 6 2" xfId="40968"/>
    <cellStyle name="40% - Accent4 2 13 6 3" xfId="40969"/>
    <cellStyle name="40% - Accent4 2 13 7" xfId="40970"/>
    <cellStyle name="40% - Accent4 2 13 7 2" xfId="40971"/>
    <cellStyle name="40% - Accent4 2 13 8" xfId="40972"/>
    <cellStyle name="40% - Accent4 2 13 9" xfId="40973"/>
    <cellStyle name="40% - Accent4 2 14" xfId="40974"/>
    <cellStyle name="40% - Accent4 2 14 2" xfId="40975"/>
    <cellStyle name="40% - Accent4 2 14 2 2" xfId="40976"/>
    <cellStyle name="40% - Accent4 2 14 2 2 2" xfId="40977"/>
    <cellStyle name="40% - Accent4 2 14 2 2 2 2" xfId="40978"/>
    <cellStyle name="40% - Accent4 2 14 2 2 2 2 2" xfId="40979"/>
    <cellStyle name="40% - Accent4 2 14 2 2 2 3" xfId="40980"/>
    <cellStyle name="40% - Accent4 2 14 2 2 2 4" xfId="40981"/>
    <cellStyle name="40% - Accent4 2 14 2 2 3" xfId="40982"/>
    <cellStyle name="40% - Accent4 2 14 2 2 3 2" xfId="40983"/>
    <cellStyle name="40% - Accent4 2 14 2 2 3 3" xfId="40984"/>
    <cellStyle name="40% - Accent4 2 14 2 2 4" xfId="40985"/>
    <cellStyle name="40% - Accent4 2 14 2 2 4 2" xfId="40986"/>
    <cellStyle name="40% - Accent4 2 14 2 2 5" xfId="40987"/>
    <cellStyle name="40% - Accent4 2 14 2 2 6" xfId="40988"/>
    <cellStyle name="40% - Accent4 2 14 2 3" xfId="40989"/>
    <cellStyle name="40% - Accent4 2 14 2 3 2" xfId="40990"/>
    <cellStyle name="40% - Accent4 2 14 2 3 2 2" xfId="40991"/>
    <cellStyle name="40% - Accent4 2 14 2 3 2 2 2" xfId="40992"/>
    <cellStyle name="40% - Accent4 2 14 2 3 2 3" xfId="40993"/>
    <cellStyle name="40% - Accent4 2 14 2 3 2 4" xfId="40994"/>
    <cellStyle name="40% - Accent4 2 14 2 3 3" xfId="40995"/>
    <cellStyle name="40% - Accent4 2 14 2 3 3 2" xfId="40996"/>
    <cellStyle name="40% - Accent4 2 14 2 3 3 3" xfId="40997"/>
    <cellStyle name="40% - Accent4 2 14 2 3 4" xfId="40998"/>
    <cellStyle name="40% - Accent4 2 14 2 3 4 2" xfId="40999"/>
    <cellStyle name="40% - Accent4 2 14 2 3 5" xfId="41000"/>
    <cellStyle name="40% - Accent4 2 14 2 3 6" xfId="41001"/>
    <cellStyle name="40% - Accent4 2 14 2 4" xfId="41002"/>
    <cellStyle name="40% - Accent4 2 14 2 4 2" xfId="41003"/>
    <cellStyle name="40% - Accent4 2 14 2 4 2 2" xfId="41004"/>
    <cellStyle name="40% - Accent4 2 14 2 4 3" xfId="41005"/>
    <cellStyle name="40% - Accent4 2 14 2 4 4" xfId="41006"/>
    <cellStyle name="40% - Accent4 2 14 2 5" xfId="41007"/>
    <cellStyle name="40% - Accent4 2 14 2 5 2" xfId="41008"/>
    <cellStyle name="40% - Accent4 2 14 2 5 3" xfId="41009"/>
    <cellStyle name="40% - Accent4 2 14 2 6" xfId="41010"/>
    <cellStyle name="40% - Accent4 2 14 2 6 2" xfId="41011"/>
    <cellStyle name="40% - Accent4 2 14 2 7" xfId="41012"/>
    <cellStyle name="40% - Accent4 2 14 2 8" xfId="41013"/>
    <cellStyle name="40% - Accent4 2 14 3" xfId="41014"/>
    <cellStyle name="40% - Accent4 2 14 3 2" xfId="41015"/>
    <cellStyle name="40% - Accent4 2 14 3 2 2" xfId="41016"/>
    <cellStyle name="40% - Accent4 2 14 3 2 2 2" xfId="41017"/>
    <cellStyle name="40% - Accent4 2 14 3 2 3" xfId="41018"/>
    <cellStyle name="40% - Accent4 2 14 3 2 4" xfId="41019"/>
    <cellStyle name="40% - Accent4 2 14 3 3" xfId="41020"/>
    <cellStyle name="40% - Accent4 2 14 3 3 2" xfId="41021"/>
    <cellStyle name="40% - Accent4 2 14 3 3 3" xfId="41022"/>
    <cellStyle name="40% - Accent4 2 14 3 4" xfId="41023"/>
    <cellStyle name="40% - Accent4 2 14 3 4 2" xfId="41024"/>
    <cellStyle name="40% - Accent4 2 14 3 5" xfId="41025"/>
    <cellStyle name="40% - Accent4 2 14 3 6" xfId="41026"/>
    <cellStyle name="40% - Accent4 2 14 4" xfId="41027"/>
    <cellStyle name="40% - Accent4 2 14 4 2" xfId="41028"/>
    <cellStyle name="40% - Accent4 2 14 4 2 2" xfId="41029"/>
    <cellStyle name="40% - Accent4 2 14 4 2 2 2" xfId="41030"/>
    <cellStyle name="40% - Accent4 2 14 4 2 3" xfId="41031"/>
    <cellStyle name="40% - Accent4 2 14 4 2 4" xfId="41032"/>
    <cellStyle name="40% - Accent4 2 14 4 3" xfId="41033"/>
    <cellStyle name="40% - Accent4 2 14 4 3 2" xfId="41034"/>
    <cellStyle name="40% - Accent4 2 14 4 3 3" xfId="41035"/>
    <cellStyle name="40% - Accent4 2 14 4 4" xfId="41036"/>
    <cellStyle name="40% - Accent4 2 14 4 4 2" xfId="41037"/>
    <cellStyle name="40% - Accent4 2 14 4 5" xfId="41038"/>
    <cellStyle name="40% - Accent4 2 14 4 6" xfId="41039"/>
    <cellStyle name="40% - Accent4 2 14 5" xfId="41040"/>
    <cellStyle name="40% - Accent4 2 14 5 2" xfId="41041"/>
    <cellStyle name="40% - Accent4 2 14 5 2 2" xfId="41042"/>
    <cellStyle name="40% - Accent4 2 14 5 3" xfId="41043"/>
    <cellStyle name="40% - Accent4 2 14 5 4" xfId="41044"/>
    <cellStyle name="40% - Accent4 2 14 6" xfId="41045"/>
    <cellStyle name="40% - Accent4 2 14 6 2" xfId="41046"/>
    <cellStyle name="40% - Accent4 2 14 6 3" xfId="41047"/>
    <cellStyle name="40% - Accent4 2 14 7" xfId="41048"/>
    <cellStyle name="40% - Accent4 2 14 7 2" xfId="41049"/>
    <cellStyle name="40% - Accent4 2 14 8" xfId="41050"/>
    <cellStyle name="40% - Accent4 2 14 9" xfId="41051"/>
    <cellStyle name="40% - Accent4 2 15" xfId="41052"/>
    <cellStyle name="40% - Accent4 2 15 2" xfId="41053"/>
    <cellStyle name="40% - Accent4 2 15 2 2" xfId="41054"/>
    <cellStyle name="40% - Accent4 2 15 2 2 2" xfId="41055"/>
    <cellStyle name="40% - Accent4 2 15 2 2 2 2" xfId="41056"/>
    <cellStyle name="40% - Accent4 2 15 2 2 3" xfId="41057"/>
    <cellStyle name="40% - Accent4 2 15 2 2 4" xfId="41058"/>
    <cellStyle name="40% - Accent4 2 15 2 3" xfId="41059"/>
    <cellStyle name="40% - Accent4 2 15 2 3 2" xfId="41060"/>
    <cellStyle name="40% - Accent4 2 15 2 3 3" xfId="41061"/>
    <cellStyle name="40% - Accent4 2 15 2 4" xfId="41062"/>
    <cellStyle name="40% - Accent4 2 15 2 4 2" xfId="41063"/>
    <cellStyle name="40% - Accent4 2 15 2 5" xfId="41064"/>
    <cellStyle name="40% - Accent4 2 15 2 6" xfId="41065"/>
    <cellStyle name="40% - Accent4 2 15 3" xfId="41066"/>
    <cellStyle name="40% - Accent4 2 15 3 2" xfId="41067"/>
    <cellStyle name="40% - Accent4 2 15 3 2 2" xfId="41068"/>
    <cellStyle name="40% - Accent4 2 15 3 2 2 2" xfId="41069"/>
    <cellStyle name="40% - Accent4 2 15 3 2 3" xfId="41070"/>
    <cellStyle name="40% - Accent4 2 15 3 2 4" xfId="41071"/>
    <cellStyle name="40% - Accent4 2 15 3 3" xfId="41072"/>
    <cellStyle name="40% - Accent4 2 15 3 3 2" xfId="41073"/>
    <cellStyle name="40% - Accent4 2 15 3 3 3" xfId="41074"/>
    <cellStyle name="40% - Accent4 2 15 3 4" xfId="41075"/>
    <cellStyle name="40% - Accent4 2 15 3 4 2" xfId="41076"/>
    <cellStyle name="40% - Accent4 2 15 3 5" xfId="41077"/>
    <cellStyle name="40% - Accent4 2 15 3 6" xfId="41078"/>
    <cellStyle name="40% - Accent4 2 15 4" xfId="41079"/>
    <cellStyle name="40% - Accent4 2 15 4 2" xfId="41080"/>
    <cellStyle name="40% - Accent4 2 15 4 2 2" xfId="41081"/>
    <cellStyle name="40% - Accent4 2 15 4 3" xfId="41082"/>
    <cellStyle name="40% - Accent4 2 15 4 4" xfId="41083"/>
    <cellStyle name="40% - Accent4 2 15 5" xfId="41084"/>
    <cellStyle name="40% - Accent4 2 15 5 2" xfId="41085"/>
    <cellStyle name="40% - Accent4 2 15 5 3" xfId="41086"/>
    <cellStyle name="40% - Accent4 2 15 6" xfId="41087"/>
    <cellStyle name="40% - Accent4 2 15 6 2" xfId="41088"/>
    <cellStyle name="40% - Accent4 2 15 7" xfId="41089"/>
    <cellStyle name="40% - Accent4 2 15 8" xfId="41090"/>
    <cellStyle name="40% - Accent4 2 16" xfId="41091"/>
    <cellStyle name="40% - Accent4 2 16 2" xfId="41092"/>
    <cellStyle name="40% - Accent4 2 16 2 2" xfId="41093"/>
    <cellStyle name="40% - Accent4 2 16 2 2 2" xfId="41094"/>
    <cellStyle name="40% - Accent4 2 16 2 3" xfId="41095"/>
    <cellStyle name="40% - Accent4 2 16 2 4" xfId="41096"/>
    <cellStyle name="40% - Accent4 2 16 3" xfId="41097"/>
    <cellStyle name="40% - Accent4 2 16 3 2" xfId="41098"/>
    <cellStyle name="40% - Accent4 2 16 3 3" xfId="41099"/>
    <cellStyle name="40% - Accent4 2 16 4" xfId="41100"/>
    <cellStyle name="40% - Accent4 2 16 4 2" xfId="41101"/>
    <cellStyle name="40% - Accent4 2 16 5" xfId="41102"/>
    <cellStyle name="40% - Accent4 2 16 6" xfId="41103"/>
    <cellStyle name="40% - Accent4 2 17" xfId="41104"/>
    <cellStyle name="40% - Accent4 2 17 2" xfId="41105"/>
    <cellStyle name="40% - Accent4 2 17 2 2" xfId="41106"/>
    <cellStyle name="40% - Accent4 2 17 2 2 2" xfId="41107"/>
    <cellStyle name="40% - Accent4 2 17 2 3" xfId="41108"/>
    <cellStyle name="40% - Accent4 2 17 2 4" xfId="41109"/>
    <cellStyle name="40% - Accent4 2 17 3" xfId="41110"/>
    <cellStyle name="40% - Accent4 2 17 3 2" xfId="41111"/>
    <cellStyle name="40% - Accent4 2 17 3 3" xfId="41112"/>
    <cellStyle name="40% - Accent4 2 17 4" xfId="41113"/>
    <cellStyle name="40% - Accent4 2 17 4 2" xfId="41114"/>
    <cellStyle name="40% - Accent4 2 17 5" xfId="41115"/>
    <cellStyle name="40% - Accent4 2 17 6" xfId="41116"/>
    <cellStyle name="40% - Accent4 2 18" xfId="41117"/>
    <cellStyle name="40% - Accent4 2 18 2" xfId="41118"/>
    <cellStyle name="40% - Accent4 2 18 2 2" xfId="41119"/>
    <cellStyle name="40% - Accent4 2 18 2 3" xfId="41120"/>
    <cellStyle name="40% - Accent4 2 18 3" xfId="41121"/>
    <cellStyle name="40% - Accent4 2 18 3 2" xfId="41122"/>
    <cellStyle name="40% - Accent4 2 18 3 3" xfId="41123"/>
    <cellStyle name="40% - Accent4 2 18 4" xfId="41124"/>
    <cellStyle name="40% - Accent4 2 18 4 2" xfId="41125"/>
    <cellStyle name="40% - Accent4 2 18 5" xfId="41126"/>
    <cellStyle name="40% - Accent4 2 18 6" xfId="41127"/>
    <cellStyle name="40% - Accent4 2 19" xfId="41128"/>
    <cellStyle name="40% - Accent4 2 19 2" xfId="41129"/>
    <cellStyle name="40% - Accent4 2 19 2 2" xfId="41130"/>
    <cellStyle name="40% - Accent4 2 19 3" xfId="41131"/>
    <cellStyle name="40% - Accent4 2 19 4" xfId="41132"/>
    <cellStyle name="40% - Accent4 2 2" xfId="41133"/>
    <cellStyle name="40% - Accent4 2 2 10" xfId="41134"/>
    <cellStyle name="40% - Accent4 2 2 10 2" xfId="41135"/>
    <cellStyle name="40% - Accent4 2 2 10 2 2" xfId="41136"/>
    <cellStyle name="40% - Accent4 2 2 10 2 2 2" xfId="41137"/>
    <cellStyle name="40% - Accent4 2 2 10 2 2 2 2" xfId="41138"/>
    <cellStyle name="40% - Accent4 2 2 10 2 2 2 2 2" xfId="41139"/>
    <cellStyle name="40% - Accent4 2 2 10 2 2 2 3" xfId="41140"/>
    <cellStyle name="40% - Accent4 2 2 10 2 2 2 4" xfId="41141"/>
    <cellStyle name="40% - Accent4 2 2 10 2 2 3" xfId="41142"/>
    <cellStyle name="40% - Accent4 2 2 10 2 2 3 2" xfId="41143"/>
    <cellStyle name="40% - Accent4 2 2 10 2 2 3 3" xfId="41144"/>
    <cellStyle name="40% - Accent4 2 2 10 2 2 4" xfId="41145"/>
    <cellStyle name="40% - Accent4 2 2 10 2 2 4 2" xfId="41146"/>
    <cellStyle name="40% - Accent4 2 2 10 2 2 5" xfId="41147"/>
    <cellStyle name="40% - Accent4 2 2 10 2 2 6" xfId="41148"/>
    <cellStyle name="40% - Accent4 2 2 10 2 3" xfId="41149"/>
    <cellStyle name="40% - Accent4 2 2 10 2 3 2" xfId="41150"/>
    <cellStyle name="40% - Accent4 2 2 10 2 3 2 2" xfId="41151"/>
    <cellStyle name="40% - Accent4 2 2 10 2 3 2 2 2" xfId="41152"/>
    <cellStyle name="40% - Accent4 2 2 10 2 3 2 3" xfId="41153"/>
    <cellStyle name="40% - Accent4 2 2 10 2 3 2 4" xfId="41154"/>
    <cellStyle name="40% - Accent4 2 2 10 2 3 3" xfId="41155"/>
    <cellStyle name="40% - Accent4 2 2 10 2 3 3 2" xfId="41156"/>
    <cellStyle name="40% - Accent4 2 2 10 2 3 3 3" xfId="41157"/>
    <cellStyle name="40% - Accent4 2 2 10 2 3 4" xfId="41158"/>
    <cellStyle name="40% - Accent4 2 2 10 2 3 4 2" xfId="41159"/>
    <cellStyle name="40% - Accent4 2 2 10 2 3 5" xfId="41160"/>
    <cellStyle name="40% - Accent4 2 2 10 2 3 6" xfId="41161"/>
    <cellStyle name="40% - Accent4 2 2 10 2 4" xfId="41162"/>
    <cellStyle name="40% - Accent4 2 2 10 2 4 2" xfId="41163"/>
    <cellStyle name="40% - Accent4 2 2 10 2 4 2 2" xfId="41164"/>
    <cellStyle name="40% - Accent4 2 2 10 2 4 3" xfId="41165"/>
    <cellStyle name="40% - Accent4 2 2 10 2 4 4" xfId="41166"/>
    <cellStyle name="40% - Accent4 2 2 10 2 5" xfId="41167"/>
    <cellStyle name="40% - Accent4 2 2 10 2 5 2" xfId="41168"/>
    <cellStyle name="40% - Accent4 2 2 10 2 5 3" xfId="41169"/>
    <cellStyle name="40% - Accent4 2 2 10 2 6" xfId="41170"/>
    <cellStyle name="40% - Accent4 2 2 10 2 6 2" xfId="41171"/>
    <cellStyle name="40% - Accent4 2 2 10 2 7" xfId="41172"/>
    <cellStyle name="40% - Accent4 2 2 10 2 8" xfId="41173"/>
    <cellStyle name="40% - Accent4 2 2 10 3" xfId="41174"/>
    <cellStyle name="40% - Accent4 2 2 10 3 2" xfId="41175"/>
    <cellStyle name="40% - Accent4 2 2 10 3 2 2" xfId="41176"/>
    <cellStyle name="40% - Accent4 2 2 10 3 2 2 2" xfId="41177"/>
    <cellStyle name="40% - Accent4 2 2 10 3 2 3" xfId="41178"/>
    <cellStyle name="40% - Accent4 2 2 10 3 2 4" xfId="41179"/>
    <cellStyle name="40% - Accent4 2 2 10 3 3" xfId="41180"/>
    <cellStyle name="40% - Accent4 2 2 10 3 3 2" xfId="41181"/>
    <cellStyle name="40% - Accent4 2 2 10 3 3 3" xfId="41182"/>
    <cellStyle name="40% - Accent4 2 2 10 3 4" xfId="41183"/>
    <cellStyle name="40% - Accent4 2 2 10 3 4 2" xfId="41184"/>
    <cellStyle name="40% - Accent4 2 2 10 3 5" xfId="41185"/>
    <cellStyle name="40% - Accent4 2 2 10 3 6" xfId="41186"/>
    <cellStyle name="40% - Accent4 2 2 10 4" xfId="41187"/>
    <cellStyle name="40% - Accent4 2 2 10 4 2" xfId="41188"/>
    <cellStyle name="40% - Accent4 2 2 10 4 2 2" xfId="41189"/>
    <cellStyle name="40% - Accent4 2 2 10 4 2 2 2" xfId="41190"/>
    <cellStyle name="40% - Accent4 2 2 10 4 2 3" xfId="41191"/>
    <cellStyle name="40% - Accent4 2 2 10 4 2 4" xfId="41192"/>
    <cellStyle name="40% - Accent4 2 2 10 4 3" xfId="41193"/>
    <cellStyle name="40% - Accent4 2 2 10 4 3 2" xfId="41194"/>
    <cellStyle name="40% - Accent4 2 2 10 4 3 3" xfId="41195"/>
    <cellStyle name="40% - Accent4 2 2 10 4 4" xfId="41196"/>
    <cellStyle name="40% - Accent4 2 2 10 4 4 2" xfId="41197"/>
    <cellStyle name="40% - Accent4 2 2 10 4 5" xfId="41198"/>
    <cellStyle name="40% - Accent4 2 2 10 4 6" xfId="41199"/>
    <cellStyle name="40% - Accent4 2 2 10 5" xfId="41200"/>
    <cellStyle name="40% - Accent4 2 2 10 5 2" xfId="41201"/>
    <cellStyle name="40% - Accent4 2 2 10 5 2 2" xfId="41202"/>
    <cellStyle name="40% - Accent4 2 2 10 5 3" xfId="41203"/>
    <cellStyle name="40% - Accent4 2 2 10 5 4" xfId="41204"/>
    <cellStyle name="40% - Accent4 2 2 10 6" xfId="41205"/>
    <cellStyle name="40% - Accent4 2 2 10 6 2" xfId="41206"/>
    <cellStyle name="40% - Accent4 2 2 10 6 3" xfId="41207"/>
    <cellStyle name="40% - Accent4 2 2 10 7" xfId="41208"/>
    <cellStyle name="40% - Accent4 2 2 10 7 2" xfId="41209"/>
    <cellStyle name="40% - Accent4 2 2 10 8" xfId="41210"/>
    <cellStyle name="40% - Accent4 2 2 10 9" xfId="41211"/>
    <cellStyle name="40% - Accent4 2 2 11" xfId="41212"/>
    <cellStyle name="40% - Accent4 2 2 11 2" xfId="41213"/>
    <cellStyle name="40% - Accent4 2 2 11 2 2" xfId="41214"/>
    <cellStyle name="40% - Accent4 2 2 11 2 2 2" xfId="41215"/>
    <cellStyle name="40% - Accent4 2 2 11 2 2 2 2" xfId="41216"/>
    <cellStyle name="40% - Accent4 2 2 11 2 2 2 2 2" xfId="41217"/>
    <cellStyle name="40% - Accent4 2 2 11 2 2 2 3" xfId="41218"/>
    <cellStyle name="40% - Accent4 2 2 11 2 2 2 4" xfId="41219"/>
    <cellStyle name="40% - Accent4 2 2 11 2 2 3" xfId="41220"/>
    <cellStyle name="40% - Accent4 2 2 11 2 2 3 2" xfId="41221"/>
    <cellStyle name="40% - Accent4 2 2 11 2 2 3 3" xfId="41222"/>
    <cellStyle name="40% - Accent4 2 2 11 2 2 4" xfId="41223"/>
    <cellStyle name="40% - Accent4 2 2 11 2 2 4 2" xfId="41224"/>
    <cellStyle name="40% - Accent4 2 2 11 2 2 5" xfId="41225"/>
    <cellStyle name="40% - Accent4 2 2 11 2 2 6" xfId="41226"/>
    <cellStyle name="40% - Accent4 2 2 11 2 3" xfId="41227"/>
    <cellStyle name="40% - Accent4 2 2 11 2 3 2" xfId="41228"/>
    <cellStyle name="40% - Accent4 2 2 11 2 3 2 2" xfId="41229"/>
    <cellStyle name="40% - Accent4 2 2 11 2 3 2 2 2" xfId="41230"/>
    <cellStyle name="40% - Accent4 2 2 11 2 3 2 3" xfId="41231"/>
    <cellStyle name="40% - Accent4 2 2 11 2 3 2 4" xfId="41232"/>
    <cellStyle name="40% - Accent4 2 2 11 2 3 3" xfId="41233"/>
    <cellStyle name="40% - Accent4 2 2 11 2 3 3 2" xfId="41234"/>
    <cellStyle name="40% - Accent4 2 2 11 2 3 3 3" xfId="41235"/>
    <cellStyle name="40% - Accent4 2 2 11 2 3 4" xfId="41236"/>
    <cellStyle name="40% - Accent4 2 2 11 2 3 4 2" xfId="41237"/>
    <cellStyle name="40% - Accent4 2 2 11 2 3 5" xfId="41238"/>
    <cellStyle name="40% - Accent4 2 2 11 2 3 6" xfId="41239"/>
    <cellStyle name="40% - Accent4 2 2 11 2 4" xfId="41240"/>
    <cellStyle name="40% - Accent4 2 2 11 2 4 2" xfId="41241"/>
    <cellStyle name="40% - Accent4 2 2 11 2 4 2 2" xfId="41242"/>
    <cellStyle name="40% - Accent4 2 2 11 2 4 3" xfId="41243"/>
    <cellStyle name="40% - Accent4 2 2 11 2 4 4" xfId="41244"/>
    <cellStyle name="40% - Accent4 2 2 11 2 5" xfId="41245"/>
    <cellStyle name="40% - Accent4 2 2 11 2 5 2" xfId="41246"/>
    <cellStyle name="40% - Accent4 2 2 11 2 5 3" xfId="41247"/>
    <cellStyle name="40% - Accent4 2 2 11 2 6" xfId="41248"/>
    <cellStyle name="40% - Accent4 2 2 11 2 6 2" xfId="41249"/>
    <cellStyle name="40% - Accent4 2 2 11 2 7" xfId="41250"/>
    <cellStyle name="40% - Accent4 2 2 11 2 8" xfId="41251"/>
    <cellStyle name="40% - Accent4 2 2 11 3" xfId="41252"/>
    <cellStyle name="40% - Accent4 2 2 11 3 2" xfId="41253"/>
    <cellStyle name="40% - Accent4 2 2 11 3 2 2" xfId="41254"/>
    <cellStyle name="40% - Accent4 2 2 11 3 2 2 2" xfId="41255"/>
    <cellStyle name="40% - Accent4 2 2 11 3 2 3" xfId="41256"/>
    <cellStyle name="40% - Accent4 2 2 11 3 2 4" xfId="41257"/>
    <cellStyle name="40% - Accent4 2 2 11 3 3" xfId="41258"/>
    <cellStyle name="40% - Accent4 2 2 11 3 3 2" xfId="41259"/>
    <cellStyle name="40% - Accent4 2 2 11 3 3 3" xfId="41260"/>
    <cellStyle name="40% - Accent4 2 2 11 3 4" xfId="41261"/>
    <cellStyle name="40% - Accent4 2 2 11 3 4 2" xfId="41262"/>
    <cellStyle name="40% - Accent4 2 2 11 3 5" xfId="41263"/>
    <cellStyle name="40% - Accent4 2 2 11 3 6" xfId="41264"/>
    <cellStyle name="40% - Accent4 2 2 11 4" xfId="41265"/>
    <cellStyle name="40% - Accent4 2 2 11 4 2" xfId="41266"/>
    <cellStyle name="40% - Accent4 2 2 11 4 2 2" xfId="41267"/>
    <cellStyle name="40% - Accent4 2 2 11 4 2 2 2" xfId="41268"/>
    <cellStyle name="40% - Accent4 2 2 11 4 2 3" xfId="41269"/>
    <cellStyle name="40% - Accent4 2 2 11 4 2 4" xfId="41270"/>
    <cellStyle name="40% - Accent4 2 2 11 4 3" xfId="41271"/>
    <cellStyle name="40% - Accent4 2 2 11 4 3 2" xfId="41272"/>
    <cellStyle name="40% - Accent4 2 2 11 4 3 3" xfId="41273"/>
    <cellStyle name="40% - Accent4 2 2 11 4 4" xfId="41274"/>
    <cellStyle name="40% - Accent4 2 2 11 4 4 2" xfId="41275"/>
    <cellStyle name="40% - Accent4 2 2 11 4 5" xfId="41276"/>
    <cellStyle name="40% - Accent4 2 2 11 4 6" xfId="41277"/>
    <cellStyle name="40% - Accent4 2 2 11 5" xfId="41278"/>
    <cellStyle name="40% - Accent4 2 2 11 5 2" xfId="41279"/>
    <cellStyle name="40% - Accent4 2 2 11 5 2 2" xfId="41280"/>
    <cellStyle name="40% - Accent4 2 2 11 5 3" xfId="41281"/>
    <cellStyle name="40% - Accent4 2 2 11 5 4" xfId="41282"/>
    <cellStyle name="40% - Accent4 2 2 11 6" xfId="41283"/>
    <cellStyle name="40% - Accent4 2 2 11 6 2" xfId="41284"/>
    <cellStyle name="40% - Accent4 2 2 11 6 3" xfId="41285"/>
    <cellStyle name="40% - Accent4 2 2 11 7" xfId="41286"/>
    <cellStyle name="40% - Accent4 2 2 11 7 2" xfId="41287"/>
    <cellStyle name="40% - Accent4 2 2 11 8" xfId="41288"/>
    <cellStyle name="40% - Accent4 2 2 11 9" xfId="41289"/>
    <cellStyle name="40% - Accent4 2 2 12" xfId="41290"/>
    <cellStyle name="40% - Accent4 2 2 12 2" xfId="41291"/>
    <cellStyle name="40% - Accent4 2 2 12 2 2" xfId="41292"/>
    <cellStyle name="40% - Accent4 2 2 12 2 2 2" xfId="41293"/>
    <cellStyle name="40% - Accent4 2 2 12 2 2 2 2" xfId="41294"/>
    <cellStyle name="40% - Accent4 2 2 12 2 2 2 2 2" xfId="41295"/>
    <cellStyle name="40% - Accent4 2 2 12 2 2 2 3" xfId="41296"/>
    <cellStyle name="40% - Accent4 2 2 12 2 2 2 4" xfId="41297"/>
    <cellStyle name="40% - Accent4 2 2 12 2 2 3" xfId="41298"/>
    <cellStyle name="40% - Accent4 2 2 12 2 2 3 2" xfId="41299"/>
    <cellStyle name="40% - Accent4 2 2 12 2 2 3 3" xfId="41300"/>
    <cellStyle name="40% - Accent4 2 2 12 2 2 4" xfId="41301"/>
    <cellStyle name="40% - Accent4 2 2 12 2 2 4 2" xfId="41302"/>
    <cellStyle name="40% - Accent4 2 2 12 2 2 5" xfId="41303"/>
    <cellStyle name="40% - Accent4 2 2 12 2 2 6" xfId="41304"/>
    <cellStyle name="40% - Accent4 2 2 12 2 3" xfId="41305"/>
    <cellStyle name="40% - Accent4 2 2 12 2 3 2" xfId="41306"/>
    <cellStyle name="40% - Accent4 2 2 12 2 3 2 2" xfId="41307"/>
    <cellStyle name="40% - Accent4 2 2 12 2 3 2 2 2" xfId="41308"/>
    <cellStyle name="40% - Accent4 2 2 12 2 3 2 3" xfId="41309"/>
    <cellStyle name="40% - Accent4 2 2 12 2 3 2 4" xfId="41310"/>
    <cellStyle name="40% - Accent4 2 2 12 2 3 3" xfId="41311"/>
    <cellStyle name="40% - Accent4 2 2 12 2 3 3 2" xfId="41312"/>
    <cellStyle name="40% - Accent4 2 2 12 2 3 3 3" xfId="41313"/>
    <cellStyle name="40% - Accent4 2 2 12 2 3 4" xfId="41314"/>
    <cellStyle name="40% - Accent4 2 2 12 2 3 4 2" xfId="41315"/>
    <cellStyle name="40% - Accent4 2 2 12 2 3 5" xfId="41316"/>
    <cellStyle name="40% - Accent4 2 2 12 2 3 6" xfId="41317"/>
    <cellStyle name="40% - Accent4 2 2 12 2 4" xfId="41318"/>
    <cellStyle name="40% - Accent4 2 2 12 2 4 2" xfId="41319"/>
    <cellStyle name="40% - Accent4 2 2 12 2 4 2 2" xfId="41320"/>
    <cellStyle name="40% - Accent4 2 2 12 2 4 3" xfId="41321"/>
    <cellStyle name="40% - Accent4 2 2 12 2 4 4" xfId="41322"/>
    <cellStyle name="40% - Accent4 2 2 12 2 5" xfId="41323"/>
    <cellStyle name="40% - Accent4 2 2 12 2 5 2" xfId="41324"/>
    <cellStyle name="40% - Accent4 2 2 12 2 5 3" xfId="41325"/>
    <cellStyle name="40% - Accent4 2 2 12 2 6" xfId="41326"/>
    <cellStyle name="40% - Accent4 2 2 12 2 6 2" xfId="41327"/>
    <cellStyle name="40% - Accent4 2 2 12 2 7" xfId="41328"/>
    <cellStyle name="40% - Accent4 2 2 12 2 8" xfId="41329"/>
    <cellStyle name="40% - Accent4 2 2 12 3" xfId="41330"/>
    <cellStyle name="40% - Accent4 2 2 12 3 2" xfId="41331"/>
    <cellStyle name="40% - Accent4 2 2 12 3 2 2" xfId="41332"/>
    <cellStyle name="40% - Accent4 2 2 12 3 2 2 2" xfId="41333"/>
    <cellStyle name="40% - Accent4 2 2 12 3 2 3" xfId="41334"/>
    <cellStyle name="40% - Accent4 2 2 12 3 2 4" xfId="41335"/>
    <cellStyle name="40% - Accent4 2 2 12 3 3" xfId="41336"/>
    <cellStyle name="40% - Accent4 2 2 12 3 3 2" xfId="41337"/>
    <cellStyle name="40% - Accent4 2 2 12 3 3 3" xfId="41338"/>
    <cellStyle name="40% - Accent4 2 2 12 3 4" xfId="41339"/>
    <cellStyle name="40% - Accent4 2 2 12 3 4 2" xfId="41340"/>
    <cellStyle name="40% - Accent4 2 2 12 3 5" xfId="41341"/>
    <cellStyle name="40% - Accent4 2 2 12 3 6" xfId="41342"/>
    <cellStyle name="40% - Accent4 2 2 12 4" xfId="41343"/>
    <cellStyle name="40% - Accent4 2 2 12 4 2" xfId="41344"/>
    <cellStyle name="40% - Accent4 2 2 12 4 2 2" xfId="41345"/>
    <cellStyle name="40% - Accent4 2 2 12 4 2 2 2" xfId="41346"/>
    <cellStyle name="40% - Accent4 2 2 12 4 2 3" xfId="41347"/>
    <cellStyle name="40% - Accent4 2 2 12 4 2 4" xfId="41348"/>
    <cellStyle name="40% - Accent4 2 2 12 4 3" xfId="41349"/>
    <cellStyle name="40% - Accent4 2 2 12 4 3 2" xfId="41350"/>
    <cellStyle name="40% - Accent4 2 2 12 4 3 3" xfId="41351"/>
    <cellStyle name="40% - Accent4 2 2 12 4 4" xfId="41352"/>
    <cellStyle name="40% - Accent4 2 2 12 4 4 2" xfId="41353"/>
    <cellStyle name="40% - Accent4 2 2 12 4 5" xfId="41354"/>
    <cellStyle name="40% - Accent4 2 2 12 4 6" xfId="41355"/>
    <cellStyle name="40% - Accent4 2 2 12 5" xfId="41356"/>
    <cellStyle name="40% - Accent4 2 2 12 5 2" xfId="41357"/>
    <cellStyle name="40% - Accent4 2 2 12 5 2 2" xfId="41358"/>
    <cellStyle name="40% - Accent4 2 2 12 5 3" xfId="41359"/>
    <cellStyle name="40% - Accent4 2 2 12 5 4" xfId="41360"/>
    <cellStyle name="40% - Accent4 2 2 12 6" xfId="41361"/>
    <cellStyle name="40% - Accent4 2 2 12 6 2" xfId="41362"/>
    <cellStyle name="40% - Accent4 2 2 12 6 3" xfId="41363"/>
    <cellStyle name="40% - Accent4 2 2 12 7" xfId="41364"/>
    <cellStyle name="40% - Accent4 2 2 12 7 2" xfId="41365"/>
    <cellStyle name="40% - Accent4 2 2 12 8" xfId="41366"/>
    <cellStyle name="40% - Accent4 2 2 12 9" xfId="41367"/>
    <cellStyle name="40% - Accent4 2 2 13" xfId="41368"/>
    <cellStyle name="40% - Accent4 2 2 13 2" xfId="41369"/>
    <cellStyle name="40% - Accent4 2 2 13 2 2" xfId="41370"/>
    <cellStyle name="40% - Accent4 2 2 13 2 2 2" xfId="41371"/>
    <cellStyle name="40% - Accent4 2 2 13 2 2 2 2" xfId="41372"/>
    <cellStyle name="40% - Accent4 2 2 13 2 2 2 2 2" xfId="41373"/>
    <cellStyle name="40% - Accent4 2 2 13 2 2 2 3" xfId="41374"/>
    <cellStyle name="40% - Accent4 2 2 13 2 2 2 4" xfId="41375"/>
    <cellStyle name="40% - Accent4 2 2 13 2 2 3" xfId="41376"/>
    <cellStyle name="40% - Accent4 2 2 13 2 2 3 2" xfId="41377"/>
    <cellStyle name="40% - Accent4 2 2 13 2 2 3 3" xfId="41378"/>
    <cellStyle name="40% - Accent4 2 2 13 2 2 4" xfId="41379"/>
    <cellStyle name="40% - Accent4 2 2 13 2 2 4 2" xfId="41380"/>
    <cellStyle name="40% - Accent4 2 2 13 2 2 5" xfId="41381"/>
    <cellStyle name="40% - Accent4 2 2 13 2 2 6" xfId="41382"/>
    <cellStyle name="40% - Accent4 2 2 13 2 3" xfId="41383"/>
    <cellStyle name="40% - Accent4 2 2 13 2 3 2" xfId="41384"/>
    <cellStyle name="40% - Accent4 2 2 13 2 3 2 2" xfId="41385"/>
    <cellStyle name="40% - Accent4 2 2 13 2 3 2 2 2" xfId="41386"/>
    <cellStyle name="40% - Accent4 2 2 13 2 3 2 3" xfId="41387"/>
    <cellStyle name="40% - Accent4 2 2 13 2 3 2 4" xfId="41388"/>
    <cellStyle name="40% - Accent4 2 2 13 2 3 3" xfId="41389"/>
    <cellStyle name="40% - Accent4 2 2 13 2 3 3 2" xfId="41390"/>
    <cellStyle name="40% - Accent4 2 2 13 2 3 3 3" xfId="41391"/>
    <cellStyle name="40% - Accent4 2 2 13 2 3 4" xfId="41392"/>
    <cellStyle name="40% - Accent4 2 2 13 2 3 4 2" xfId="41393"/>
    <cellStyle name="40% - Accent4 2 2 13 2 3 5" xfId="41394"/>
    <cellStyle name="40% - Accent4 2 2 13 2 3 6" xfId="41395"/>
    <cellStyle name="40% - Accent4 2 2 13 2 4" xfId="41396"/>
    <cellStyle name="40% - Accent4 2 2 13 2 4 2" xfId="41397"/>
    <cellStyle name="40% - Accent4 2 2 13 2 4 2 2" xfId="41398"/>
    <cellStyle name="40% - Accent4 2 2 13 2 4 3" xfId="41399"/>
    <cellStyle name="40% - Accent4 2 2 13 2 4 4" xfId="41400"/>
    <cellStyle name="40% - Accent4 2 2 13 2 5" xfId="41401"/>
    <cellStyle name="40% - Accent4 2 2 13 2 5 2" xfId="41402"/>
    <cellStyle name="40% - Accent4 2 2 13 2 5 3" xfId="41403"/>
    <cellStyle name="40% - Accent4 2 2 13 2 6" xfId="41404"/>
    <cellStyle name="40% - Accent4 2 2 13 2 6 2" xfId="41405"/>
    <cellStyle name="40% - Accent4 2 2 13 2 7" xfId="41406"/>
    <cellStyle name="40% - Accent4 2 2 13 2 8" xfId="41407"/>
    <cellStyle name="40% - Accent4 2 2 13 3" xfId="41408"/>
    <cellStyle name="40% - Accent4 2 2 13 3 2" xfId="41409"/>
    <cellStyle name="40% - Accent4 2 2 13 3 2 2" xfId="41410"/>
    <cellStyle name="40% - Accent4 2 2 13 3 2 2 2" xfId="41411"/>
    <cellStyle name="40% - Accent4 2 2 13 3 2 3" xfId="41412"/>
    <cellStyle name="40% - Accent4 2 2 13 3 2 4" xfId="41413"/>
    <cellStyle name="40% - Accent4 2 2 13 3 3" xfId="41414"/>
    <cellStyle name="40% - Accent4 2 2 13 3 3 2" xfId="41415"/>
    <cellStyle name="40% - Accent4 2 2 13 3 3 3" xfId="41416"/>
    <cellStyle name="40% - Accent4 2 2 13 3 4" xfId="41417"/>
    <cellStyle name="40% - Accent4 2 2 13 3 4 2" xfId="41418"/>
    <cellStyle name="40% - Accent4 2 2 13 3 5" xfId="41419"/>
    <cellStyle name="40% - Accent4 2 2 13 3 6" xfId="41420"/>
    <cellStyle name="40% - Accent4 2 2 13 4" xfId="41421"/>
    <cellStyle name="40% - Accent4 2 2 13 4 2" xfId="41422"/>
    <cellStyle name="40% - Accent4 2 2 13 4 2 2" xfId="41423"/>
    <cellStyle name="40% - Accent4 2 2 13 4 2 2 2" xfId="41424"/>
    <cellStyle name="40% - Accent4 2 2 13 4 2 3" xfId="41425"/>
    <cellStyle name="40% - Accent4 2 2 13 4 2 4" xfId="41426"/>
    <cellStyle name="40% - Accent4 2 2 13 4 3" xfId="41427"/>
    <cellStyle name="40% - Accent4 2 2 13 4 3 2" xfId="41428"/>
    <cellStyle name="40% - Accent4 2 2 13 4 3 3" xfId="41429"/>
    <cellStyle name="40% - Accent4 2 2 13 4 4" xfId="41430"/>
    <cellStyle name="40% - Accent4 2 2 13 4 4 2" xfId="41431"/>
    <cellStyle name="40% - Accent4 2 2 13 4 5" xfId="41432"/>
    <cellStyle name="40% - Accent4 2 2 13 4 6" xfId="41433"/>
    <cellStyle name="40% - Accent4 2 2 13 5" xfId="41434"/>
    <cellStyle name="40% - Accent4 2 2 13 5 2" xfId="41435"/>
    <cellStyle name="40% - Accent4 2 2 13 5 2 2" xfId="41436"/>
    <cellStyle name="40% - Accent4 2 2 13 5 3" xfId="41437"/>
    <cellStyle name="40% - Accent4 2 2 13 5 4" xfId="41438"/>
    <cellStyle name="40% - Accent4 2 2 13 6" xfId="41439"/>
    <cellStyle name="40% - Accent4 2 2 13 6 2" xfId="41440"/>
    <cellStyle name="40% - Accent4 2 2 13 6 3" xfId="41441"/>
    <cellStyle name="40% - Accent4 2 2 13 7" xfId="41442"/>
    <cellStyle name="40% - Accent4 2 2 13 7 2" xfId="41443"/>
    <cellStyle name="40% - Accent4 2 2 13 8" xfId="41444"/>
    <cellStyle name="40% - Accent4 2 2 13 9" xfId="41445"/>
    <cellStyle name="40% - Accent4 2 2 14" xfId="41446"/>
    <cellStyle name="40% - Accent4 2 2 14 2" xfId="41447"/>
    <cellStyle name="40% - Accent4 2 2 14 2 2" xfId="41448"/>
    <cellStyle name="40% - Accent4 2 2 14 2 2 2" xfId="41449"/>
    <cellStyle name="40% - Accent4 2 2 14 2 2 2 2" xfId="41450"/>
    <cellStyle name="40% - Accent4 2 2 14 2 2 3" xfId="41451"/>
    <cellStyle name="40% - Accent4 2 2 14 2 2 4" xfId="41452"/>
    <cellStyle name="40% - Accent4 2 2 14 2 3" xfId="41453"/>
    <cellStyle name="40% - Accent4 2 2 14 2 3 2" xfId="41454"/>
    <cellStyle name="40% - Accent4 2 2 14 2 3 3" xfId="41455"/>
    <cellStyle name="40% - Accent4 2 2 14 2 4" xfId="41456"/>
    <cellStyle name="40% - Accent4 2 2 14 2 4 2" xfId="41457"/>
    <cellStyle name="40% - Accent4 2 2 14 2 5" xfId="41458"/>
    <cellStyle name="40% - Accent4 2 2 14 2 6" xfId="41459"/>
    <cellStyle name="40% - Accent4 2 2 14 3" xfId="41460"/>
    <cellStyle name="40% - Accent4 2 2 14 3 2" xfId="41461"/>
    <cellStyle name="40% - Accent4 2 2 14 3 2 2" xfId="41462"/>
    <cellStyle name="40% - Accent4 2 2 14 3 2 2 2" xfId="41463"/>
    <cellStyle name="40% - Accent4 2 2 14 3 2 3" xfId="41464"/>
    <cellStyle name="40% - Accent4 2 2 14 3 2 4" xfId="41465"/>
    <cellStyle name="40% - Accent4 2 2 14 3 3" xfId="41466"/>
    <cellStyle name="40% - Accent4 2 2 14 3 3 2" xfId="41467"/>
    <cellStyle name="40% - Accent4 2 2 14 3 3 3" xfId="41468"/>
    <cellStyle name="40% - Accent4 2 2 14 3 4" xfId="41469"/>
    <cellStyle name="40% - Accent4 2 2 14 3 4 2" xfId="41470"/>
    <cellStyle name="40% - Accent4 2 2 14 3 5" xfId="41471"/>
    <cellStyle name="40% - Accent4 2 2 14 3 6" xfId="41472"/>
    <cellStyle name="40% - Accent4 2 2 14 4" xfId="41473"/>
    <cellStyle name="40% - Accent4 2 2 14 4 2" xfId="41474"/>
    <cellStyle name="40% - Accent4 2 2 14 4 2 2" xfId="41475"/>
    <cellStyle name="40% - Accent4 2 2 14 4 3" xfId="41476"/>
    <cellStyle name="40% - Accent4 2 2 14 4 4" xfId="41477"/>
    <cellStyle name="40% - Accent4 2 2 14 5" xfId="41478"/>
    <cellStyle name="40% - Accent4 2 2 14 5 2" xfId="41479"/>
    <cellStyle name="40% - Accent4 2 2 14 5 3" xfId="41480"/>
    <cellStyle name="40% - Accent4 2 2 14 6" xfId="41481"/>
    <cellStyle name="40% - Accent4 2 2 14 6 2" xfId="41482"/>
    <cellStyle name="40% - Accent4 2 2 14 7" xfId="41483"/>
    <cellStyle name="40% - Accent4 2 2 14 8" xfId="41484"/>
    <cellStyle name="40% - Accent4 2 2 15" xfId="41485"/>
    <cellStyle name="40% - Accent4 2 2 15 2" xfId="41486"/>
    <cellStyle name="40% - Accent4 2 2 15 2 2" xfId="41487"/>
    <cellStyle name="40% - Accent4 2 2 15 2 2 2" xfId="41488"/>
    <cellStyle name="40% - Accent4 2 2 15 2 3" xfId="41489"/>
    <cellStyle name="40% - Accent4 2 2 15 2 4" xfId="41490"/>
    <cellStyle name="40% - Accent4 2 2 15 3" xfId="41491"/>
    <cellStyle name="40% - Accent4 2 2 15 3 2" xfId="41492"/>
    <cellStyle name="40% - Accent4 2 2 15 3 3" xfId="41493"/>
    <cellStyle name="40% - Accent4 2 2 15 4" xfId="41494"/>
    <cellStyle name="40% - Accent4 2 2 15 4 2" xfId="41495"/>
    <cellStyle name="40% - Accent4 2 2 15 5" xfId="41496"/>
    <cellStyle name="40% - Accent4 2 2 15 6" xfId="41497"/>
    <cellStyle name="40% - Accent4 2 2 16" xfId="41498"/>
    <cellStyle name="40% - Accent4 2 2 16 2" xfId="41499"/>
    <cellStyle name="40% - Accent4 2 2 16 2 2" xfId="41500"/>
    <cellStyle name="40% - Accent4 2 2 16 2 2 2" xfId="41501"/>
    <cellStyle name="40% - Accent4 2 2 16 2 3" xfId="41502"/>
    <cellStyle name="40% - Accent4 2 2 16 2 4" xfId="41503"/>
    <cellStyle name="40% - Accent4 2 2 16 3" xfId="41504"/>
    <cellStyle name="40% - Accent4 2 2 16 3 2" xfId="41505"/>
    <cellStyle name="40% - Accent4 2 2 16 3 3" xfId="41506"/>
    <cellStyle name="40% - Accent4 2 2 16 4" xfId="41507"/>
    <cellStyle name="40% - Accent4 2 2 16 4 2" xfId="41508"/>
    <cellStyle name="40% - Accent4 2 2 16 5" xfId="41509"/>
    <cellStyle name="40% - Accent4 2 2 16 6" xfId="41510"/>
    <cellStyle name="40% - Accent4 2 2 17" xfId="41511"/>
    <cellStyle name="40% - Accent4 2 2 17 2" xfId="41512"/>
    <cellStyle name="40% - Accent4 2 2 17 2 2" xfId="41513"/>
    <cellStyle name="40% - Accent4 2 2 17 3" xfId="41514"/>
    <cellStyle name="40% - Accent4 2 2 17 4" xfId="41515"/>
    <cellStyle name="40% - Accent4 2 2 18" xfId="41516"/>
    <cellStyle name="40% - Accent4 2 2 18 2" xfId="41517"/>
    <cellStyle name="40% - Accent4 2 2 18 3" xfId="41518"/>
    <cellStyle name="40% - Accent4 2 2 19" xfId="41519"/>
    <cellStyle name="40% - Accent4 2 2 19 2" xfId="41520"/>
    <cellStyle name="40% - Accent4 2 2 2" xfId="41521"/>
    <cellStyle name="40% - Accent4 2 2 2 2" xfId="41522"/>
    <cellStyle name="40% - Accent4 2 2 2 2 2" xfId="41523"/>
    <cellStyle name="40% - Accent4 2 2 2 2 2 2" xfId="41524"/>
    <cellStyle name="40% - Accent4 2 2 2 2 2 2 2" xfId="41525"/>
    <cellStyle name="40% - Accent4 2 2 2 2 2 2 2 2" xfId="41526"/>
    <cellStyle name="40% - Accent4 2 2 2 2 2 2 3" xfId="41527"/>
    <cellStyle name="40% - Accent4 2 2 2 2 2 2 4" xfId="41528"/>
    <cellStyle name="40% - Accent4 2 2 2 2 2 3" xfId="41529"/>
    <cellStyle name="40% - Accent4 2 2 2 2 2 3 2" xfId="41530"/>
    <cellStyle name="40% - Accent4 2 2 2 2 2 3 3" xfId="41531"/>
    <cellStyle name="40% - Accent4 2 2 2 2 2 4" xfId="41532"/>
    <cellStyle name="40% - Accent4 2 2 2 2 2 4 2" xfId="41533"/>
    <cellStyle name="40% - Accent4 2 2 2 2 2 5" xfId="41534"/>
    <cellStyle name="40% - Accent4 2 2 2 2 2 6" xfId="41535"/>
    <cellStyle name="40% - Accent4 2 2 2 2 3" xfId="41536"/>
    <cellStyle name="40% - Accent4 2 2 2 2 3 2" xfId="41537"/>
    <cellStyle name="40% - Accent4 2 2 2 2 3 2 2" xfId="41538"/>
    <cellStyle name="40% - Accent4 2 2 2 2 3 2 2 2" xfId="41539"/>
    <cellStyle name="40% - Accent4 2 2 2 2 3 2 3" xfId="41540"/>
    <cellStyle name="40% - Accent4 2 2 2 2 3 2 4" xfId="41541"/>
    <cellStyle name="40% - Accent4 2 2 2 2 3 3" xfId="41542"/>
    <cellStyle name="40% - Accent4 2 2 2 2 3 3 2" xfId="41543"/>
    <cellStyle name="40% - Accent4 2 2 2 2 3 3 3" xfId="41544"/>
    <cellStyle name="40% - Accent4 2 2 2 2 3 4" xfId="41545"/>
    <cellStyle name="40% - Accent4 2 2 2 2 3 4 2" xfId="41546"/>
    <cellStyle name="40% - Accent4 2 2 2 2 3 5" xfId="41547"/>
    <cellStyle name="40% - Accent4 2 2 2 2 3 6" xfId="41548"/>
    <cellStyle name="40% - Accent4 2 2 2 2 4" xfId="41549"/>
    <cellStyle name="40% - Accent4 2 2 2 2 4 2" xfId="41550"/>
    <cellStyle name="40% - Accent4 2 2 2 2 4 2 2" xfId="41551"/>
    <cellStyle name="40% - Accent4 2 2 2 2 4 3" xfId="41552"/>
    <cellStyle name="40% - Accent4 2 2 2 2 4 4" xfId="41553"/>
    <cellStyle name="40% - Accent4 2 2 2 2 5" xfId="41554"/>
    <cellStyle name="40% - Accent4 2 2 2 2 5 2" xfId="41555"/>
    <cellStyle name="40% - Accent4 2 2 2 2 5 3" xfId="41556"/>
    <cellStyle name="40% - Accent4 2 2 2 2 6" xfId="41557"/>
    <cellStyle name="40% - Accent4 2 2 2 2 6 2" xfId="41558"/>
    <cellStyle name="40% - Accent4 2 2 2 2 7" xfId="41559"/>
    <cellStyle name="40% - Accent4 2 2 2 2 8" xfId="41560"/>
    <cellStyle name="40% - Accent4 2 2 2 3" xfId="41561"/>
    <cellStyle name="40% - Accent4 2 2 2 3 2" xfId="41562"/>
    <cellStyle name="40% - Accent4 2 2 2 3 2 2" xfId="41563"/>
    <cellStyle name="40% - Accent4 2 2 2 3 2 2 2" xfId="41564"/>
    <cellStyle name="40% - Accent4 2 2 2 3 2 3" xfId="41565"/>
    <cellStyle name="40% - Accent4 2 2 2 3 2 4" xfId="41566"/>
    <cellStyle name="40% - Accent4 2 2 2 3 3" xfId="41567"/>
    <cellStyle name="40% - Accent4 2 2 2 3 3 2" xfId="41568"/>
    <cellStyle name="40% - Accent4 2 2 2 3 3 3" xfId="41569"/>
    <cellStyle name="40% - Accent4 2 2 2 3 4" xfId="41570"/>
    <cellStyle name="40% - Accent4 2 2 2 3 4 2" xfId="41571"/>
    <cellStyle name="40% - Accent4 2 2 2 3 5" xfId="41572"/>
    <cellStyle name="40% - Accent4 2 2 2 3 6" xfId="41573"/>
    <cellStyle name="40% - Accent4 2 2 2 4" xfId="41574"/>
    <cellStyle name="40% - Accent4 2 2 2 4 2" xfId="41575"/>
    <cellStyle name="40% - Accent4 2 2 2 4 2 2" xfId="41576"/>
    <cellStyle name="40% - Accent4 2 2 2 4 2 2 2" xfId="41577"/>
    <cellStyle name="40% - Accent4 2 2 2 4 2 3" xfId="41578"/>
    <cellStyle name="40% - Accent4 2 2 2 4 2 4" xfId="41579"/>
    <cellStyle name="40% - Accent4 2 2 2 4 3" xfId="41580"/>
    <cellStyle name="40% - Accent4 2 2 2 4 3 2" xfId="41581"/>
    <cellStyle name="40% - Accent4 2 2 2 4 3 3" xfId="41582"/>
    <cellStyle name="40% - Accent4 2 2 2 4 4" xfId="41583"/>
    <cellStyle name="40% - Accent4 2 2 2 4 4 2" xfId="41584"/>
    <cellStyle name="40% - Accent4 2 2 2 4 5" xfId="41585"/>
    <cellStyle name="40% - Accent4 2 2 2 4 6" xfId="41586"/>
    <cellStyle name="40% - Accent4 2 2 2 5" xfId="41587"/>
    <cellStyle name="40% - Accent4 2 2 2 5 2" xfId="41588"/>
    <cellStyle name="40% - Accent4 2 2 2 5 2 2" xfId="41589"/>
    <cellStyle name="40% - Accent4 2 2 2 5 3" xfId="41590"/>
    <cellStyle name="40% - Accent4 2 2 2 5 4" xfId="41591"/>
    <cellStyle name="40% - Accent4 2 2 2 6" xfId="41592"/>
    <cellStyle name="40% - Accent4 2 2 2 6 2" xfId="41593"/>
    <cellStyle name="40% - Accent4 2 2 2 6 3" xfId="41594"/>
    <cellStyle name="40% - Accent4 2 2 2 7" xfId="41595"/>
    <cellStyle name="40% - Accent4 2 2 2 7 2" xfId="41596"/>
    <cellStyle name="40% - Accent4 2 2 2 8" xfId="41597"/>
    <cellStyle name="40% - Accent4 2 2 2 9" xfId="41598"/>
    <cellStyle name="40% - Accent4 2 2 20" xfId="41599"/>
    <cellStyle name="40% - Accent4 2 2 21" xfId="41600"/>
    <cellStyle name="40% - Accent4 2 2 3" xfId="41601"/>
    <cellStyle name="40% - Accent4 2 2 3 2" xfId="41602"/>
    <cellStyle name="40% - Accent4 2 2 3 2 2" xfId="41603"/>
    <cellStyle name="40% - Accent4 2 2 3 2 2 2" xfId="41604"/>
    <cellStyle name="40% - Accent4 2 2 3 2 2 2 2" xfId="41605"/>
    <cellStyle name="40% - Accent4 2 2 3 2 2 2 2 2" xfId="41606"/>
    <cellStyle name="40% - Accent4 2 2 3 2 2 2 3" xfId="41607"/>
    <cellStyle name="40% - Accent4 2 2 3 2 2 2 4" xfId="41608"/>
    <cellStyle name="40% - Accent4 2 2 3 2 2 3" xfId="41609"/>
    <cellStyle name="40% - Accent4 2 2 3 2 2 3 2" xfId="41610"/>
    <cellStyle name="40% - Accent4 2 2 3 2 2 3 3" xfId="41611"/>
    <cellStyle name="40% - Accent4 2 2 3 2 2 4" xfId="41612"/>
    <cellStyle name="40% - Accent4 2 2 3 2 2 4 2" xfId="41613"/>
    <cellStyle name="40% - Accent4 2 2 3 2 2 5" xfId="41614"/>
    <cellStyle name="40% - Accent4 2 2 3 2 2 6" xfId="41615"/>
    <cellStyle name="40% - Accent4 2 2 3 2 3" xfId="41616"/>
    <cellStyle name="40% - Accent4 2 2 3 2 3 2" xfId="41617"/>
    <cellStyle name="40% - Accent4 2 2 3 2 3 2 2" xfId="41618"/>
    <cellStyle name="40% - Accent4 2 2 3 2 3 2 2 2" xfId="41619"/>
    <cellStyle name="40% - Accent4 2 2 3 2 3 2 3" xfId="41620"/>
    <cellStyle name="40% - Accent4 2 2 3 2 3 2 4" xfId="41621"/>
    <cellStyle name="40% - Accent4 2 2 3 2 3 3" xfId="41622"/>
    <cellStyle name="40% - Accent4 2 2 3 2 3 3 2" xfId="41623"/>
    <cellStyle name="40% - Accent4 2 2 3 2 3 3 3" xfId="41624"/>
    <cellStyle name="40% - Accent4 2 2 3 2 3 4" xfId="41625"/>
    <cellStyle name="40% - Accent4 2 2 3 2 3 4 2" xfId="41626"/>
    <cellStyle name="40% - Accent4 2 2 3 2 3 5" xfId="41627"/>
    <cellStyle name="40% - Accent4 2 2 3 2 3 6" xfId="41628"/>
    <cellStyle name="40% - Accent4 2 2 3 2 4" xfId="41629"/>
    <cellStyle name="40% - Accent4 2 2 3 2 4 2" xfId="41630"/>
    <cellStyle name="40% - Accent4 2 2 3 2 4 2 2" xfId="41631"/>
    <cellStyle name="40% - Accent4 2 2 3 2 4 3" xfId="41632"/>
    <cellStyle name="40% - Accent4 2 2 3 2 4 4" xfId="41633"/>
    <cellStyle name="40% - Accent4 2 2 3 2 5" xfId="41634"/>
    <cellStyle name="40% - Accent4 2 2 3 2 5 2" xfId="41635"/>
    <cellStyle name="40% - Accent4 2 2 3 2 5 3" xfId="41636"/>
    <cellStyle name="40% - Accent4 2 2 3 2 6" xfId="41637"/>
    <cellStyle name="40% - Accent4 2 2 3 2 6 2" xfId="41638"/>
    <cellStyle name="40% - Accent4 2 2 3 2 7" xfId="41639"/>
    <cellStyle name="40% - Accent4 2 2 3 2 8" xfId="41640"/>
    <cellStyle name="40% - Accent4 2 2 3 3" xfId="41641"/>
    <cellStyle name="40% - Accent4 2 2 3 3 2" xfId="41642"/>
    <cellStyle name="40% - Accent4 2 2 3 3 2 2" xfId="41643"/>
    <cellStyle name="40% - Accent4 2 2 3 3 2 2 2" xfId="41644"/>
    <cellStyle name="40% - Accent4 2 2 3 3 2 3" xfId="41645"/>
    <cellStyle name="40% - Accent4 2 2 3 3 2 4" xfId="41646"/>
    <cellStyle name="40% - Accent4 2 2 3 3 3" xfId="41647"/>
    <cellStyle name="40% - Accent4 2 2 3 3 3 2" xfId="41648"/>
    <cellStyle name="40% - Accent4 2 2 3 3 3 3" xfId="41649"/>
    <cellStyle name="40% - Accent4 2 2 3 3 4" xfId="41650"/>
    <cellStyle name="40% - Accent4 2 2 3 3 4 2" xfId="41651"/>
    <cellStyle name="40% - Accent4 2 2 3 3 5" xfId="41652"/>
    <cellStyle name="40% - Accent4 2 2 3 3 6" xfId="41653"/>
    <cellStyle name="40% - Accent4 2 2 3 4" xfId="41654"/>
    <cellStyle name="40% - Accent4 2 2 3 4 2" xfId="41655"/>
    <cellStyle name="40% - Accent4 2 2 3 4 2 2" xfId="41656"/>
    <cellStyle name="40% - Accent4 2 2 3 4 2 2 2" xfId="41657"/>
    <cellStyle name="40% - Accent4 2 2 3 4 2 3" xfId="41658"/>
    <cellStyle name="40% - Accent4 2 2 3 4 2 4" xfId="41659"/>
    <cellStyle name="40% - Accent4 2 2 3 4 3" xfId="41660"/>
    <cellStyle name="40% - Accent4 2 2 3 4 3 2" xfId="41661"/>
    <cellStyle name="40% - Accent4 2 2 3 4 3 3" xfId="41662"/>
    <cellStyle name="40% - Accent4 2 2 3 4 4" xfId="41663"/>
    <cellStyle name="40% - Accent4 2 2 3 4 4 2" xfId="41664"/>
    <cellStyle name="40% - Accent4 2 2 3 4 5" xfId="41665"/>
    <cellStyle name="40% - Accent4 2 2 3 4 6" xfId="41666"/>
    <cellStyle name="40% - Accent4 2 2 3 5" xfId="41667"/>
    <cellStyle name="40% - Accent4 2 2 3 5 2" xfId="41668"/>
    <cellStyle name="40% - Accent4 2 2 3 5 2 2" xfId="41669"/>
    <cellStyle name="40% - Accent4 2 2 3 5 3" xfId="41670"/>
    <cellStyle name="40% - Accent4 2 2 3 5 4" xfId="41671"/>
    <cellStyle name="40% - Accent4 2 2 3 6" xfId="41672"/>
    <cellStyle name="40% - Accent4 2 2 3 6 2" xfId="41673"/>
    <cellStyle name="40% - Accent4 2 2 3 6 3" xfId="41674"/>
    <cellStyle name="40% - Accent4 2 2 3 7" xfId="41675"/>
    <cellStyle name="40% - Accent4 2 2 3 7 2" xfId="41676"/>
    <cellStyle name="40% - Accent4 2 2 3 8" xfId="41677"/>
    <cellStyle name="40% - Accent4 2 2 3 9" xfId="41678"/>
    <cellStyle name="40% - Accent4 2 2 4" xfId="41679"/>
    <cellStyle name="40% - Accent4 2 2 4 2" xfId="41680"/>
    <cellStyle name="40% - Accent4 2 2 4 2 2" xfId="41681"/>
    <cellStyle name="40% - Accent4 2 2 4 2 2 2" xfId="41682"/>
    <cellStyle name="40% - Accent4 2 2 4 2 2 2 2" xfId="41683"/>
    <cellStyle name="40% - Accent4 2 2 4 2 2 2 2 2" xfId="41684"/>
    <cellStyle name="40% - Accent4 2 2 4 2 2 2 3" xfId="41685"/>
    <cellStyle name="40% - Accent4 2 2 4 2 2 2 4" xfId="41686"/>
    <cellStyle name="40% - Accent4 2 2 4 2 2 3" xfId="41687"/>
    <cellStyle name="40% - Accent4 2 2 4 2 2 3 2" xfId="41688"/>
    <cellStyle name="40% - Accent4 2 2 4 2 2 3 3" xfId="41689"/>
    <cellStyle name="40% - Accent4 2 2 4 2 2 4" xfId="41690"/>
    <cellStyle name="40% - Accent4 2 2 4 2 2 4 2" xfId="41691"/>
    <cellStyle name="40% - Accent4 2 2 4 2 2 5" xfId="41692"/>
    <cellStyle name="40% - Accent4 2 2 4 2 2 6" xfId="41693"/>
    <cellStyle name="40% - Accent4 2 2 4 2 3" xfId="41694"/>
    <cellStyle name="40% - Accent4 2 2 4 2 3 2" xfId="41695"/>
    <cellStyle name="40% - Accent4 2 2 4 2 3 2 2" xfId="41696"/>
    <cellStyle name="40% - Accent4 2 2 4 2 3 2 2 2" xfId="41697"/>
    <cellStyle name="40% - Accent4 2 2 4 2 3 2 3" xfId="41698"/>
    <cellStyle name="40% - Accent4 2 2 4 2 3 2 4" xfId="41699"/>
    <cellStyle name="40% - Accent4 2 2 4 2 3 3" xfId="41700"/>
    <cellStyle name="40% - Accent4 2 2 4 2 3 3 2" xfId="41701"/>
    <cellStyle name="40% - Accent4 2 2 4 2 3 3 3" xfId="41702"/>
    <cellStyle name="40% - Accent4 2 2 4 2 3 4" xfId="41703"/>
    <cellStyle name="40% - Accent4 2 2 4 2 3 4 2" xfId="41704"/>
    <cellStyle name="40% - Accent4 2 2 4 2 3 5" xfId="41705"/>
    <cellStyle name="40% - Accent4 2 2 4 2 3 6" xfId="41706"/>
    <cellStyle name="40% - Accent4 2 2 4 2 4" xfId="41707"/>
    <cellStyle name="40% - Accent4 2 2 4 2 4 2" xfId="41708"/>
    <cellStyle name="40% - Accent4 2 2 4 2 4 2 2" xfId="41709"/>
    <cellStyle name="40% - Accent4 2 2 4 2 4 3" xfId="41710"/>
    <cellStyle name="40% - Accent4 2 2 4 2 4 4" xfId="41711"/>
    <cellStyle name="40% - Accent4 2 2 4 2 5" xfId="41712"/>
    <cellStyle name="40% - Accent4 2 2 4 2 5 2" xfId="41713"/>
    <cellStyle name="40% - Accent4 2 2 4 2 5 3" xfId="41714"/>
    <cellStyle name="40% - Accent4 2 2 4 2 6" xfId="41715"/>
    <cellStyle name="40% - Accent4 2 2 4 2 6 2" xfId="41716"/>
    <cellStyle name="40% - Accent4 2 2 4 2 7" xfId="41717"/>
    <cellStyle name="40% - Accent4 2 2 4 2 8" xfId="41718"/>
    <cellStyle name="40% - Accent4 2 2 4 3" xfId="41719"/>
    <cellStyle name="40% - Accent4 2 2 4 3 2" xfId="41720"/>
    <cellStyle name="40% - Accent4 2 2 4 3 2 2" xfId="41721"/>
    <cellStyle name="40% - Accent4 2 2 4 3 2 2 2" xfId="41722"/>
    <cellStyle name="40% - Accent4 2 2 4 3 2 3" xfId="41723"/>
    <cellStyle name="40% - Accent4 2 2 4 3 2 4" xfId="41724"/>
    <cellStyle name="40% - Accent4 2 2 4 3 3" xfId="41725"/>
    <cellStyle name="40% - Accent4 2 2 4 3 3 2" xfId="41726"/>
    <cellStyle name="40% - Accent4 2 2 4 3 3 3" xfId="41727"/>
    <cellStyle name="40% - Accent4 2 2 4 3 4" xfId="41728"/>
    <cellStyle name="40% - Accent4 2 2 4 3 4 2" xfId="41729"/>
    <cellStyle name="40% - Accent4 2 2 4 3 5" xfId="41730"/>
    <cellStyle name="40% - Accent4 2 2 4 3 6" xfId="41731"/>
    <cellStyle name="40% - Accent4 2 2 4 4" xfId="41732"/>
    <cellStyle name="40% - Accent4 2 2 4 4 2" xfId="41733"/>
    <cellStyle name="40% - Accent4 2 2 4 4 2 2" xfId="41734"/>
    <cellStyle name="40% - Accent4 2 2 4 4 2 2 2" xfId="41735"/>
    <cellStyle name="40% - Accent4 2 2 4 4 2 3" xfId="41736"/>
    <cellStyle name="40% - Accent4 2 2 4 4 2 4" xfId="41737"/>
    <cellStyle name="40% - Accent4 2 2 4 4 3" xfId="41738"/>
    <cellStyle name="40% - Accent4 2 2 4 4 3 2" xfId="41739"/>
    <cellStyle name="40% - Accent4 2 2 4 4 3 3" xfId="41740"/>
    <cellStyle name="40% - Accent4 2 2 4 4 4" xfId="41741"/>
    <cellStyle name="40% - Accent4 2 2 4 4 4 2" xfId="41742"/>
    <cellStyle name="40% - Accent4 2 2 4 4 5" xfId="41743"/>
    <cellStyle name="40% - Accent4 2 2 4 4 6" xfId="41744"/>
    <cellStyle name="40% - Accent4 2 2 4 5" xfId="41745"/>
    <cellStyle name="40% - Accent4 2 2 4 5 2" xfId="41746"/>
    <cellStyle name="40% - Accent4 2 2 4 5 2 2" xfId="41747"/>
    <cellStyle name="40% - Accent4 2 2 4 5 3" xfId="41748"/>
    <cellStyle name="40% - Accent4 2 2 4 5 4" xfId="41749"/>
    <cellStyle name="40% - Accent4 2 2 4 6" xfId="41750"/>
    <cellStyle name="40% - Accent4 2 2 4 6 2" xfId="41751"/>
    <cellStyle name="40% - Accent4 2 2 4 6 3" xfId="41752"/>
    <cellStyle name="40% - Accent4 2 2 4 7" xfId="41753"/>
    <cellStyle name="40% - Accent4 2 2 4 7 2" xfId="41754"/>
    <cellStyle name="40% - Accent4 2 2 4 8" xfId="41755"/>
    <cellStyle name="40% - Accent4 2 2 4 9" xfId="41756"/>
    <cellStyle name="40% - Accent4 2 2 5" xfId="41757"/>
    <cellStyle name="40% - Accent4 2 2 5 2" xfId="41758"/>
    <cellStyle name="40% - Accent4 2 2 5 2 2" xfId="41759"/>
    <cellStyle name="40% - Accent4 2 2 5 2 2 2" xfId="41760"/>
    <cellStyle name="40% - Accent4 2 2 5 2 2 2 2" xfId="41761"/>
    <cellStyle name="40% - Accent4 2 2 5 2 2 2 2 2" xfId="41762"/>
    <cellStyle name="40% - Accent4 2 2 5 2 2 2 3" xfId="41763"/>
    <cellStyle name="40% - Accent4 2 2 5 2 2 2 4" xfId="41764"/>
    <cellStyle name="40% - Accent4 2 2 5 2 2 3" xfId="41765"/>
    <cellStyle name="40% - Accent4 2 2 5 2 2 3 2" xfId="41766"/>
    <cellStyle name="40% - Accent4 2 2 5 2 2 3 3" xfId="41767"/>
    <cellStyle name="40% - Accent4 2 2 5 2 2 4" xfId="41768"/>
    <cellStyle name="40% - Accent4 2 2 5 2 2 4 2" xfId="41769"/>
    <cellStyle name="40% - Accent4 2 2 5 2 2 5" xfId="41770"/>
    <cellStyle name="40% - Accent4 2 2 5 2 2 6" xfId="41771"/>
    <cellStyle name="40% - Accent4 2 2 5 2 3" xfId="41772"/>
    <cellStyle name="40% - Accent4 2 2 5 2 3 2" xfId="41773"/>
    <cellStyle name="40% - Accent4 2 2 5 2 3 2 2" xfId="41774"/>
    <cellStyle name="40% - Accent4 2 2 5 2 3 2 2 2" xfId="41775"/>
    <cellStyle name="40% - Accent4 2 2 5 2 3 2 3" xfId="41776"/>
    <cellStyle name="40% - Accent4 2 2 5 2 3 2 4" xfId="41777"/>
    <cellStyle name="40% - Accent4 2 2 5 2 3 3" xfId="41778"/>
    <cellStyle name="40% - Accent4 2 2 5 2 3 3 2" xfId="41779"/>
    <cellStyle name="40% - Accent4 2 2 5 2 3 3 3" xfId="41780"/>
    <cellStyle name="40% - Accent4 2 2 5 2 3 4" xfId="41781"/>
    <cellStyle name="40% - Accent4 2 2 5 2 3 4 2" xfId="41782"/>
    <cellStyle name="40% - Accent4 2 2 5 2 3 5" xfId="41783"/>
    <cellStyle name="40% - Accent4 2 2 5 2 3 6" xfId="41784"/>
    <cellStyle name="40% - Accent4 2 2 5 2 4" xfId="41785"/>
    <cellStyle name="40% - Accent4 2 2 5 2 4 2" xfId="41786"/>
    <cellStyle name="40% - Accent4 2 2 5 2 4 2 2" xfId="41787"/>
    <cellStyle name="40% - Accent4 2 2 5 2 4 3" xfId="41788"/>
    <cellStyle name="40% - Accent4 2 2 5 2 4 4" xfId="41789"/>
    <cellStyle name="40% - Accent4 2 2 5 2 5" xfId="41790"/>
    <cellStyle name="40% - Accent4 2 2 5 2 5 2" xfId="41791"/>
    <cellStyle name="40% - Accent4 2 2 5 2 5 3" xfId="41792"/>
    <cellStyle name="40% - Accent4 2 2 5 2 6" xfId="41793"/>
    <cellStyle name="40% - Accent4 2 2 5 2 6 2" xfId="41794"/>
    <cellStyle name="40% - Accent4 2 2 5 2 7" xfId="41795"/>
    <cellStyle name="40% - Accent4 2 2 5 2 8" xfId="41796"/>
    <cellStyle name="40% - Accent4 2 2 5 3" xfId="41797"/>
    <cellStyle name="40% - Accent4 2 2 5 3 2" xfId="41798"/>
    <cellStyle name="40% - Accent4 2 2 5 3 2 2" xfId="41799"/>
    <cellStyle name="40% - Accent4 2 2 5 3 2 2 2" xfId="41800"/>
    <cellStyle name="40% - Accent4 2 2 5 3 2 3" xfId="41801"/>
    <cellStyle name="40% - Accent4 2 2 5 3 2 4" xfId="41802"/>
    <cellStyle name="40% - Accent4 2 2 5 3 3" xfId="41803"/>
    <cellStyle name="40% - Accent4 2 2 5 3 3 2" xfId="41804"/>
    <cellStyle name="40% - Accent4 2 2 5 3 3 3" xfId="41805"/>
    <cellStyle name="40% - Accent4 2 2 5 3 4" xfId="41806"/>
    <cellStyle name="40% - Accent4 2 2 5 3 4 2" xfId="41807"/>
    <cellStyle name="40% - Accent4 2 2 5 3 5" xfId="41808"/>
    <cellStyle name="40% - Accent4 2 2 5 3 6" xfId="41809"/>
    <cellStyle name="40% - Accent4 2 2 5 4" xfId="41810"/>
    <cellStyle name="40% - Accent4 2 2 5 4 2" xfId="41811"/>
    <cellStyle name="40% - Accent4 2 2 5 4 2 2" xfId="41812"/>
    <cellStyle name="40% - Accent4 2 2 5 4 2 2 2" xfId="41813"/>
    <cellStyle name="40% - Accent4 2 2 5 4 2 3" xfId="41814"/>
    <cellStyle name="40% - Accent4 2 2 5 4 2 4" xfId="41815"/>
    <cellStyle name="40% - Accent4 2 2 5 4 3" xfId="41816"/>
    <cellStyle name="40% - Accent4 2 2 5 4 3 2" xfId="41817"/>
    <cellStyle name="40% - Accent4 2 2 5 4 3 3" xfId="41818"/>
    <cellStyle name="40% - Accent4 2 2 5 4 4" xfId="41819"/>
    <cellStyle name="40% - Accent4 2 2 5 4 4 2" xfId="41820"/>
    <cellStyle name="40% - Accent4 2 2 5 4 5" xfId="41821"/>
    <cellStyle name="40% - Accent4 2 2 5 4 6" xfId="41822"/>
    <cellStyle name="40% - Accent4 2 2 5 5" xfId="41823"/>
    <cellStyle name="40% - Accent4 2 2 5 5 2" xfId="41824"/>
    <cellStyle name="40% - Accent4 2 2 5 5 2 2" xfId="41825"/>
    <cellStyle name="40% - Accent4 2 2 5 5 3" xfId="41826"/>
    <cellStyle name="40% - Accent4 2 2 5 5 4" xfId="41827"/>
    <cellStyle name="40% - Accent4 2 2 5 6" xfId="41828"/>
    <cellStyle name="40% - Accent4 2 2 5 6 2" xfId="41829"/>
    <cellStyle name="40% - Accent4 2 2 5 6 3" xfId="41830"/>
    <cellStyle name="40% - Accent4 2 2 5 7" xfId="41831"/>
    <cellStyle name="40% - Accent4 2 2 5 7 2" xfId="41832"/>
    <cellStyle name="40% - Accent4 2 2 5 8" xfId="41833"/>
    <cellStyle name="40% - Accent4 2 2 5 9" xfId="41834"/>
    <cellStyle name="40% - Accent4 2 2 6" xfId="41835"/>
    <cellStyle name="40% - Accent4 2 2 6 2" xfId="41836"/>
    <cellStyle name="40% - Accent4 2 2 6 2 2" xfId="41837"/>
    <cellStyle name="40% - Accent4 2 2 6 2 2 2" xfId="41838"/>
    <cellStyle name="40% - Accent4 2 2 6 2 2 2 2" xfId="41839"/>
    <cellStyle name="40% - Accent4 2 2 6 2 2 2 2 2" xfId="41840"/>
    <cellStyle name="40% - Accent4 2 2 6 2 2 2 3" xfId="41841"/>
    <cellStyle name="40% - Accent4 2 2 6 2 2 2 4" xfId="41842"/>
    <cellStyle name="40% - Accent4 2 2 6 2 2 3" xfId="41843"/>
    <cellStyle name="40% - Accent4 2 2 6 2 2 3 2" xfId="41844"/>
    <cellStyle name="40% - Accent4 2 2 6 2 2 3 3" xfId="41845"/>
    <cellStyle name="40% - Accent4 2 2 6 2 2 4" xfId="41846"/>
    <cellStyle name="40% - Accent4 2 2 6 2 2 4 2" xfId="41847"/>
    <cellStyle name="40% - Accent4 2 2 6 2 2 5" xfId="41848"/>
    <cellStyle name="40% - Accent4 2 2 6 2 2 6" xfId="41849"/>
    <cellStyle name="40% - Accent4 2 2 6 2 3" xfId="41850"/>
    <cellStyle name="40% - Accent4 2 2 6 2 3 2" xfId="41851"/>
    <cellStyle name="40% - Accent4 2 2 6 2 3 2 2" xfId="41852"/>
    <cellStyle name="40% - Accent4 2 2 6 2 3 2 2 2" xfId="41853"/>
    <cellStyle name="40% - Accent4 2 2 6 2 3 2 3" xfId="41854"/>
    <cellStyle name="40% - Accent4 2 2 6 2 3 2 4" xfId="41855"/>
    <cellStyle name="40% - Accent4 2 2 6 2 3 3" xfId="41856"/>
    <cellStyle name="40% - Accent4 2 2 6 2 3 3 2" xfId="41857"/>
    <cellStyle name="40% - Accent4 2 2 6 2 3 3 3" xfId="41858"/>
    <cellStyle name="40% - Accent4 2 2 6 2 3 4" xfId="41859"/>
    <cellStyle name="40% - Accent4 2 2 6 2 3 4 2" xfId="41860"/>
    <cellStyle name="40% - Accent4 2 2 6 2 3 5" xfId="41861"/>
    <cellStyle name="40% - Accent4 2 2 6 2 3 6" xfId="41862"/>
    <cellStyle name="40% - Accent4 2 2 6 2 4" xfId="41863"/>
    <cellStyle name="40% - Accent4 2 2 6 2 4 2" xfId="41864"/>
    <cellStyle name="40% - Accent4 2 2 6 2 4 2 2" xfId="41865"/>
    <cellStyle name="40% - Accent4 2 2 6 2 4 3" xfId="41866"/>
    <cellStyle name="40% - Accent4 2 2 6 2 4 4" xfId="41867"/>
    <cellStyle name="40% - Accent4 2 2 6 2 5" xfId="41868"/>
    <cellStyle name="40% - Accent4 2 2 6 2 5 2" xfId="41869"/>
    <cellStyle name="40% - Accent4 2 2 6 2 5 3" xfId="41870"/>
    <cellStyle name="40% - Accent4 2 2 6 2 6" xfId="41871"/>
    <cellStyle name="40% - Accent4 2 2 6 2 6 2" xfId="41872"/>
    <cellStyle name="40% - Accent4 2 2 6 2 7" xfId="41873"/>
    <cellStyle name="40% - Accent4 2 2 6 2 8" xfId="41874"/>
    <cellStyle name="40% - Accent4 2 2 6 3" xfId="41875"/>
    <cellStyle name="40% - Accent4 2 2 6 3 2" xfId="41876"/>
    <cellStyle name="40% - Accent4 2 2 6 3 2 2" xfId="41877"/>
    <cellStyle name="40% - Accent4 2 2 6 3 2 2 2" xfId="41878"/>
    <cellStyle name="40% - Accent4 2 2 6 3 2 3" xfId="41879"/>
    <cellStyle name="40% - Accent4 2 2 6 3 2 4" xfId="41880"/>
    <cellStyle name="40% - Accent4 2 2 6 3 3" xfId="41881"/>
    <cellStyle name="40% - Accent4 2 2 6 3 3 2" xfId="41882"/>
    <cellStyle name="40% - Accent4 2 2 6 3 3 3" xfId="41883"/>
    <cellStyle name="40% - Accent4 2 2 6 3 4" xfId="41884"/>
    <cellStyle name="40% - Accent4 2 2 6 3 4 2" xfId="41885"/>
    <cellStyle name="40% - Accent4 2 2 6 3 5" xfId="41886"/>
    <cellStyle name="40% - Accent4 2 2 6 3 6" xfId="41887"/>
    <cellStyle name="40% - Accent4 2 2 6 4" xfId="41888"/>
    <cellStyle name="40% - Accent4 2 2 6 4 2" xfId="41889"/>
    <cellStyle name="40% - Accent4 2 2 6 4 2 2" xfId="41890"/>
    <cellStyle name="40% - Accent4 2 2 6 4 2 2 2" xfId="41891"/>
    <cellStyle name="40% - Accent4 2 2 6 4 2 3" xfId="41892"/>
    <cellStyle name="40% - Accent4 2 2 6 4 2 4" xfId="41893"/>
    <cellStyle name="40% - Accent4 2 2 6 4 3" xfId="41894"/>
    <cellStyle name="40% - Accent4 2 2 6 4 3 2" xfId="41895"/>
    <cellStyle name="40% - Accent4 2 2 6 4 3 3" xfId="41896"/>
    <cellStyle name="40% - Accent4 2 2 6 4 4" xfId="41897"/>
    <cellStyle name="40% - Accent4 2 2 6 4 4 2" xfId="41898"/>
    <cellStyle name="40% - Accent4 2 2 6 4 5" xfId="41899"/>
    <cellStyle name="40% - Accent4 2 2 6 4 6" xfId="41900"/>
    <cellStyle name="40% - Accent4 2 2 6 5" xfId="41901"/>
    <cellStyle name="40% - Accent4 2 2 6 5 2" xfId="41902"/>
    <cellStyle name="40% - Accent4 2 2 6 5 2 2" xfId="41903"/>
    <cellStyle name="40% - Accent4 2 2 6 5 3" xfId="41904"/>
    <cellStyle name="40% - Accent4 2 2 6 5 4" xfId="41905"/>
    <cellStyle name="40% - Accent4 2 2 6 6" xfId="41906"/>
    <cellStyle name="40% - Accent4 2 2 6 6 2" xfId="41907"/>
    <cellStyle name="40% - Accent4 2 2 6 6 3" xfId="41908"/>
    <cellStyle name="40% - Accent4 2 2 6 7" xfId="41909"/>
    <cellStyle name="40% - Accent4 2 2 6 7 2" xfId="41910"/>
    <cellStyle name="40% - Accent4 2 2 6 8" xfId="41911"/>
    <cellStyle name="40% - Accent4 2 2 6 9" xfId="41912"/>
    <cellStyle name="40% - Accent4 2 2 7" xfId="41913"/>
    <cellStyle name="40% - Accent4 2 2 7 2" xfId="41914"/>
    <cellStyle name="40% - Accent4 2 2 7 2 2" xfId="41915"/>
    <cellStyle name="40% - Accent4 2 2 7 2 2 2" xfId="41916"/>
    <cellStyle name="40% - Accent4 2 2 7 2 2 2 2" xfId="41917"/>
    <cellStyle name="40% - Accent4 2 2 7 2 2 2 2 2" xfId="41918"/>
    <cellStyle name="40% - Accent4 2 2 7 2 2 2 3" xfId="41919"/>
    <cellStyle name="40% - Accent4 2 2 7 2 2 2 4" xfId="41920"/>
    <cellStyle name="40% - Accent4 2 2 7 2 2 3" xfId="41921"/>
    <cellStyle name="40% - Accent4 2 2 7 2 2 3 2" xfId="41922"/>
    <cellStyle name="40% - Accent4 2 2 7 2 2 3 3" xfId="41923"/>
    <cellStyle name="40% - Accent4 2 2 7 2 2 4" xfId="41924"/>
    <cellStyle name="40% - Accent4 2 2 7 2 2 4 2" xfId="41925"/>
    <cellStyle name="40% - Accent4 2 2 7 2 2 5" xfId="41926"/>
    <cellStyle name="40% - Accent4 2 2 7 2 2 6" xfId="41927"/>
    <cellStyle name="40% - Accent4 2 2 7 2 3" xfId="41928"/>
    <cellStyle name="40% - Accent4 2 2 7 2 3 2" xfId="41929"/>
    <cellStyle name="40% - Accent4 2 2 7 2 3 2 2" xfId="41930"/>
    <cellStyle name="40% - Accent4 2 2 7 2 3 2 2 2" xfId="41931"/>
    <cellStyle name="40% - Accent4 2 2 7 2 3 2 3" xfId="41932"/>
    <cellStyle name="40% - Accent4 2 2 7 2 3 2 4" xfId="41933"/>
    <cellStyle name="40% - Accent4 2 2 7 2 3 3" xfId="41934"/>
    <cellStyle name="40% - Accent4 2 2 7 2 3 3 2" xfId="41935"/>
    <cellStyle name="40% - Accent4 2 2 7 2 3 3 3" xfId="41936"/>
    <cellStyle name="40% - Accent4 2 2 7 2 3 4" xfId="41937"/>
    <cellStyle name="40% - Accent4 2 2 7 2 3 4 2" xfId="41938"/>
    <cellStyle name="40% - Accent4 2 2 7 2 3 5" xfId="41939"/>
    <cellStyle name="40% - Accent4 2 2 7 2 3 6" xfId="41940"/>
    <cellStyle name="40% - Accent4 2 2 7 2 4" xfId="41941"/>
    <cellStyle name="40% - Accent4 2 2 7 2 4 2" xfId="41942"/>
    <cellStyle name="40% - Accent4 2 2 7 2 4 2 2" xfId="41943"/>
    <cellStyle name="40% - Accent4 2 2 7 2 4 3" xfId="41944"/>
    <cellStyle name="40% - Accent4 2 2 7 2 4 4" xfId="41945"/>
    <cellStyle name="40% - Accent4 2 2 7 2 5" xfId="41946"/>
    <cellStyle name="40% - Accent4 2 2 7 2 5 2" xfId="41947"/>
    <cellStyle name="40% - Accent4 2 2 7 2 5 3" xfId="41948"/>
    <cellStyle name="40% - Accent4 2 2 7 2 6" xfId="41949"/>
    <cellStyle name="40% - Accent4 2 2 7 2 6 2" xfId="41950"/>
    <cellStyle name="40% - Accent4 2 2 7 2 7" xfId="41951"/>
    <cellStyle name="40% - Accent4 2 2 7 2 8" xfId="41952"/>
    <cellStyle name="40% - Accent4 2 2 7 3" xfId="41953"/>
    <cellStyle name="40% - Accent4 2 2 7 3 2" xfId="41954"/>
    <cellStyle name="40% - Accent4 2 2 7 3 2 2" xfId="41955"/>
    <cellStyle name="40% - Accent4 2 2 7 3 2 2 2" xfId="41956"/>
    <cellStyle name="40% - Accent4 2 2 7 3 2 3" xfId="41957"/>
    <cellStyle name="40% - Accent4 2 2 7 3 2 4" xfId="41958"/>
    <cellStyle name="40% - Accent4 2 2 7 3 3" xfId="41959"/>
    <cellStyle name="40% - Accent4 2 2 7 3 3 2" xfId="41960"/>
    <cellStyle name="40% - Accent4 2 2 7 3 3 3" xfId="41961"/>
    <cellStyle name="40% - Accent4 2 2 7 3 4" xfId="41962"/>
    <cellStyle name="40% - Accent4 2 2 7 3 4 2" xfId="41963"/>
    <cellStyle name="40% - Accent4 2 2 7 3 5" xfId="41964"/>
    <cellStyle name="40% - Accent4 2 2 7 3 6" xfId="41965"/>
    <cellStyle name="40% - Accent4 2 2 7 4" xfId="41966"/>
    <cellStyle name="40% - Accent4 2 2 7 4 2" xfId="41967"/>
    <cellStyle name="40% - Accent4 2 2 7 4 2 2" xfId="41968"/>
    <cellStyle name="40% - Accent4 2 2 7 4 2 2 2" xfId="41969"/>
    <cellStyle name="40% - Accent4 2 2 7 4 2 3" xfId="41970"/>
    <cellStyle name="40% - Accent4 2 2 7 4 2 4" xfId="41971"/>
    <cellStyle name="40% - Accent4 2 2 7 4 3" xfId="41972"/>
    <cellStyle name="40% - Accent4 2 2 7 4 3 2" xfId="41973"/>
    <cellStyle name="40% - Accent4 2 2 7 4 3 3" xfId="41974"/>
    <cellStyle name="40% - Accent4 2 2 7 4 4" xfId="41975"/>
    <cellStyle name="40% - Accent4 2 2 7 4 4 2" xfId="41976"/>
    <cellStyle name="40% - Accent4 2 2 7 4 5" xfId="41977"/>
    <cellStyle name="40% - Accent4 2 2 7 4 6" xfId="41978"/>
    <cellStyle name="40% - Accent4 2 2 7 5" xfId="41979"/>
    <cellStyle name="40% - Accent4 2 2 7 5 2" xfId="41980"/>
    <cellStyle name="40% - Accent4 2 2 7 5 2 2" xfId="41981"/>
    <cellStyle name="40% - Accent4 2 2 7 5 3" xfId="41982"/>
    <cellStyle name="40% - Accent4 2 2 7 5 4" xfId="41983"/>
    <cellStyle name="40% - Accent4 2 2 7 6" xfId="41984"/>
    <cellStyle name="40% - Accent4 2 2 7 6 2" xfId="41985"/>
    <cellStyle name="40% - Accent4 2 2 7 6 3" xfId="41986"/>
    <cellStyle name="40% - Accent4 2 2 7 7" xfId="41987"/>
    <cellStyle name="40% - Accent4 2 2 7 7 2" xfId="41988"/>
    <cellStyle name="40% - Accent4 2 2 7 8" xfId="41989"/>
    <cellStyle name="40% - Accent4 2 2 7 9" xfId="41990"/>
    <cellStyle name="40% - Accent4 2 2 8" xfId="41991"/>
    <cellStyle name="40% - Accent4 2 2 8 2" xfId="41992"/>
    <cellStyle name="40% - Accent4 2 2 8 2 2" xfId="41993"/>
    <cellStyle name="40% - Accent4 2 2 8 2 2 2" xfId="41994"/>
    <cellStyle name="40% - Accent4 2 2 8 2 2 2 2" xfId="41995"/>
    <cellStyle name="40% - Accent4 2 2 8 2 2 2 2 2" xfId="41996"/>
    <cellStyle name="40% - Accent4 2 2 8 2 2 2 3" xfId="41997"/>
    <cellStyle name="40% - Accent4 2 2 8 2 2 2 4" xfId="41998"/>
    <cellStyle name="40% - Accent4 2 2 8 2 2 3" xfId="41999"/>
    <cellStyle name="40% - Accent4 2 2 8 2 2 3 2" xfId="42000"/>
    <cellStyle name="40% - Accent4 2 2 8 2 2 3 3" xfId="42001"/>
    <cellStyle name="40% - Accent4 2 2 8 2 2 4" xfId="42002"/>
    <cellStyle name="40% - Accent4 2 2 8 2 2 4 2" xfId="42003"/>
    <cellStyle name="40% - Accent4 2 2 8 2 2 5" xfId="42004"/>
    <cellStyle name="40% - Accent4 2 2 8 2 2 6" xfId="42005"/>
    <cellStyle name="40% - Accent4 2 2 8 2 3" xfId="42006"/>
    <cellStyle name="40% - Accent4 2 2 8 2 3 2" xfId="42007"/>
    <cellStyle name="40% - Accent4 2 2 8 2 3 2 2" xfId="42008"/>
    <cellStyle name="40% - Accent4 2 2 8 2 3 2 2 2" xfId="42009"/>
    <cellStyle name="40% - Accent4 2 2 8 2 3 2 3" xfId="42010"/>
    <cellStyle name="40% - Accent4 2 2 8 2 3 2 4" xfId="42011"/>
    <cellStyle name="40% - Accent4 2 2 8 2 3 3" xfId="42012"/>
    <cellStyle name="40% - Accent4 2 2 8 2 3 3 2" xfId="42013"/>
    <cellStyle name="40% - Accent4 2 2 8 2 3 3 3" xfId="42014"/>
    <cellStyle name="40% - Accent4 2 2 8 2 3 4" xfId="42015"/>
    <cellStyle name="40% - Accent4 2 2 8 2 3 4 2" xfId="42016"/>
    <cellStyle name="40% - Accent4 2 2 8 2 3 5" xfId="42017"/>
    <cellStyle name="40% - Accent4 2 2 8 2 3 6" xfId="42018"/>
    <cellStyle name="40% - Accent4 2 2 8 2 4" xfId="42019"/>
    <cellStyle name="40% - Accent4 2 2 8 2 4 2" xfId="42020"/>
    <cellStyle name="40% - Accent4 2 2 8 2 4 2 2" xfId="42021"/>
    <cellStyle name="40% - Accent4 2 2 8 2 4 3" xfId="42022"/>
    <cellStyle name="40% - Accent4 2 2 8 2 4 4" xfId="42023"/>
    <cellStyle name="40% - Accent4 2 2 8 2 5" xfId="42024"/>
    <cellStyle name="40% - Accent4 2 2 8 2 5 2" xfId="42025"/>
    <cellStyle name="40% - Accent4 2 2 8 2 5 3" xfId="42026"/>
    <cellStyle name="40% - Accent4 2 2 8 2 6" xfId="42027"/>
    <cellStyle name="40% - Accent4 2 2 8 2 6 2" xfId="42028"/>
    <cellStyle name="40% - Accent4 2 2 8 2 7" xfId="42029"/>
    <cellStyle name="40% - Accent4 2 2 8 2 8" xfId="42030"/>
    <cellStyle name="40% - Accent4 2 2 8 3" xfId="42031"/>
    <cellStyle name="40% - Accent4 2 2 8 3 2" xfId="42032"/>
    <cellStyle name="40% - Accent4 2 2 8 3 2 2" xfId="42033"/>
    <cellStyle name="40% - Accent4 2 2 8 3 2 2 2" xfId="42034"/>
    <cellStyle name="40% - Accent4 2 2 8 3 2 3" xfId="42035"/>
    <cellStyle name="40% - Accent4 2 2 8 3 2 4" xfId="42036"/>
    <cellStyle name="40% - Accent4 2 2 8 3 3" xfId="42037"/>
    <cellStyle name="40% - Accent4 2 2 8 3 3 2" xfId="42038"/>
    <cellStyle name="40% - Accent4 2 2 8 3 3 3" xfId="42039"/>
    <cellStyle name="40% - Accent4 2 2 8 3 4" xfId="42040"/>
    <cellStyle name="40% - Accent4 2 2 8 3 4 2" xfId="42041"/>
    <cellStyle name="40% - Accent4 2 2 8 3 5" xfId="42042"/>
    <cellStyle name="40% - Accent4 2 2 8 3 6" xfId="42043"/>
    <cellStyle name="40% - Accent4 2 2 8 4" xfId="42044"/>
    <cellStyle name="40% - Accent4 2 2 8 4 2" xfId="42045"/>
    <cellStyle name="40% - Accent4 2 2 8 4 2 2" xfId="42046"/>
    <cellStyle name="40% - Accent4 2 2 8 4 2 2 2" xfId="42047"/>
    <cellStyle name="40% - Accent4 2 2 8 4 2 3" xfId="42048"/>
    <cellStyle name="40% - Accent4 2 2 8 4 2 4" xfId="42049"/>
    <cellStyle name="40% - Accent4 2 2 8 4 3" xfId="42050"/>
    <cellStyle name="40% - Accent4 2 2 8 4 3 2" xfId="42051"/>
    <cellStyle name="40% - Accent4 2 2 8 4 3 3" xfId="42052"/>
    <cellStyle name="40% - Accent4 2 2 8 4 4" xfId="42053"/>
    <cellStyle name="40% - Accent4 2 2 8 4 4 2" xfId="42054"/>
    <cellStyle name="40% - Accent4 2 2 8 4 5" xfId="42055"/>
    <cellStyle name="40% - Accent4 2 2 8 4 6" xfId="42056"/>
    <cellStyle name="40% - Accent4 2 2 8 5" xfId="42057"/>
    <cellStyle name="40% - Accent4 2 2 8 5 2" xfId="42058"/>
    <cellStyle name="40% - Accent4 2 2 8 5 2 2" xfId="42059"/>
    <cellStyle name="40% - Accent4 2 2 8 5 3" xfId="42060"/>
    <cellStyle name="40% - Accent4 2 2 8 5 4" xfId="42061"/>
    <cellStyle name="40% - Accent4 2 2 8 6" xfId="42062"/>
    <cellStyle name="40% - Accent4 2 2 8 6 2" xfId="42063"/>
    <cellStyle name="40% - Accent4 2 2 8 6 3" xfId="42064"/>
    <cellStyle name="40% - Accent4 2 2 8 7" xfId="42065"/>
    <cellStyle name="40% - Accent4 2 2 8 7 2" xfId="42066"/>
    <cellStyle name="40% - Accent4 2 2 8 8" xfId="42067"/>
    <cellStyle name="40% - Accent4 2 2 8 9" xfId="42068"/>
    <cellStyle name="40% - Accent4 2 2 9" xfId="42069"/>
    <cellStyle name="40% - Accent4 2 2 9 2" xfId="42070"/>
    <cellStyle name="40% - Accent4 2 2 9 2 2" xfId="42071"/>
    <cellStyle name="40% - Accent4 2 2 9 2 2 2" xfId="42072"/>
    <cellStyle name="40% - Accent4 2 2 9 2 2 2 2" xfId="42073"/>
    <cellStyle name="40% - Accent4 2 2 9 2 2 2 2 2" xfId="42074"/>
    <cellStyle name="40% - Accent4 2 2 9 2 2 2 3" xfId="42075"/>
    <cellStyle name="40% - Accent4 2 2 9 2 2 2 4" xfId="42076"/>
    <cellStyle name="40% - Accent4 2 2 9 2 2 3" xfId="42077"/>
    <cellStyle name="40% - Accent4 2 2 9 2 2 3 2" xfId="42078"/>
    <cellStyle name="40% - Accent4 2 2 9 2 2 3 3" xfId="42079"/>
    <cellStyle name="40% - Accent4 2 2 9 2 2 4" xfId="42080"/>
    <cellStyle name="40% - Accent4 2 2 9 2 2 4 2" xfId="42081"/>
    <cellStyle name="40% - Accent4 2 2 9 2 2 5" xfId="42082"/>
    <cellStyle name="40% - Accent4 2 2 9 2 2 6" xfId="42083"/>
    <cellStyle name="40% - Accent4 2 2 9 2 3" xfId="42084"/>
    <cellStyle name="40% - Accent4 2 2 9 2 3 2" xfId="42085"/>
    <cellStyle name="40% - Accent4 2 2 9 2 3 2 2" xfId="42086"/>
    <cellStyle name="40% - Accent4 2 2 9 2 3 2 2 2" xfId="42087"/>
    <cellStyle name="40% - Accent4 2 2 9 2 3 2 3" xfId="42088"/>
    <cellStyle name="40% - Accent4 2 2 9 2 3 2 4" xfId="42089"/>
    <cellStyle name="40% - Accent4 2 2 9 2 3 3" xfId="42090"/>
    <cellStyle name="40% - Accent4 2 2 9 2 3 3 2" xfId="42091"/>
    <cellStyle name="40% - Accent4 2 2 9 2 3 3 3" xfId="42092"/>
    <cellStyle name="40% - Accent4 2 2 9 2 3 4" xfId="42093"/>
    <cellStyle name="40% - Accent4 2 2 9 2 3 4 2" xfId="42094"/>
    <cellStyle name="40% - Accent4 2 2 9 2 3 5" xfId="42095"/>
    <cellStyle name="40% - Accent4 2 2 9 2 3 6" xfId="42096"/>
    <cellStyle name="40% - Accent4 2 2 9 2 4" xfId="42097"/>
    <cellStyle name="40% - Accent4 2 2 9 2 4 2" xfId="42098"/>
    <cellStyle name="40% - Accent4 2 2 9 2 4 2 2" xfId="42099"/>
    <cellStyle name="40% - Accent4 2 2 9 2 4 3" xfId="42100"/>
    <cellStyle name="40% - Accent4 2 2 9 2 4 4" xfId="42101"/>
    <cellStyle name="40% - Accent4 2 2 9 2 5" xfId="42102"/>
    <cellStyle name="40% - Accent4 2 2 9 2 5 2" xfId="42103"/>
    <cellStyle name="40% - Accent4 2 2 9 2 5 3" xfId="42104"/>
    <cellStyle name="40% - Accent4 2 2 9 2 6" xfId="42105"/>
    <cellStyle name="40% - Accent4 2 2 9 2 6 2" xfId="42106"/>
    <cellStyle name="40% - Accent4 2 2 9 2 7" xfId="42107"/>
    <cellStyle name="40% - Accent4 2 2 9 2 8" xfId="42108"/>
    <cellStyle name="40% - Accent4 2 2 9 3" xfId="42109"/>
    <cellStyle name="40% - Accent4 2 2 9 3 2" xfId="42110"/>
    <cellStyle name="40% - Accent4 2 2 9 3 2 2" xfId="42111"/>
    <cellStyle name="40% - Accent4 2 2 9 3 2 2 2" xfId="42112"/>
    <cellStyle name="40% - Accent4 2 2 9 3 2 3" xfId="42113"/>
    <cellStyle name="40% - Accent4 2 2 9 3 2 4" xfId="42114"/>
    <cellStyle name="40% - Accent4 2 2 9 3 3" xfId="42115"/>
    <cellStyle name="40% - Accent4 2 2 9 3 3 2" xfId="42116"/>
    <cellStyle name="40% - Accent4 2 2 9 3 3 3" xfId="42117"/>
    <cellStyle name="40% - Accent4 2 2 9 3 4" xfId="42118"/>
    <cellStyle name="40% - Accent4 2 2 9 3 4 2" xfId="42119"/>
    <cellStyle name="40% - Accent4 2 2 9 3 5" xfId="42120"/>
    <cellStyle name="40% - Accent4 2 2 9 3 6" xfId="42121"/>
    <cellStyle name="40% - Accent4 2 2 9 4" xfId="42122"/>
    <cellStyle name="40% - Accent4 2 2 9 4 2" xfId="42123"/>
    <cellStyle name="40% - Accent4 2 2 9 4 2 2" xfId="42124"/>
    <cellStyle name="40% - Accent4 2 2 9 4 2 2 2" xfId="42125"/>
    <cellStyle name="40% - Accent4 2 2 9 4 2 3" xfId="42126"/>
    <cellStyle name="40% - Accent4 2 2 9 4 2 4" xfId="42127"/>
    <cellStyle name="40% - Accent4 2 2 9 4 3" xfId="42128"/>
    <cellStyle name="40% - Accent4 2 2 9 4 3 2" xfId="42129"/>
    <cellStyle name="40% - Accent4 2 2 9 4 3 3" xfId="42130"/>
    <cellStyle name="40% - Accent4 2 2 9 4 4" xfId="42131"/>
    <cellStyle name="40% - Accent4 2 2 9 4 4 2" xfId="42132"/>
    <cellStyle name="40% - Accent4 2 2 9 4 5" xfId="42133"/>
    <cellStyle name="40% - Accent4 2 2 9 4 6" xfId="42134"/>
    <cellStyle name="40% - Accent4 2 2 9 5" xfId="42135"/>
    <cellStyle name="40% - Accent4 2 2 9 5 2" xfId="42136"/>
    <cellStyle name="40% - Accent4 2 2 9 5 2 2" xfId="42137"/>
    <cellStyle name="40% - Accent4 2 2 9 5 3" xfId="42138"/>
    <cellStyle name="40% - Accent4 2 2 9 5 4" xfId="42139"/>
    <cellStyle name="40% - Accent4 2 2 9 6" xfId="42140"/>
    <cellStyle name="40% - Accent4 2 2 9 6 2" xfId="42141"/>
    <cellStyle name="40% - Accent4 2 2 9 6 3" xfId="42142"/>
    <cellStyle name="40% - Accent4 2 2 9 7" xfId="42143"/>
    <cellStyle name="40% - Accent4 2 2 9 7 2" xfId="42144"/>
    <cellStyle name="40% - Accent4 2 2 9 8" xfId="42145"/>
    <cellStyle name="40% - Accent4 2 2 9 9" xfId="42146"/>
    <cellStyle name="40% - Accent4 2 20" xfId="42147"/>
    <cellStyle name="40% - Accent4 2 20 2" xfId="42148"/>
    <cellStyle name="40% - Accent4 2 20 3" xfId="42149"/>
    <cellStyle name="40% - Accent4 2 21" xfId="42150"/>
    <cellStyle name="40% - Accent4 2 21 2" xfId="42151"/>
    <cellStyle name="40% - Accent4 2 22" xfId="42152"/>
    <cellStyle name="40% - Accent4 2 23" xfId="42153"/>
    <cellStyle name="40% - Accent4 2 3" xfId="42154"/>
    <cellStyle name="40% - Accent4 2 3 2" xfId="42155"/>
    <cellStyle name="40% - Accent4 2 3 2 2" xfId="42156"/>
    <cellStyle name="40% - Accent4 2 3 2 2 2" xfId="42157"/>
    <cellStyle name="40% - Accent4 2 3 2 2 2 2" xfId="42158"/>
    <cellStyle name="40% - Accent4 2 3 2 2 2 2 2" xfId="42159"/>
    <cellStyle name="40% - Accent4 2 3 2 2 2 3" xfId="42160"/>
    <cellStyle name="40% - Accent4 2 3 2 2 2 4" xfId="42161"/>
    <cellStyle name="40% - Accent4 2 3 2 2 3" xfId="42162"/>
    <cellStyle name="40% - Accent4 2 3 2 2 3 2" xfId="42163"/>
    <cellStyle name="40% - Accent4 2 3 2 2 3 3" xfId="42164"/>
    <cellStyle name="40% - Accent4 2 3 2 2 4" xfId="42165"/>
    <cellStyle name="40% - Accent4 2 3 2 2 4 2" xfId="42166"/>
    <cellStyle name="40% - Accent4 2 3 2 2 5" xfId="42167"/>
    <cellStyle name="40% - Accent4 2 3 2 2 6" xfId="42168"/>
    <cellStyle name="40% - Accent4 2 3 2 3" xfId="42169"/>
    <cellStyle name="40% - Accent4 2 3 2 3 2" xfId="42170"/>
    <cellStyle name="40% - Accent4 2 3 2 3 2 2" xfId="42171"/>
    <cellStyle name="40% - Accent4 2 3 2 3 2 2 2" xfId="42172"/>
    <cellStyle name="40% - Accent4 2 3 2 3 2 3" xfId="42173"/>
    <cellStyle name="40% - Accent4 2 3 2 3 2 4" xfId="42174"/>
    <cellStyle name="40% - Accent4 2 3 2 3 3" xfId="42175"/>
    <cellStyle name="40% - Accent4 2 3 2 3 3 2" xfId="42176"/>
    <cellStyle name="40% - Accent4 2 3 2 3 3 3" xfId="42177"/>
    <cellStyle name="40% - Accent4 2 3 2 3 4" xfId="42178"/>
    <cellStyle name="40% - Accent4 2 3 2 3 4 2" xfId="42179"/>
    <cellStyle name="40% - Accent4 2 3 2 3 5" xfId="42180"/>
    <cellStyle name="40% - Accent4 2 3 2 3 6" xfId="42181"/>
    <cellStyle name="40% - Accent4 2 3 2 4" xfId="42182"/>
    <cellStyle name="40% - Accent4 2 3 2 4 2" xfId="42183"/>
    <cellStyle name="40% - Accent4 2 3 2 4 2 2" xfId="42184"/>
    <cellStyle name="40% - Accent4 2 3 2 4 3" xfId="42185"/>
    <cellStyle name="40% - Accent4 2 3 2 4 4" xfId="42186"/>
    <cellStyle name="40% - Accent4 2 3 2 5" xfId="42187"/>
    <cellStyle name="40% - Accent4 2 3 2 5 2" xfId="42188"/>
    <cellStyle name="40% - Accent4 2 3 2 5 3" xfId="42189"/>
    <cellStyle name="40% - Accent4 2 3 2 6" xfId="42190"/>
    <cellStyle name="40% - Accent4 2 3 2 6 2" xfId="42191"/>
    <cellStyle name="40% - Accent4 2 3 2 7" xfId="42192"/>
    <cellStyle name="40% - Accent4 2 3 2 8" xfId="42193"/>
    <cellStyle name="40% - Accent4 2 3 3" xfId="42194"/>
    <cellStyle name="40% - Accent4 2 3 3 2" xfId="42195"/>
    <cellStyle name="40% - Accent4 2 3 3 2 2" xfId="42196"/>
    <cellStyle name="40% - Accent4 2 3 3 2 2 2" xfId="42197"/>
    <cellStyle name="40% - Accent4 2 3 3 2 3" xfId="42198"/>
    <cellStyle name="40% - Accent4 2 3 3 2 4" xfId="42199"/>
    <cellStyle name="40% - Accent4 2 3 3 3" xfId="42200"/>
    <cellStyle name="40% - Accent4 2 3 3 3 2" xfId="42201"/>
    <cellStyle name="40% - Accent4 2 3 3 3 3" xfId="42202"/>
    <cellStyle name="40% - Accent4 2 3 3 4" xfId="42203"/>
    <cellStyle name="40% - Accent4 2 3 3 4 2" xfId="42204"/>
    <cellStyle name="40% - Accent4 2 3 3 5" xfId="42205"/>
    <cellStyle name="40% - Accent4 2 3 3 6" xfId="42206"/>
    <cellStyle name="40% - Accent4 2 3 4" xfId="42207"/>
    <cellStyle name="40% - Accent4 2 3 4 2" xfId="42208"/>
    <cellStyle name="40% - Accent4 2 3 4 2 2" xfId="42209"/>
    <cellStyle name="40% - Accent4 2 3 4 2 2 2" xfId="42210"/>
    <cellStyle name="40% - Accent4 2 3 4 2 3" xfId="42211"/>
    <cellStyle name="40% - Accent4 2 3 4 2 4" xfId="42212"/>
    <cellStyle name="40% - Accent4 2 3 4 3" xfId="42213"/>
    <cellStyle name="40% - Accent4 2 3 4 3 2" xfId="42214"/>
    <cellStyle name="40% - Accent4 2 3 4 3 3" xfId="42215"/>
    <cellStyle name="40% - Accent4 2 3 4 4" xfId="42216"/>
    <cellStyle name="40% - Accent4 2 3 4 4 2" xfId="42217"/>
    <cellStyle name="40% - Accent4 2 3 4 5" xfId="42218"/>
    <cellStyle name="40% - Accent4 2 3 4 6" xfId="42219"/>
    <cellStyle name="40% - Accent4 2 3 5" xfId="42220"/>
    <cellStyle name="40% - Accent4 2 3 5 2" xfId="42221"/>
    <cellStyle name="40% - Accent4 2 3 5 2 2" xfId="42222"/>
    <cellStyle name="40% - Accent4 2 3 5 3" xfId="42223"/>
    <cellStyle name="40% - Accent4 2 3 5 4" xfId="42224"/>
    <cellStyle name="40% - Accent4 2 3 6" xfId="42225"/>
    <cellStyle name="40% - Accent4 2 3 6 2" xfId="42226"/>
    <cellStyle name="40% - Accent4 2 3 6 3" xfId="42227"/>
    <cellStyle name="40% - Accent4 2 3 7" xfId="42228"/>
    <cellStyle name="40% - Accent4 2 3 7 2" xfId="42229"/>
    <cellStyle name="40% - Accent4 2 3 8" xfId="42230"/>
    <cellStyle name="40% - Accent4 2 3 9" xfId="42231"/>
    <cellStyle name="40% - Accent4 2 4" xfId="42232"/>
    <cellStyle name="40% - Accent4 2 4 2" xfId="42233"/>
    <cellStyle name="40% - Accent4 2 4 2 2" xfId="42234"/>
    <cellStyle name="40% - Accent4 2 4 2 2 2" xfId="42235"/>
    <cellStyle name="40% - Accent4 2 4 2 2 2 2" xfId="42236"/>
    <cellStyle name="40% - Accent4 2 4 2 2 2 2 2" xfId="42237"/>
    <cellStyle name="40% - Accent4 2 4 2 2 2 3" xfId="42238"/>
    <cellStyle name="40% - Accent4 2 4 2 2 2 4" xfId="42239"/>
    <cellStyle name="40% - Accent4 2 4 2 2 3" xfId="42240"/>
    <cellStyle name="40% - Accent4 2 4 2 2 3 2" xfId="42241"/>
    <cellStyle name="40% - Accent4 2 4 2 2 3 3" xfId="42242"/>
    <cellStyle name="40% - Accent4 2 4 2 2 4" xfId="42243"/>
    <cellStyle name="40% - Accent4 2 4 2 2 4 2" xfId="42244"/>
    <cellStyle name="40% - Accent4 2 4 2 2 5" xfId="42245"/>
    <cellStyle name="40% - Accent4 2 4 2 2 6" xfId="42246"/>
    <cellStyle name="40% - Accent4 2 4 2 3" xfId="42247"/>
    <cellStyle name="40% - Accent4 2 4 2 3 2" xfId="42248"/>
    <cellStyle name="40% - Accent4 2 4 2 3 2 2" xfId="42249"/>
    <cellStyle name="40% - Accent4 2 4 2 3 2 2 2" xfId="42250"/>
    <cellStyle name="40% - Accent4 2 4 2 3 2 3" xfId="42251"/>
    <cellStyle name="40% - Accent4 2 4 2 3 2 4" xfId="42252"/>
    <cellStyle name="40% - Accent4 2 4 2 3 3" xfId="42253"/>
    <cellStyle name="40% - Accent4 2 4 2 3 3 2" xfId="42254"/>
    <cellStyle name="40% - Accent4 2 4 2 3 3 3" xfId="42255"/>
    <cellStyle name="40% - Accent4 2 4 2 3 4" xfId="42256"/>
    <cellStyle name="40% - Accent4 2 4 2 3 4 2" xfId="42257"/>
    <cellStyle name="40% - Accent4 2 4 2 3 5" xfId="42258"/>
    <cellStyle name="40% - Accent4 2 4 2 3 6" xfId="42259"/>
    <cellStyle name="40% - Accent4 2 4 2 4" xfId="42260"/>
    <cellStyle name="40% - Accent4 2 4 2 4 2" xfId="42261"/>
    <cellStyle name="40% - Accent4 2 4 2 4 2 2" xfId="42262"/>
    <cellStyle name="40% - Accent4 2 4 2 4 3" xfId="42263"/>
    <cellStyle name="40% - Accent4 2 4 2 4 4" xfId="42264"/>
    <cellStyle name="40% - Accent4 2 4 2 5" xfId="42265"/>
    <cellStyle name="40% - Accent4 2 4 2 5 2" xfId="42266"/>
    <cellStyle name="40% - Accent4 2 4 2 5 3" xfId="42267"/>
    <cellStyle name="40% - Accent4 2 4 2 6" xfId="42268"/>
    <cellStyle name="40% - Accent4 2 4 2 6 2" xfId="42269"/>
    <cellStyle name="40% - Accent4 2 4 2 7" xfId="42270"/>
    <cellStyle name="40% - Accent4 2 4 2 8" xfId="42271"/>
    <cellStyle name="40% - Accent4 2 4 3" xfId="42272"/>
    <cellStyle name="40% - Accent4 2 4 3 2" xfId="42273"/>
    <cellStyle name="40% - Accent4 2 4 3 2 2" xfId="42274"/>
    <cellStyle name="40% - Accent4 2 4 3 2 2 2" xfId="42275"/>
    <cellStyle name="40% - Accent4 2 4 3 2 3" xfId="42276"/>
    <cellStyle name="40% - Accent4 2 4 3 2 4" xfId="42277"/>
    <cellStyle name="40% - Accent4 2 4 3 3" xfId="42278"/>
    <cellStyle name="40% - Accent4 2 4 3 3 2" xfId="42279"/>
    <cellStyle name="40% - Accent4 2 4 3 3 3" xfId="42280"/>
    <cellStyle name="40% - Accent4 2 4 3 4" xfId="42281"/>
    <cellStyle name="40% - Accent4 2 4 3 4 2" xfId="42282"/>
    <cellStyle name="40% - Accent4 2 4 3 5" xfId="42283"/>
    <cellStyle name="40% - Accent4 2 4 3 6" xfId="42284"/>
    <cellStyle name="40% - Accent4 2 4 4" xfId="42285"/>
    <cellStyle name="40% - Accent4 2 4 4 2" xfId="42286"/>
    <cellStyle name="40% - Accent4 2 4 4 2 2" xfId="42287"/>
    <cellStyle name="40% - Accent4 2 4 4 2 2 2" xfId="42288"/>
    <cellStyle name="40% - Accent4 2 4 4 2 3" xfId="42289"/>
    <cellStyle name="40% - Accent4 2 4 4 2 4" xfId="42290"/>
    <cellStyle name="40% - Accent4 2 4 4 3" xfId="42291"/>
    <cellStyle name="40% - Accent4 2 4 4 3 2" xfId="42292"/>
    <cellStyle name="40% - Accent4 2 4 4 3 3" xfId="42293"/>
    <cellStyle name="40% - Accent4 2 4 4 4" xfId="42294"/>
    <cellStyle name="40% - Accent4 2 4 4 4 2" xfId="42295"/>
    <cellStyle name="40% - Accent4 2 4 4 5" xfId="42296"/>
    <cellStyle name="40% - Accent4 2 4 4 6" xfId="42297"/>
    <cellStyle name="40% - Accent4 2 4 5" xfId="42298"/>
    <cellStyle name="40% - Accent4 2 4 5 2" xfId="42299"/>
    <cellStyle name="40% - Accent4 2 4 5 2 2" xfId="42300"/>
    <cellStyle name="40% - Accent4 2 4 5 3" xfId="42301"/>
    <cellStyle name="40% - Accent4 2 4 5 4" xfId="42302"/>
    <cellStyle name="40% - Accent4 2 4 6" xfId="42303"/>
    <cellStyle name="40% - Accent4 2 4 6 2" xfId="42304"/>
    <cellStyle name="40% - Accent4 2 4 6 3" xfId="42305"/>
    <cellStyle name="40% - Accent4 2 4 7" xfId="42306"/>
    <cellStyle name="40% - Accent4 2 4 7 2" xfId="42307"/>
    <cellStyle name="40% - Accent4 2 4 8" xfId="42308"/>
    <cellStyle name="40% - Accent4 2 4 9" xfId="42309"/>
    <cellStyle name="40% - Accent4 2 5" xfId="42310"/>
    <cellStyle name="40% - Accent4 2 5 2" xfId="42311"/>
    <cellStyle name="40% - Accent4 2 5 2 2" xfId="42312"/>
    <cellStyle name="40% - Accent4 2 5 2 2 2" xfId="42313"/>
    <cellStyle name="40% - Accent4 2 5 2 2 2 2" xfId="42314"/>
    <cellStyle name="40% - Accent4 2 5 2 2 2 2 2" xfId="42315"/>
    <cellStyle name="40% - Accent4 2 5 2 2 2 3" xfId="42316"/>
    <cellStyle name="40% - Accent4 2 5 2 2 2 4" xfId="42317"/>
    <cellStyle name="40% - Accent4 2 5 2 2 3" xfId="42318"/>
    <cellStyle name="40% - Accent4 2 5 2 2 3 2" xfId="42319"/>
    <cellStyle name="40% - Accent4 2 5 2 2 3 3" xfId="42320"/>
    <cellStyle name="40% - Accent4 2 5 2 2 4" xfId="42321"/>
    <cellStyle name="40% - Accent4 2 5 2 2 4 2" xfId="42322"/>
    <cellStyle name="40% - Accent4 2 5 2 2 5" xfId="42323"/>
    <cellStyle name="40% - Accent4 2 5 2 2 6" xfId="42324"/>
    <cellStyle name="40% - Accent4 2 5 2 3" xfId="42325"/>
    <cellStyle name="40% - Accent4 2 5 2 3 2" xfId="42326"/>
    <cellStyle name="40% - Accent4 2 5 2 3 2 2" xfId="42327"/>
    <cellStyle name="40% - Accent4 2 5 2 3 2 2 2" xfId="42328"/>
    <cellStyle name="40% - Accent4 2 5 2 3 2 3" xfId="42329"/>
    <cellStyle name="40% - Accent4 2 5 2 3 2 4" xfId="42330"/>
    <cellStyle name="40% - Accent4 2 5 2 3 3" xfId="42331"/>
    <cellStyle name="40% - Accent4 2 5 2 3 3 2" xfId="42332"/>
    <cellStyle name="40% - Accent4 2 5 2 3 3 3" xfId="42333"/>
    <cellStyle name="40% - Accent4 2 5 2 3 4" xfId="42334"/>
    <cellStyle name="40% - Accent4 2 5 2 3 4 2" xfId="42335"/>
    <cellStyle name="40% - Accent4 2 5 2 3 5" xfId="42336"/>
    <cellStyle name="40% - Accent4 2 5 2 3 6" xfId="42337"/>
    <cellStyle name="40% - Accent4 2 5 2 4" xfId="42338"/>
    <cellStyle name="40% - Accent4 2 5 2 4 2" xfId="42339"/>
    <cellStyle name="40% - Accent4 2 5 2 4 2 2" xfId="42340"/>
    <cellStyle name="40% - Accent4 2 5 2 4 3" xfId="42341"/>
    <cellStyle name="40% - Accent4 2 5 2 4 4" xfId="42342"/>
    <cellStyle name="40% - Accent4 2 5 2 5" xfId="42343"/>
    <cellStyle name="40% - Accent4 2 5 2 5 2" xfId="42344"/>
    <cellStyle name="40% - Accent4 2 5 2 5 3" xfId="42345"/>
    <cellStyle name="40% - Accent4 2 5 2 6" xfId="42346"/>
    <cellStyle name="40% - Accent4 2 5 2 6 2" xfId="42347"/>
    <cellStyle name="40% - Accent4 2 5 2 7" xfId="42348"/>
    <cellStyle name="40% - Accent4 2 5 2 8" xfId="42349"/>
    <cellStyle name="40% - Accent4 2 5 3" xfId="42350"/>
    <cellStyle name="40% - Accent4 2 5 3 2" xfId="42351"/>
    <cellStyle name="40% - Accent4 2 5 3 2 2" xfId="42352"/>
    <cellStyle name="40% - Accent4 2 5 3 2 2 2" xfId="42353"/>
    <cellStyle name="40% - Accent4 2 5 3 2 3" xfId="42354"/>
    <cellStyle name="40% - Accent4 2 5 3 2 4" xfId="42355"/>
    <cellStyle name="40% - Accent4 2 5 3 3" xfId="42356"/>
    <cellStyle name="40% - Accent4 2 5 3 3 2" xfId="42357"/>
    <cellStyle name="40% - Accent4 2 5 3 3 3" xfId="42358"/>
    <cellStyle name="40% - Accent4 2 5 3 4" xfId="42359"/>
    <cellStyle name="40% - Accent4 2 5 3 4 2" xfId="42360"/>
    <cellStyle name="40% - Accent4 2 5 3 5" xfId="42361"/>
    <cellStyle name="40% - Accent4 2 5 3 6" xfId="42362"/>
    <cellStyle name="40% - Accent4 2 5 4" xfId="42363"/>
    <cellStyle name="40% - Accent4 2 5 4 2" xfId="42364"/>
    <cellStyle name="40% - Accent4 2 5 4 2 2" xfId="42365"/>
    <cellStyle name="40% - Accent4 2 5 4 2 2 2" xfId="42366"/>
    <cellStyle name="40% - Accent4 2 5 4 2 3" xfId="42367"/>
    <cellStyle name="40% - Accent4 2 5 4 2 4" xfId="42368"/>
    <cellStyle name="40% - Accent4 2 5 4 3" xfId="42369"/>
    <cellStyle name="40% - Accent4 2 5 4 3 2" xfId="42370"/>
    <cellStyle name="40% - Accent4 2 5 4 3 3" xfId="42371"/>
    <cellStyle name="40% - Accent4 2 5 4 4" xfId="42372"/>
    <cellStyle name="40% - Accent4 2 5 4 4 2" xfId="42373"/>
    <cellStyle name="40% - Accent4 2 5 4 5" xfId="42374"/>
    <cellStyle name="40% - Accent4 2 5 4 6" xfId="42375"/>
    <cellStyle name="40% - Accent4 2 5 5" xfId="42376"/>
    <cellStyle name="40% - Accent4 2 5 5 2" xfId="42377"/>
    <cellStyle name="40% - Accent4 2 5 5 2 2" xfId="42378"/>
    <cellStyle name="40% - Accent4 2 5 5 3" xfId="42379"/>
    <cellStyle name="40% - Accent4 2 5 5 4" xfId="42380"/>
    <cellStyle name="40% - Accent4 2 5 6" xfId="42381"/>
    <cellStyle name="40% - Accent4 2 5 6 2" xfId="42382"/>
    <cellStyle name="40% - Accent4 2 5 6 3" xfId="42383"/>
    <cellStyle name="40% - Accent4 2 5 7" xfId="42384"/>
    <cellStyle name="40% - Accent4 2 5 7 2" xfId="42385"/>
    <cellStyle name="40% - Accent4 2 5 8" xfId="42386"/>
    <cellStyle name="40% - Accent4 2 5 9" xfId="42387"/>
    <cellStyle name="40% - Accent4 2 6" xfId="42388"/>
    <cellStyle name="40% - Accent4 2 6 2" xfId="42389"/>
    <cellStyle name="40% - Accent4 2 6 2 2" xfId="42390"/>
    <cellStyle name="40% - Accent4 2 6 2 2 2" xfId="42391"/>
    <cellStyle name="40% - Accent4 2 6 2 2 2 2" xfId="42392"/>
    <cellStyle name="40% - Accent4 2 6 2 2 2 2 2" xfId="42393"/>
    <cellStyle name="40% - Accent4 2 6 2 2 2 3" xfId="42394"/>
    <cellStyle name="40% - Accent4 2 6 2 2 2 4" xfId="42395"/>
    <cellStyle name="40% - Accent4 2 6 2 2 3" xfId="42396"/>
    <cellStyle name="40% - Accent4 2 6 2 2 3 2" xfId="42397"/>
    <cellStyle name="40% - Accent4 2 6 2 2 3 3" xfId="42398"/>
    <cellStyle name="40% - Accent4 2 6 2 2 4" xfId="42399"/>
    <cellStyle name="40% - Accent4 2 6 2 2 4 2" xfId="42400"/>
    <cellStyle name="40% - Accent4 2 6 2 2 5" xfId="42401"/>
    <cellStyle name="40% - Accent4 2 6 2 2 6" xfId="42402"/>
    <cellStyle name="40% - Accent4 2 6 2 3" xfId="42403"/>
    <cellStyle name="40% - Accent4 2 6 2 3 2" xfId="42404"/>
    <cellStyle name="40% - Accent4 2 6 2 3 2 2" xfId="42405"/>
    <cellStyle name="40% - Accent4 2 6 2 3 2 2 2" xfId="42406"/>
    <cellStyle name="40% - Accent4 2 6 2 3 2 3" xfId="42407"/>
    <cellStyle name="40% - Accent4 2 6 2 3 2 4" xfId="42408"/>
    <cellStyle name="40% - Accent4 2 6 2 3 3" xfId="42409"/>
    <cellStyle name="40% - Accent4 2 6 2 3 3 2" xfId="42410"/>
    <cellStyle name="40% - Accent4 2 6 2 3 3 3" xfId="42411"/>
    <cellStyle name="40% - Accent4 2 6 2 3 4" xfId="42412"/>
    <cellStyle name="40% - Accent4 2 6 2 3 4 2" xfId="42413"/>
    <cellStyle name="40% - Accent4 2 6 2 3 5" xfId="42414"/>
    <cellStyle name="40% - Accent4 2 6 2 3 6" xfId="42415"/>
    <cellStyle name="40% - Accent4 2 6 2 4" xfId="42416"/>
    <cellStyle name="40% - Accent4 2 6 2 4 2" xfId="42417"/>
    <cellStyle name="40% - Accent4 2 6 2 4 2 2" xfId="42418"/>
    <cellStyle name="40% - Accent4 2 6 2 4 3" xfId="42419"/>
    <cellStyle name="40% - Accent4 2 6 2 4 4" xfId="42420"/>
    <cellStyle name="40% - Accent4 2 6 2 5" xfId="42421"/>
    <cellStyle name="40% - Accent4 2 6 2 5 2" xfId="42422"/>
    <cellStyle name="40% - Accent4 2 6 2 5 3" xfId="42423"/>
    <cellStyle name="40% - Accent4 2 6 2 6" xfId="42424"/>
    <cellStyle name="40% - Accent4 2 6 2 6 2" xfId="42425"/>
    <cellStyle name="40% - Accent4 2 6 2 7" xfId="42426"/>
    <cellStyle name="40% - Accent4 2 6 2 8" xfId="42427"/>
    <cellStyle name="40% - Accent4 2 6 3" xfId="42428"/>
    <cellStyle name="40% - Accent4 2 6 3 2" xfId="42429"/>
    <cellStyle name="40% - Accent4 2 6 3 2 2" xfId="42430"/>
    <cellStyle name="40% - Accent4 2 6 3 2 2 2" xfId="42431"/>
    <cellStyle name="40% - Accent4 2 6 3 2 3" xfId="42432"/>
    <cellStyle name="40% - Accent4 2 6 3 2 4" xfId="42433"/>
    <cellStyle name="40% - Accent4 2 6 3 3" xfId="42434"/>
    <cellStyle name="40% - Accent4 2 6 3 3 2" xfId="42435"/>
    <cellStyle name="40% - Accent4 2 6 3 3 3" xfId="42436"/>
    <cellStyle name="40% - Accent4 2 6 3 4" xfId="42437"/>
    <cellStyle name="40% - Accent4 2 6 3 4 2" xfId="42438"/>
    <cellStyle name="40% - Accent4 2 6 3 5" xfId="42439"/>
    <cellStyle name="40% - Accent4 2 6 3 6" xfId="42440"/>
    <cellStyle name="40% - Accent4 2 6 4" xfId="42441"/>
    <cellStyle name="40% - Accent4 2 6 4 2" xfId="42442"/>
    <cellStyle name="40% - Accent4 2 6 4 2 2" xfId="42443"/>
    <cellStyle name="40% - Accent4 2 6 4 2 2 2" xfId="42444"/>
    <cellStyle name="40% - Accent4 2 6 4 2 3" xfId="42445"/>
    <cellStyle name="40% - Accent4 2 6 4 2 4" xfId="42446"/>
    <cellStyle name="40% - Accent4 2 6 4 3" xfId="42447"/>
    <cellStyle name="40% - Accent4 2 6 4 3 2" xfId="42448"/>
    <cellStyle name="40% - Accent4 2 6 4 3 3" xfId="42449"/>
    <cellStyle name="40% - Accent4 2 6 4 4" xfId="42450"/>
    <cellStyle name="40% - Accent4 2 6 4 4 2" xfId="42451"/>
    <cellStyle name="40% - Accent4 2 6 4 5" xfId="42452"/>
    <cellStyle name="40% - Accent4 2 6 4 6" xfId="42453"/>
    <cellStyle name="40% - Accent4 2 6 5" xfId="42454"/>
    <cellStyle name="40% - Accent4 2 6 5 2" xfId="42455"/>
    <cellStyle name="40% - Accent4 2 6 5 2 2" xfId="42456"/>
    <cellStyle name="40% - Accent4 2 6 5 3" xfId="42457"/>
    <cellStyle name="40% - Accent4 2 6 5 4" xfId="42458"/>
    <cellStyle name="40% - Accent4 2 6 6" xfId="42459"/>
    <cellStyle name="40% - Accent4 2 6 6 2" xfId="42460"/>
    <cellStyle name="40% - Accent4 2 6 6 3" xfId="42461"/>
    <cellStyle name="40% - Accent4 2 6 7" xfId="42462"/>
    <cellStyle name="40% - Accent4 2 6 7 2" xfId="42463"/>
    <cellStyle name="40% - Accent4 2 6 8" xfId="42464"/>
    <cellStyle name="40% - Accent4 2 6 9" xfId="42465"/>
    <cellStyle name="40% - Accent4 2 7" xfId="42466"/>
    <cellStyle name="40% - Accent4 2 7 2" xfId="42467"/>
    <cellStyle name="40% - Accent4 2 7 2 2" xfId="42468"/>
    <cellStyle name="40% - Accent4 2 7 2 2 2" xfId="42469"/>
    <cellStyle name="40% - Accent4 2 7 2 2 2 2" xfId="42470"/>
    <cellStyle name="40% - Accent4 2 7 2 2 2 2 2" xfId="42471"/>
    <cellStyle name="40% - Accent4 2 7 2 2 2 3" xfId="42472"/>
    <cellStyle name="40% - Accent4 2 7 2 2 2 4" xfId="42473"/>
    <cellStyle name="40% - Accent4 2 7 2 2 3" xfId="42474"/>
    <cellStyle name="40% - Accent4 2 7 2 2 3 2" xfId="42475"/>
    <cellStyle name="40% - Accent4 2 7 2 2 3 3" xfId="42476"/>
    <cellStyle name="40% - Accent4 2 7 2 2 4" xfId="42477"/>
    <cellStyle name="40% - Accent4 2 7 2 2 4 2" xfId="42478"/>
    <cellStyle name="40% - Accent4 2 7 2 2 5" xfId="42479"/>
    <cellStyle name="40% - Accent4 2 7 2 2 6" xfId="42480"/>
    <cellStyle name="40% - Accent4 2 7 2 3" xfId="42481"/>
    <cellStyle name="40% - Accent4 2 7 2 3 2" xfId="42482"/>
    <cellStyle name="40% - Accent4 2 7 2 3 2 2" xfId="42483"/>
    <cellStyle name="40% - Accent4 2 7 2 3 2 2 2" xfId="42484"/>
    <cellStyle name="40% - Accent4 2 7 2 3 2 3" xfId="42485"/>
    <cellStyle name="40% - Accent4 2 7 2 3 2 4" xfId="42486"/>
    <cellStyle name="40% - Accent4 2 7 2 3 3" xfId="42487"/>
    <cellStyle name="40% - Accent4 2 7 2 3 3 2" xfId="42488"/>
    <cellStyle name="40% - Accent4 2 7 2 3 3 3" xfId="42489"/>
    <cellStyle name="40% - Accent4 2 7 2 3 4" xfId="42490"/>
    <cellStyle name="40% - Accent4 2 7 2 3 4 2" xfId="42491"/>
    <cellStyle name="40% - Accent4 2 7 2 3 5" xfId="42492"/>
    <cellStyle name="40% - Accent4 2 7 2 3 6" xfId="42493"/>
    <cellStyle name="40% - Accent4 2 7 2 4" xfId="42494"/>
    <cellStyle name="40% - Accent4 2 7 2 4 2" xfId="42495"/>
    <cellStyle name="40% - Accent4 2 7 2 4 2 2" xfId="42496"/>
    <cellStyle name="40% - Accent4 2 7 2 4 3" xfId="42497"/>
    <cellStyle name="40% - Accent4 2 7 2 4 4" xfId="42498"/>
    <cellStyle name="40% - Accent4 2 7 2 5" xfId="42499"/>
    <cellStyle name="40% - Accent4 2 7 2 5 2" xfId="42500"/>
    <cellStyle name="40% - Accent4 2 7 2 5 3" xfId="42501"/>
    <cellStyle name="40% - Accent4 2 7 2 6" xfId="42502"/>
    <cellStyle name="40% - Accent4 2 7 2 6 2" xfId="42503"/>
    <cellStyle name="40% - Accent4 2 7 2 7" xfId="42504"/>
    <cellStyle name="40% - Accent4 2 7 2 8" xfId="42505"/>
    <cellStyle name="40% - Accent4 2 7 3" xfId="42506"/>
    <cellStyle name="40% - Accent4 2 7 3 2" xfId="42507"/>
    <cellStyle name="40% - Accent4 2 7 3 2 2" xfId="42508"/>
    <cellStyle name="40% - Accent4 2 7 3 2 2 2" xfId="42509"/>
    <cellStyle name="40% - Accent4 2 7 3 2 3" xfId="42510"/>
    <cellStyle name="40% - Accent4 2 7 3 2 4" xfId="42511"/>
    <cellStyle name="40% - Accent4 2 7 3 3" xfId="42512"/>
    <cellStyle name="40% - Accent4 2 7 3 3 2" xfId="42513"/>
    <cellStyle name="40% - Accent4 2 7 3 3 3" xfId="42514"/>
    <cellStyle name="40% - Accent4 2 7 3 4" xfId="42515"/>
    <cellStyle name="40% - Accent4 2 7 3 4 2" xfId="42516"/>
    <cellStyle name="40% - Accent4 2 7 3 5" xfId="42517"/>
    <cellStyle name="40% - Accent4 2 7 3 6" xfId="42518"/>
    <cellStyle name="40% - Accent4 2 7 4" xfId="42519"/>
    <cellStyle name="40% - Accent4 2 7 4 2" xfId="42520"/>
    <cellStyle name="40% - Accent4 2 7 4 2 2" xfId="42521"/>
    <cellStyle name="40% - Accent4 2 7 4 2 2 2" xfId="42522"/>
    <cellStyle name="40% - Accent4 2 7 4 2 3" xfId="42523"/>
    <cellStyle name="40% - Accent4 2 7 4 2 4" xfId="42524"/>
    <cellStyle name="40% - Accent4 2 7 4 3" xfId="42525"/>
    <cellStyle name="40% - Accent4 2 7 4 3 2" xfId="42526"/>
    <cellStyle name="40% - Accent4 2 7 4 3 3" xfId="42527"/>
    <cellStyle name="40% - Accent4 2 7 4 4" xfId="42528"/>
    <cellStyle name="40% - Accent4 2 7 4 4 2" xfId="42529"/>
    <cellStyle name="40% - Accent4 2 7 4 5" xfId="42530"/>
    <cellStyle name="40% - Accent4 2 7 4 6" xfId="42531"/>
    <cellStyle name="40% - Accent4 2 7 5" xfId="42532"/>
    <cellStyle name="40% - Accent4 2 7 5 2" xfId="42533"/>
    <cellStyle name="40% - Accent4 2 7 5 2 2" xfId="42534"/>
    <cellStyle name="40% - Accent4 2 7 5 3" xfId="42535"/>
    <cellStyle name="40% - Accent4 2 7 5 4" xfId="42536"/>
    <cellStyle name="40% - Accent4 2 7 6" xfId="42537"/>
    <cellStyle name="40% - Accent4 2 7 6 2" xfId="42538"/>
    <cellStyle name="40% - Accent4 2 7 6 3" xfId="42539"/>
    <cellStyle name="40% - Accent4 2 7 7" xfId="42540"/>
    <cellStyle name="40% - Accent4 2 7 7 2" xfId="42541"/>
    <cellStyle name="40% - Accent4 2 7 8" xfId="42542"/>
    <cellStyle name="40% - Accent4 2 7 9" xfId="42543"/>
    <cellStyle name="40% - Accent4 2 8" xfId="42544"/>
    <cellStyle name="40% - Accent4 2 8 2" xfId="42545"/>
    <cellStyle name="40% - Accent4 2 8 2 2" xfId="42546"/>
    <cellStyle name="40% - Accent4 2 8 2 2 2" xfId="42547"/>
    <cellStyle name="40% - Accent4 2 8 2 2 2 2" xfId="42548"/>
    <cellStyle name="40% - Accent4 2 8 2 2 2 2 2" xfId="42549"/>
    <cellStyle name="40% - Accent4 2 8 2 2 2 3" xfId="42550"/>
    <cellStyle name="40% - Accent4 2 8 2 2 2 4" xfId="42551"/>
    <cellStyle name="40% - Accent4 2 8 2 2 3" xfId="42552"/>
    <cellStyle name="40% - Accent4 2 8 2 2 3 2" xfId="42553"/>
    <cellStyle name="40% - Accent4 2 8 2 2 3 3" xfId="42554"/>
    <cellStyle name="40% - Accent4 2 8 2 2 4" xfId="42555"/>
    <cellStyle name="40% - Accent4 2 8 2 2 4 2" xfId="42556"/>
    <cellStyle name="40% - Accent4 2 8 2 2 5" xfId="42557"/>
    <cellStyle name="40% - Accent4 2 8 2 2 6" xfId="42558"/>
    <cellStyle name="40% - Accent4 2 8 2 3" xfId="42559"/>
    <cellStyle name="40% - Accent4 2 8 2 3 2" xfId="42560"/>
    <cellStyle name="40% - Accent4 2 8 2 3 2 2" xfId="42561"/>
    <cellStyle name="40% - Accent4 2 8 2 3 2 2 2" xfId="42562"/>
    <cellStyle name="40% - Accent4 2 8 2 3 2 3" xfId="42563"/>
    <cellStyle name="40% - Accent4 2 8 2 3 2 4" xfId="42564"/>
    <cellStyle name="40% - Accent4 2 8 2 3 3" xfId="42565"/>
    <cellStyle name="40% - Accent4 2 8 2 3 3 2" xfId="42566"/>
    <cellStyle name="40% - Accent4 2 8 2 3 3 3" xfId="42567"/>
    <cellStyle name="40% - Accent4 2 8 2 3 4" xfId="42568"/>
    <cellStyle name="40% - Accent4 2 8 2 3 4 2" xfId="42569"/>
    <cellStyle name="40% - Accent4 2 8 2 3 5" xfId="42570"/>
    <cellStyle name="40% - Accent4 2 8 2 3 6" xfId="42571"/>
    <cellStyle name="40% - Accent4 2 8 2 4" xfId="42572"/>
    <cellStyle name="40% - Accent4 2 8 2 4 2" xfId="42573"/>
    <cellStyle name="40% - Accent4 2 8 2 4 2 2" xfId="42574"/>
    <cellStyle name="40% - Accent4 2 8 2 4 3" xfId="42575"/>
    <cellStyle name="40% - Accent4 2 8 2 4 4" xfId="42576"/>
    <cellStyle name="40% - Accent4 2 8 2 5" xfId="42577"/>
    <cellStyle name="40% - Accent4 2 8 2 5 2" xfId="42578"/>
    <cellStyle name="40% - Accent4 2 8 2 5 3" xfId="42579"/>
    <cellStyle name="40% - Accent4 2 8 2 6" xfId="42580"/>
    <cellStyle name="40% - Accent4 2 8 2 6 2" xfId="42581"/>
    <cellStyle name="40% - Accent4 2 8 2 7" xfId="42582"/>
    <cellStyle name="40% - Accent4 2 8 2 8" xfId="42583"/>
    <cellStyle name="40% - Accent4 2 8 3" xfId="42584"/>
    <cellStyle name="40% - Accent4 2 8 3 2" xfId="42585"/>
    <cellStyle name="40% - Accent4 2 8 3 2 2" xfId="42586"/>
    <cellStyle name="40% - Accent4 2 8 3 2 2 2" xfId="42587"/>
    <cellStyle name="40% - Accent4 2 8 3 2 3" xfId="42588"/>
    <cellStyle name="40% - Accent4 2 8 3 2 4" xfId="42589"/>
    <cellStyle name="40% - Accent4 2 8 3 3" xfId="42590"/>
    <cellStyle name="40% - Accent4 2 8 3 3 2" xfId="42591"/>
    <cellStyle name="40% - Accent4 2 8 3 3 3" xfId="42592"/>
    <cellStyle name="40% - Accent4 2 8 3 4" xfId="42593"/>
    <cellStyle name="40% - Accent4 2 8 3 4 2" xfId="42594"/>
    <cellStyle name="40% - Accent4 2 8 3 5" xfId="42595"/>
    <cellStyle name="40% - Accent4 2 8 3 6" xfId="42596"/>
    <cellStyle name="40% - Accent4 2 8 4" xfId="42597"/>
    <cellStyle name="40% - Accent4 2 8 4 2" xfId="42598"/>
    <cellStyle name="40% - Accent4 2 8 4 2 2" xfId="42599"/>
    <cellStyle name="40% - Accent4 2 8 4 2 2 2" xfId="42600"/>
    <cellStyle name="40% - Accent4 2 8 4 2 3" xfId="42601"/>
    <cellStyle name="40% - Accent4 2 8 4 2 4" xfId="42602"/>
    <cellStyle name="40% - Accent4 2 8 4 3" xfId="42603"/>
    <cellStyle name="40% - Accent4 2 8 4 3 2" xfId="42604"/>
    <cellStyle name="40% - Accent4 2 8 4 3 3" xfId="42605"/>
    <cellStyle name="40% - Accent4 2 8 4 4" xfId="42606"/>
    <cellStyle name="40% - Accent4 2 8 4 4 2" xfId="42607"/>
    <cellStyle name="40% - Accent4 2 8 4 5" xfId="42608"/>
    <cellStyle name="40% - Accent4 2 8 4 6" xfId="42609"/>
    <cellStyle name="40% - Accent4 2 8 5" xfId="42610"/>
    <cellStyle name="40% - Accent4 2 8 5 2" xfId="42611"/>
    <cellStyle name="40% - Accent4 2 8 5 2 2" xfId="42612"/>
    <cellStyle name="40% - Accent4 2 8 5 3" xfId="42613"/>
    <cellStyle name="40% - Accent4 2 8 5 4" xfId="42614"/>
    <cellStyle name="40% - Accent4 2 8 6" xfId="42615"/>
    <cellStyle name="40% - Accent4 2 8 6 2" xfId="42616"/>
    <cellStyle name="40% - Accent4 2 8 6 3" xfId="42617"/>
    <cellStyle name="40% - Accent4 2 8 7" xfId="42618"/>
    <cellStyle name="40% - Accent4 2 8 7 2" xfId="42619"/>
    <cellStyle name="40% - Accent4 2 8 8" xfId="42620"/>
    <cellStyle name="40% - Accent4 2 8 9" xfId="42621"/>
    <cellStyle name="40% - Accent4 2 9" xfId="42622"/>
    <cellStyle name="40% - Accent4 2 9 2" xfId="42623"/>
    <cellStyle name="40% - Accent4 2 9 2 2" xfId="42624"/>
    <cellStyle name="40% - Accent4 2 9 2 2 2" xfId="42625"/>
    <cellStyle name="40% - Accent4 2 9 2 2 2 2" xfId="42626"/>
    <cellStyle name="40% - Accent4 2 9 2 2 2 2 2" xfId="42627"/>
    <cellStyle name="40% - Accent4 2 9 2 2 2 3" xfId="42628"/>
    <cellStyle name="40% - Accent4 2 9 2 2 2 4" xfId="42629"/>
    <cellStyle name="40% - Accent4 2 9 2 2 3" xfId="42630"/>
    <cellStyle name="40% - Accent4 2 9 2 2 3 2" xfId="42631"/>
    <cellStyle name="40% - Accent4 2 9 2 2 3 3" xfId="42632"/>
    <cellStyle name="40% - Accent4 2 9 2 2 4" xfId="42633"/>
    <cellStyle name="40% - Accent4 2 9 2 2 4 2" xfId="42634"/>
    <cellStyle name="40% - Accent4 2 9 2 2 5" xfId="42635"/>
    <cellStyle name="40% - Accent4 2 9 2 2 6" xfId="42636"/>
    <cellStyle name="40% - Accent4 2 9 2 3" xfId="42637"/>
    <cellStyle name="40% - Accent4 2 9 2 3 2" xfId="42638"/>
    <cellStyle name="40% - Accent4 2 9 2 3 2 2" xfId="42639"/>
    <cellStyle name="40% - Accent4 2 9 2 3 2 2 2" xfId="42640"/>
    <cellStyle name="40% - Accent4 2 9 2 3 2 3" xfId="42641"/>
    <cellStyle name="40% - Accent4 2 9 2 3 2 4" xfId="42642"/>
    <cellStyle name="40% - Accent4 2 9 2 3 3" xfId="42643"/>
    <cellStyle name="40% - Accent4 2 9 2 3 3 2" xfId="42644"/>
    <cellStyle name="40% - Accent4 2 9 2 3 3 3" xfId="42645"/>
    <cellStyle name="40% - Accent4 2 9 2 3 4" xfId="42646"/>
    <cellStyle name="40% - Accent4 2 9 2 3 4 2" xfId="42647"/>
    <cellStyle name="40% - Accent4 2 9 2 3 5" xfId="42648"/>
    <cellStyle name="40% - Accent4 2 9 2 3 6" xfId="42649"/>
    <cellStyle name="40% - Accent4 2 9 2 4" xfId="42650"/>
    <cellStyle name="40% - Accent4 2 9 2 4 2" xfId="42651"/>
    <cellStyle name="40% - Accent4 2 9 2 4 2 2" xfId="42652"/>
    <cellStyle name="40% - Accent4 2 9 2 4 3" xfId="42653"/>
    <cellStyle name="40% - Accent4 2 9 2 4 4" xfId="42654"/>
    <cellStyle name="40% - Accent4 2 9 2 5" xfId="42655"/>
    <cellStyle name="40% - Accent4 2 9 2 5 2" xfId="42656"/>
    <cellStyle name="40% - Accent4 2 9 2 5 3" xfId="42657"/>
    <cellStyle name="40% - Accent4 2 9 2 6" xfId="42658"/>
    <cellStyle name="40% - Accent4 2 9 2 6 2" xfId="42659"/>
    <cellStyle name="40% - Accent4 2 9 2 7" xfId="42660"/>
    <cellStyle name="40% - Accent4 2 9 2 8" xfId="42661"/>
    <cellStyle name="40% - Accent4 2 9 3" xfId="42662"/>
    <cellStyle name="40% - Accent4 2 9 3 2" xfId="42663"/>
    <cellStyle name="40% - Accent4 2 9 3 2 2" xfId="42664"/>
    <cellStyle name="40% - Accent4 2 9 3 2 2 2" xfId="42665"/>
    <cellStyle name="40% - Accent4 2 9 3 2 3" xfId="42666"/>
    <cellStyle name="40% - Accent4 2 9 3 2 4" xfId="42667"/>
    <cellStyle name="40% - Accent4 2 9 3 3" xfId="42668"/>
    <cellStyle name="40% - Accent4 2 9 3 3 2" xfId="42669"/>
    <cellStyle name="40% - Accent4 2 9 3 3 3" xfId="42670"/>
    <cellStyle name="40% - Accent4 2 9 3 4" xfId="42671"/>
    <cellStyle name="40% - Accent4 2 9 3 4 2" xfId="42672"/>
    <cellStyle name="40% - Accent4 2 9 3 5" xfId="42673"/>
    <cellStyle name="40% - Accent4 2 9 3 6" xfId="42674"/>
    <cellStyle name="40% - Accent4 2 9 4" xfId="42675"/>
    <cellStyle name="40% - Accent4 2 9 4 2" xfId="42676"/>
    <cellStyle name="40% - Accent4 2 9 4 2 2" xfId="42677"/>
    <cellStyle name="40% - Accent4 2 9 4 2 2 2" xfId="42678"/>
    <cellStyle name="40% - Accent4 2 9 4 2 3" xfId="42679"/>
    <cellStyle name="40% - Accent4 2 9 4 2 4" xfId="42680"/>
    <cellStyle name="40% - Accent4 2 9 4 3" xfId="42681"/>
    <cellStyle name="40% - Accent4 2 9 4 3 2" xfId="42682"/>
    <cellStyle name="40% - Accent4 2 9 4 3 3" xfId="42683"/>
    <cellStyle name="40% - Accent4 2 9 4 4" xfId="42684"/>
    <cellStyle name="40% - Accent4 2 9 4 4 2" xfId="42685"/>
    <cellStyle name="40% - Accent4 2 9 4 5" xfId="42686"/>
    <cellStyle name="40% - Accent4 2 9 4 6" xfId="42687"/>
    <cellStyle name="40% - Accent4 2 9 5" xfId="42688"/>
    <cellStyle name="40% - Accent4 2 9 5 2" xfId="42689"/>
    <cellStyle name="40% - Accent4 2 9 5 2 2" xfId="42690"/>
    <cellStyle name="40% - Accent4 2 9 5 3" xfId="42691"/>
    <cellStyle name="40% - Accent4 2 9 5 4" xfId="42692"/>
    <cellStyle name="40% - Accent4 2 9 6" xfId="42693"/>
    <cellStyle name="40% - Accent4 2 9 6 2" xfId="42694"/>
    <cellStyle name="40% - Accent4 2 9 6 3" xfId="42695"/>
    <cellStyle name="40% - Accent4 2 9 7" xfId="42696"/>
    <cellStyle name="40% - Accent4 2 9 7 2" xfId="42697"/>
    <cellStyle name="40% - Accent4 2 9 8" xfId="42698"/>
    <cellStyle name="40% - Accent4 2 9 9" xfId="42699"/>
    <cellStyle name="40% - Accent4 20" xfId="42700"/>
    <cellStyle name="40% - Accent4 20 2" xfId="42701"/>
    <cellStyle name="40% - Accent4 20 2 2" xfId="42702"/>
    <cellStyle name="40% - Accent4 20 2 2 2" xfId="42703"/>
    <cellStyle name="40% - Accent4 20 2 2 2 2" xfId="42704"/>
    <cellStyle name="40% - Accent4 20 2 2 2 2 2" xfId="42705"/>
    <cellStyle name="40% - Accent4 20 2 2 2 3" xfId="42706"/>
    <cellStyle name="40% - Accent4 20 2 2 2 4" xfId="42707"/>
    <cellStyle name="40% - Accent4 20 2 2 3" xfId="42708"/>
    <cellStyle name="40% - Accent4 20 2 2 3 2" xfId="42709"/>
    <cellStyle name="40% - Accent4 20 2 2 3 3" xfId="42710"/>
    <cellStyle name="40% - Accent4 20 2 2 4" xfId="42711"/>
    <cellStyle name="40% - Accent4 20 2 2 4 2" xfId="42712"/>
    <cellStyle name="40% - Accent4 20 2 2 5" xfId="42713"/>
    <cellStyle name="40% - Accent4 20 2 2 6" xfId="42714"/>
    <cellStyle name="40% - Accent4 20 2 3" xfId="42715"/>
    <cellStyle name="40% - Accent4 20 2 3 2" xfId="42716"/>
    <cellStyle name="40% - Accent4 20 2 3 2 2" xfId="42717"/>
    <cellStyle name="40% - Accent4 20 2 3 2 2 2" xfId="42718"/>
    <cellStyle name="40% - Accent4 20 2 3 2 3" xfId="42719"/>
    <cellStyle name="40% - Accent4 20 2 3 2 4" xfId="42720"/>
    <cellStyle name="40% - Accent4 20 2 3 3" xfId="42721"/>
    <cellStyle name="40% - Accent4 20 2 3 3 2" xfId="42722"/>
    <cellStyle name="40% - Accent4 20 2 3 3 3" xfId="42723"/>
    <cellStyle name="40% - Accent4 20 2 3 4" xfId="42724"/>
    <cellStyle name="40% - Accent4 20 2 3 4 2" xfId="42725"/>
    <cellStyle name="40% - Accent4 20 2 3 5" xfId="42726"/>
    <cellStyle name="40% - Accent4 20 2 3 6" xfId="42727"/>
    <cellStyle name="40% - Accent4 20 2 4" xfId="42728"/>
    <cellStyle name="40% - Accent4 20 2 4 2" xfId="42729"/>
    <cellStyle name="40% - Accent4 20 2 4 2 2" xfId="42730"/>
    <cellStyle name="40% - Accent4 20 2 4 3" xfId="42731"/>
    <cellStyle name="40% - Accent4 20 2 4 4" xfId="42732"/>
    <cellStyle name="40% - Accent4 20 2 5" xfId="42733"/>
    <cellStyle name="40% - Accent4 20 2 5 2" xfId="42734"/>
    <cellStyle name="40% - Accent4 20 2 5 3" xfId="42735"/>
    <cellStyle name="40% - Accent4 20 2 6" xfId="42736"/>
    <cellStyle name="40% - Accent4 20 2 6 2" xfId="42737"/>
    <cellStyle name="40% - Accent4 20 2 7" xfId="42738"/>
    <cellStyle name="40% - Accent4 20 2 8" xfId="42739"/>
    <cellStyle name="40% - Accent4 20 3" xfId="42740"/>
    <cellStyle name="40% - Accent4 20 3 2" xfId="42741"/>
    <cellStyle name="40% - Accent4 20 3 2 2" xfId="42742"/>
    <cellStyle name="40% - Accent4 20 3 2 2 2" xfId="42743"/>
    <cellStyle name="40% - Accent4 20 3 2 3" xfId="42744"/>
    <cellStyle name="40% - Accent4 20 3 2 4" xfId="42745"/>
    <cellStyle name="40% - Accent4 20 3 3" xfId="42746"/>
    <cellStyle name="40% - Accent4 20 3 3 2" xfId="42747"/>
    <cellStyle name="40% - Accent4 20 3 3 3" xfId="42748"/>
    <cellStyle name="40% - Accent4 20 3 4" xfId="42749"/>
    <cellStyle name="40% - Accent4 20 3 4 2" xfId="42750"/>
    <cellStyle name="40% - Accent4 20 3 5" xfId="42751"/>
    <cellStyle name="40% - Accent4 20 3 6" xfId="42752"/>
    <cellStyle name="40% - Accent4 20 4" xfId="42753"/>
    <cellStyle name="40% - Accent4 20 4 2" xfId="42754"/>
    <cellStyle name="40% - Accent4 20 4 2 2" xfId="42755"/>
    <cellStyle name="40% - Accent4 20 4 2 2 2" xfId="42756"/>
    <cellStyle name="40% - Accent4 20 4 2 3" xfId="42757"/>
    <cellStyle name="40% - Accent4 20 4 2 4" xfId="42758"/>
    <cellStyle name="40% - Accent4 20 4 3" xfId="42759"/>
    <cellStyle name="40% - Accent4 20 4 3 2" xfId="42760"/>
    <cellStyle name="40% - Accent4 20 4 3 3" xfId="42761"/>
    <cellStyle name="40% - Accent4 20 4 4" xfId="42762"/>
    <cellStyle name="40% - Accent4 20 4 4 2" xfId="42763"/>
    <cellStyle name="40% - Accent4 20 4 5" xfId="42764"/>
    <cellStyle name="40% - Accent4 20 4 6" xfId="42765"/>
    <cellStyle name="40% - Accent4 20 5" xfId="42766"/>
    <cellStyle name="40% - Accent4 20 5 2" xfId="42767"/>
    <cellStyle name="40% - Accent4 20 5 2 2" xfId="42768"/>
    <cellStyle name="40% - Accent4 20 5 3" xfId="42769"/>
    <cellStyle name="40% - Accent4 20 5 4" xfId="42770"/>
    <cellStyle name="40% - Accent4 20 6" xfId="42771"/>
    <cellStyle name="40% - Accent4 20 6 2" xfId="42772"/>
    <cellStyle name="40% - Accent4 20 6 3" xfId="42773"/>
    <cellStyle name="40% - Accent4 20 7" xfId="42774"/>
    <cellStyle name="40% - Accent4 20 7 2" xfId="42775"/>
    <cellStyle name="40% - Accent4 20 8" xfId="42776"/>
    <cellStyle name="40% - Accent4 20 9" xfId="42777"/>
    <cellStyle name="40% - Accent4 21" xfId="42778"/>
    <cellStyle name="40% - Accent4 21 2" xfId="42779"/>
    <cellStyle name="40% - Accent4 21 2 2" xfId="42780"/>
    <cellStyle name="40% - Accent4 21 2 2 2" xfId="42781"/>
    <cellStyle name="40% - Accent4 21 2 2 2 2" xfId="42782"/>
    <cellStyle name="40% - Accent4 21 2 2 3" xfId="42783"/>
    <cellStyle name="40% - Accent4 21 2 2 4" xfId="42784"/>
    <cellStyle name="40% - Accent4 21 2 3" xfId="42785"/>
    <cellStyle name="40% - Accent4 21 2 3 2" xfId="42786"/>
    <cellStyle name="40% - Accent4 21 2 3 3" xfId="42787"/>
    <cellStyle name="40% - Accent4 21 2 4" xfId="42788"/>
    <cellStyle name="40% - Accent4 21 2 4 2" xfId="42789"/>
    <cellStyle name="40% - Accent4 21 2 5" xfId="42790"/>
    <cellStyle name="40% - Accent4 21 2 6" xfId="42791"/>
    <cellStyle name="40% - Accent4 21 3" xfId="42792"/>
    <cellStyle name="40% - Accent4 21 3 2" xfId="42793"/>
    <cellStyle name="40% - Accent4 21 3 2 2" xfId="42794"/>
    <cellStyle name="40% - Accent4 21 3 2 2 2" xfId="42795"/>
    <cellStyle name="40% - Accent4 21 3 2 3" xfId="42796"/>
    <cellStyle name="40% - Accent4 21 3 2 4" xfId="42797"/>
    <cellStyle name="40% - Accent4 21 3 3" xfId="42798"/>
    <cellStyle name="40% - Accent4 21 3 3 2" xfId="42799"/>
    <cellStyle name="40% - Accent4 21 3 3 3" xfId="42800"/>
    <cellStyle name="40% - Accent4 21 3 4" xfId="42801"/>
    <cellStyle name="40% - Accent4 21 3 4 2" xfId="42802"/>
    <cellStyle name="40% - Accent4 21 3 5" xfId="42803"/>
    <cellStyle name="40% - Accent4 21 3 6" xfId="42804"/>
    <cellStyle name="40% - Accent4 21 4" xfId="42805"/>
    <cellStyle name="40% - Accent4 21 4 2" xfId="42806"/>
    <cellStyle name="40% - Accent4 21 4 2 2" xfId="42807"/>
    <cellStyle name="40% - Accent4 21 4 3" xfId="42808"/>
    <cellStyle name="40% - Accent4 21 4 4" xfId="42809"/>
    <cellStyle name="40% - Accent4 21 5" xfId="42810"/>
    <cellStyle name="40% - Accent4 21 5 2" xfId="42811"/>
    <cellStyle name="40% - Accent4 21 5 3" xfId="42812"/>
    <cellStyle name="40% - Accent4 21 6" xfId="42813"/>
    <cellStyle name="40% - Accent4 21 6 2" xfId="42814"/>
    <cellStyle name="40% - Accent4 21 7" xfId="42815"/>
    <cellStyle name="40% - Accent4 21 8" xfId="42816"/>
    <cellStyle name="40% - Accent4 22" xfId="42817"/>
    <cellStyle name="40% - Accent4 22 2" xfId="42818"/>
    <cellStyle name="40% - Accent4 22 2 2" xfId="42819"/>
    <cellStyle name="40% - Accent4 22 2 2 2" xfId="42820"/>
    <cellStyle name="40% - Accent4 22 2 3" xfId="42821"/>
    <cellStyle name="40% - Accent4 22 2 4" xfId="42822"/>
    <cellStyle name="40% - Accent4 22 3" xfId="42823"/>
    <cellStyle name="40% - Accent4 22 3 2" xfId="42824"/>
    <cellStyle name="40% - Accent4 22 3 3" xfId="42825"/>
    <cellStyle name="40% - Accent4 22 4" xfId="42826"/>
    <cellStyle name="40% - Accent4 22 4 2" xfId="42827"/>
    <cellStyle name="40% - Accent4 22 5" xfId="42828"/>
    <cellStyle name="40% - Accent4 22 6" xfId="42829"/>
    <cellStyle name="40% - Accent4 23" xfId="42830"/>
    <cellStyle name="40% - Accent4 23 2" xfId="42831"/>
    <cellStyle name="40% - Accent4 23 2 2" xfId="42832"/>
    <cellStyle name="40% - Accent4 23 2 2 2" xfId="42833"/>
    <cellStyle name="40% - Accent4 23 2 3" xfId="42834"/>
    <cellStyle name="40% - Accent4 23 2 4" xfId="42835"/>
    <cellStyle name="40% - Accent4 23 3" xfId="42836"/>
    <cellStyle name="40% - Accent4 23 3 2" xfId="42837"/>
    <cellStyle name="40% - Accent4 23 3 3" xfId="42838"/>
    <cellStyle name="40% - Accent4 23 4" xfId="42839"/>
    <cellStyle name="40% - Accent4 23 4 2" xfId="42840"/>
    <cellStyle name="40% - Accent4 23 5" xfId="42841"/>
    <cellStyle name="40% - Accent4 23 6" xfId="42842"/>
    <cellStyle name="40% - Accent4 24" xfId="42843"/>
    <cellStyle name="40% - Accent4 24 2" xfId="42844"/>
    <cellStyle name="40% - Accent4 24 2 2" xfId="42845"/>
    <cellStyle name="40% - Accent4 24 2 2 2" xfId="42846"/>
    <cellStyle name="40% - Accent4 24 2 3" xfId="42847"/>
    <cellStyle name="40% - Accent4 24 2 4" xfId="42848"/>
    <cellStyle name="40% - Accent4 24 3" xfId="42849"/>
    <cellStyle name="40% - Accent4 24 3 2" xfId="42850"/>
    <cellStyle name="40% - Accent4 24 3 3" xfId="42851"/>
    <cellStyle name="40% - Accent4 24 4" xfId="42852"/>
    <cellStyle name="40% - Accent4 24 4 2" xfId="42853"/>
    <cellStyle name="40% - Accent4 24 5" xfId="42854"/>
    <cellStyle name="40% - Accent4 24 6" xfId="42855"/>
    <cellStyle name="40% - Accent4 25" xfId="42856"/>
    <cellStyle name="40% - Accent4 25 2" xfId="42857"/>
    <cellStyle name="40% - Accent4 25 2 2" xfId="42858"/>
    <cellStyle name="40% - Accent4 25 2 3" xfId="42859"/>
    <cellStyle name="40% - Accent4 25 3" xfId="42860"/>
    <cellStyle name="40% - Accent4 25 3 2" xfId="42861"/>
    <cellStyle name="40% - Accent4 25 3 3" xfId="42862"/>
    <cellStyle name="40% - Accent4 25 4" xfId="42863"/>
    <cellStyle name="40% - Accent4 25 4 2" xfId="42864"/>
    <cellStyle name="40% - Accent4 25 5" xfId="42865"/>
    <cellStyle name="40% - Accent4 25 6" xfId="42866"/>
    <cellStyle name="40% - Accent4 26" xfId="42867"/>
    <cellStyle name="40% - Accent4 26 2" xfId="42868"/>
    <cellStyle name="40% - Accent4 26 2 2" xfId="42869"/>
    <cellStyle name="40% - Accent4 26 3" xfId="42870"/>
    <cellStyle name="40% - Accent4 26 4" xfId="42871"/>
    <cellStyle name="40% - Accent4 27" xfId="42872"/>
    <cellStyle name="40% - Accent4 27 2" xfId="42873"/>
    <cellStyle name="40% - Accent4 27 3" xfId="42874"/>
    <cellStyle name="40% - Accent4 28" xfId="42875"/>
    <cellStyle name="40% - Accent4 28 2" xfId="42876"/>
    <cellStyle name="40% - Accent4 29" xfId="42877"/>
    <cellStyle name="40% - Accent4 3" xfId="42878"/>
    <cellStyle name="40% - Accent4 3 10" xfId="42879"/>
    <cellStyle name="40% - Accent4 3 10 2" xfId="42880"/>
    <cellStyle name="40% - Accent4 3 10 2 2" xfId="42881"/>
    <cellStyle name="40% - Accent4 3 10 2 2 2" xfId="42882"/>
    <cellStyle name="40% - Accent4 3 10 2 2 2 2" xfId="42883"/>
    <cellStyle name="40% - Accent4 3 10 2 2 2 2 2" xfId="42884"/>
    <cellStyle name="40% - Accent4 3 10 2 2 2 3" xfId="42885"/>
    <cellStyle name="40% - Accent4 3 10 2 2 2 4" xfId="42886"/>
    <cellStyle name="40% - Accent4 3 10 2 2 3" xfId="42887"/>
    <cellStyle name="40% - Accent4 3 10 2 2 3 2" xfId="42888"/>
    <cellStyle name="40% - Accent4 3 10 2 2 3 3" xfId="42889"/>
    <cellStyle name="40% - Accent4 3 10 2 2 4" xfId="42890"/>
    <cellStyle name="40% - Accent4 3 10 2 2 4 2" xfId="42891"/>
    <cellStyle name="40% - Accent4 3 10 2 2 5" xfId="42892"/>
    <cellStyle name="40% - Accent4 3 10 2 2 6" xfId="42893"/>
    <cellStyle name="40% - Accent4 3 10 2 3" xfId="42894"/>
    <cellStyle name="40% - Accent4 3 10 2 3 2" xfId="42895"/>
    <cellStyle name="40% - Accent4 3 10 2 3 2 2" xfId="42896"/>
    <cellStyle name="40% - Accent4 3 10 2 3 2 2 2" xfId="42897"/>
    <cellStyle name="40% - Accent4 3 10 2 3 2 3" xfId="42898"/>
    <cellStyle name="40% - Accent4 3 10 2 3 2 4" xfId="42899"/>
    <cellStyle name="40% - Accent4 3 10 2 3 3" xfId="42900"/>
    <cellStyle name="40% - Accent4 3 10 2 3 3 2" xfId="42901"/>
    <cellStyle name="40% - Accent4 3 10 2 3 3 3" xfId="42902"/>
    <cellStyle name="40% - Accent4 3 10 2 3 4" xfId="42903"/>
    <cellStyle name="40% - Accent4 3 10 2 3 4 2" xfId="42904"/>
    <cellStyle name="40% - Accent4 3 10 2 3 5" xfId="42905"/>
    <cellStyle name="40% - Accent4 3 10 2 3 6" xfId="42906"/>
    <cellStyle name="40% - Accent4 3 10 2 4" xfId="42907"/>
    <cellStyle name="40% - Accent4 3 10 2 4 2" xfId="42908"/>
    <cellStyle name="40% - Accent4 3 10 2 4 2 2" xfId="42909"/>
    <cellStyle name="40% - Accent4 3 10 2 4 3" xfId="42910"/>
    <cellStyle name="40% - Accent4 3 10 2 4 4" xfId="42911"/>
    <cellStyle name="40% - Accent4 3 10 2 5" xfId="42912"/>
    <cellStyle name="40% - Accent4 3 10 2 5 2" xfId="42913"/>
    <cellStyle name="40% - Accent4 3 10 2 5 3" xfId="42914"/>
    <cellStyle name="40% - Accent4 3 10 2 6" xfId="42915"/>
    <cellStyle name="40% - Accent4 3 10 2 6 2" xfId="42916"/>
    <cellStyle name="40% - Accent4 3 10 2 7" xfId="42917"/>
    <cellStyle name="40% - Accent4 3 10 2 8" xfId="42918"/>
    <cellStyle name="40% - Accent4 3 10 3" xfId="42919"/>
    <cellStyle name="40% - Accent4 3 10 3 2" xfId="42920"/>
    <cellStyle name="40% - Accent4 3 10 3 2 2" xfId="42921"/>
    <cellStyle name="40% - Accent4 3 10 3 2 2 2" xfId="42922"/>
    <cellStyle name="40% - Accent4 3 10 3 2 3" xfId="42923"/>
    <cellStyle name="40% - Accent4 3 10 3 2 4" xfId="42924"/>
    <cellStyle name="40% - Accent4 3 10 3 3" xfId="42925"/>
    <cellStyle name="40% - Accent4 3 10 3 3 2" xfId="42926"/>
    <cellStyle name="40% - Accent4 3 10 3 3 3" xfId="42927"/>
    <cellStyle name="40% - Accent4 3 10 3 4" xfId="42928"/>
    <cellStyle name="40% - Accent4 3 10 3 4 2" xfId="42929"/>
    <cellStyle name="40% - Accent4 3 10 3 5" xfId="42930"/>
    <cellStyle name="40% - Accent4 3 10 3 6" xfId="42931"/>
    <cellStyle name="40% - Accent4 3 10 4" xfId="42932"/>
    <cellStyle name="40% - Accent4 3 10 4 2" xfId="42933"/>
    <cellStyle name="40% - Accent4 3 10 4 2 2" xfId="42934"/>
    <cellStyle name="40% - Accent4 3 10 4 2 2 2" xfId="42935"/>
    <cellStyle name="40% - Accent4 3 10 4 2 3" xfId="42936"/>
    <cellStyle name="40% - Accent4 3 10 4 2 4" xfId="42937"/>
    <cellStyle name="40% - Accent4 3 10 4 3" xfId="42938"/>
    <cellStyle name="40% - Accent4 3 10 4 3 2" xfId="42939"/>
    <cellStyle name="40% - Accent4 3 10 4 3 3" xfId="42940"/>
    <cellStyle name="40% - Accent4 3 10 4 4" xfId="42941"/>
    <cellStyle name="40% - Accent4 3 10 4 4 2" xfId="42942"/>
    <cellStyle name="40% - Accent4 3 10 4 5" xfId="42943"/>
    <cellStyle name="40% - Accent4 3 10 4 6" xfId="42944"/>
    <cellStyle name="40% - Accent4 3 10 5" xfId="42945"/>
    <cellStyle name="40% - Accent4 3 10 5 2" xfId="42946"/>
    <cellStyle name="40% - Accent4 3 10 5 2 2" xfId="42947"/>
    <cellStyle name="40% - Accent4 3 10 5 3" xfId="42948"/>
    <cellStyle name="40% - Accent4 3 10 5 4" xfId="42949"/>
    <cellStyle name="40% - Accent4 3 10 6" xfId="42950"/>
    <cellStyle name="40% - Accent4 3 10 6 2" xfId="42951"/>
    <cellStyle name="40% - Accent4 3 10 6 3" xfId="42952"/>
    <cellStyle name="40% - Accent4 3 10 7" xfId="42953"/>
    <cellStyle name="40% - Accent4 3 10 7 2" xfId="42954"/>
    <cellStyle name="40% - Accent4 3 10 8" xfId="42955"/>
    <cellStyle name="40% - Accent4 3 10 9" xfId="42956"/>
    <cellStyle name="40% - Accent4 3 11" xfId="42957"/>
    <cellStyle name="40% - Accent4 3 11 2" xfId="42958"/>
    <cellStyle name="40% - Accent4 3 11 2 2" xfId="42959"/>
    <cellStyle name="40% - Accent4 3 11 2 2 2" xfId="42960"/>
    <cellStyle name="40% - Accent4 3 11 2 2 2 2" xfId="42961"/>
    <cellStyle name="40% - Accent4 3 11 2 2 2 2 2" xfId="42962"/>
    <cellStyle name="40% - Accent4 3 11 2 2 2 3" xfId="42963"/>
    <cellStyle name="40% - Accent4 3 11 2 2 2 4" xfId="42964"/>
    <cellStyle name="40% - Accent4 3 11 2 2 3" xfId="42965"/>
    <cellStyle name="40% - Accent4 3 11 2 2 3 2" xfId="42966"/>
    <cellStyle name="40% - Accent4 3 11 2 2 3 3" xfId="42967"/>
    <cellStyle name="40% - Accent4 3 11 2 2 4" xfId="42968"/>
    <cellStyle name="40% - Accent4 3 11 2 2 4 2" xfId="42969"/>
    <cellStyle name="40% - Accent4 3 11 2 2 5" xfId="42970"/>
    <cellStyle name="40% - Accent4 3 11 2 2 6" xfId="42971"/>
    <cellStyle name="40% - Accent4 3 11 2 3" xfId="42972"/>
    <cellStyle name="40% - Accent4 3 11 2 3 2" xfId="42973"/>
    <cellStyle name="40% - Accent4 3 11 2 3 2 2" xfId="42974"/>
    <cellStyle name="40% - Accent4 3 11 2 3 2 2 2" xfId="42975"/>
    <cellStyle name="40% - Accent4 3 11 2 3 2 3" xfId="42976"/>
    <cellStyle name="40% - Accent4 3 11 2 3 2 4" xfId="42977"/>
    <cellStyle name="40% - Accent4 3 11 2 3 3" xfId="42978"/>
    <cellStyle name="40% - Accent4 3 11 2 3 3 2" xfId="42979"/>
    <cellStyle name="40% - Accent4 3 11 2 3 3 3" xfId="42980"/>
    <cellStyle name="40% - Accent4 3 11 2 3 4" xfId="42981"/>
    <cellStyle name="40% - Accent4 3 11 2 3 4 2" xfId="42982"/>
    <cellStyle name="40% - Accent4 3 11 2 3 5" xfId="42983"/>
    <cellStyle name="40% - Accent4 3 11 2 3 6" xfId="42984"/>
    <cellStyle name="40% - Accent4 3 11 2 4" xfId="42985"/>
    <cellStyle name="40% - Accent4 3 11 2 4 2" xfId="42986"/>
    <cellStyle name="40% - Accent4 3 11 2 4 2 2" xfId="42987"/>
    <cellStyle name="40% - Accent4 3 11 2 4 3" xfId="42988"/>
    <cellStyle name="40% - Accent4 3 11 2 4 4" xfId="42989"/>
    <cellStyle name="40% - Accent4 3 11 2 5" xfId="42990"/>
    <cellStyle name="40% - Accent4 3 11 2 5 2" xfId="42991"/>
    <cellStyle name="40% - Accent4 3 11 2 5 3" xfId="42992"/>
    <cellStyle name="40% - Accent4 3 11 2 6" xfId="42993"/>
    <cellStyle name="40% - Accent4 3 11 2 6 2" xfId="42994"/>
    <cellStyle name="40% - Accent4 3 11 2 7" xfId="42995"/>
    <cellStyle name="40% - Accent4 3 11 2 8" xfId="42996"/>
    <cellStyle name="40% - Accent4 3 11 3" xfId="42997"/>
    <cellStyle name="40% - Accent4 3 11 3 2" xfId="42998"/>
    <cellStyle name="40% - Accent4 3 11 3 2 2" xfId="42999"/>
    <cellStyle name="40% - Accent4 3 11 3 2 2 2" xfId="43000"/>
    <cellStyle name="40% - Accent4 3 11 3 2 3" xfId="43001"/>
    <cellStyle name="40% - Accent4 3 11 3 2 4" xfId="43002"/>
    <cellStyle name="40% - Accent4 3 11 3 3" xfId="43003"/>
    <cellStyle name="40% - Accent4 3 11 3 3 2" xfId="43004"/>
    <cellStyle name="40% - Accent4 3 11 3 3 3" xfId="43005"/>
    <cellStyle name="40% - Accent4 3 11 3 4" xfId="43006"/>
    <cellStyle name="40% - Accent4 3 11 3 4 2" xfId="43007"/>
    <cellStyle name="40% - Accent4 3 11 3 5" xfId="43008"/>
    <cellStyle name="40% - Accent4 3 11 3 6" xfId="43009"/>
    <cellStyle name="40% - Accent4 3 11 4" xfId="43010"/>
    <cellStyle name="40% - Accent4 3 11 4 2" xfId="43011"/>
    <cellStyle name="40% - Accent4 3 11 4 2 2" xfId="43012"/>
    <cellStyle name="40% - Accent4 3 11 4 2 2 2" xfId="43013"/>
    <cellStyle name="40% - Accent4 3 11 4 2 3" xfId="43014"/>
    <cellStyle name="40% - Accent4 3 11 4 2 4" xfId="43015"/>
    <cellStyle name="40% - Accent4 3 11 4 3" xfId="43016"/>
    <cellStyle name="40% - Accent4 3 11 4 3 2" xfId="43017"/>
    <cellStyle name="40% - Accent4 3 11 4 3 3" xfId="43018"/>
    <cellStyle name="40% - Accent4 3 11 4 4" xfId="43019"/>
    <cellStyle name="40% - Accent4 3 11 4 4 2" xfId="43020"/>
    <cellStyle name="40% - Accent4 3 11 4 5" xfId="43021"/>
    <cellStyle name="40% - Accent4 3 11 4 6" xfId="43022"/>
    <cellStyle name="40% - Accent4 3 11 5" xfId="43023"/>
    <cellStyle name="40% - Accent4 3 11 5 2" xfId="43024"/>
    <cellStyle name="40% - Accent4 3 11 5 2 2" xfId="43025"/>
    <cellStyle name="40% - Accent4 3 11 5 3" xfId="43026"/>
    <cellStyle name="40% - Accent4 3 11 5 4" xfId="43027"/>
    <cellStyle name="40% - Accent4 3 11 6" xfId="43028"/>
    <cellStyle name="40% - Accent4 3 11 6 2" xfId="43029"/>
    <cellStyle name="40% - Accent4 3 11 6 3" xfId="43030"/>
    <cellStyle name="40% - Accent4 3 11 7" xfId="43031"/>
    <cellStyle name="40% - Accent4 3 11 7 2" xfId="43032"/>
    <cellStyle name="40% - Accent4 3 11 8" xfId="43033"/>
    <cellStyle name="40% - Accent4 3 11 9" xfId="43034"/>
    <cellStyle name="40% - Accent4 3 12" xfId="43035"/>
    <cellStyle name="40% - Accent4 3 12 2" xfId="43036"/>
    <cellStyle name="40% - Accent4 3 12 2 2" xfId="43037"/>
    <cellStyle name="40% - Accent4 3 12 2 2 2" xfId="43038"/>
    <cellStyle name="40% - Accent4 3 12 2 2 2 2" xfId="43039"/>
    <cellStyle name="40% - Accent4 3 12 2 2 2 2 2" xfId="43040"/>
    <cellStyle name="40% - Accent4 3 12 2 2 2 3" xfId="43041"/>
    <cellStyle name="40% - Accent4 3 12 2 2 2 4" xfId="43042"/>
    <cellStyle name="40% - Accent4 3 12 2 2 3" xfId="43043"/>
    <cellStyle name="40% - Accent4 3 12 2 2 3 2" xfId="43044"/>
    <cellStyle name="40% - Accent4 3 12 2 2 3 3" xfId="43045"/>
    <cellStyle name="40% - Accent4 3 12 2 2 4" xfId="43046"/>
    <cellStyle name="40% - Accent4 3 12 2 2 4 2" xfId="43047"/>
    <cellStyle name="40% - Accent4 3 12 2 2 5" xfId="43048"/>
    <cellStyle name="40% - Accent4 3 12 2 2 6" xfId="43049"/>
    <cellStyle name="40% - Accent4 3 12 2 3" xfId="43050"/>
    <cellStyle name="40% - Accent4 3 12 2 3 2" xfId="43051"/>
    <cellStyle name="40% - Accent4 3 12 2 3 2 2" xfId="43052"/>
    <cellStyle name="40% - Accent4 3 12 2 3 2 2 2" xfId="43053"/>
    <cellStyle name="40% - Accent4 3 12 2 3 2 3" xfId="43054"/>
    <cellStyle name="40% - Accent4 3 12 2 3 2 4" xfId="43055"/>
    <cellStyle name="40% - Accent4 3 12 2 3 3" xfId="43056"/>
    <cellStyle name="40% - Accent4 3 12 2 3 3 2" xfId="43057"/>
    <cellStyle name="40% - Accent4 3 12 2 3 3 3" xfId="43058"/>
    <cellStyle name="40% - Accent4 3 12 2 3 4" xfId="43059"/>
    <cellStyle name="40% - Accent4 3 12 2 3 4 2" xfId="43060"/>
    <cellStyle name="40% - Accent4 3 12 2 3 5" xfId="43061"/>
    <cellStyle name="40% - Accent4 3 12 2 3 6" xfId="43062"/>
    <cellStyle name="40% - Accent4 3 12 2 4" xfId="43063"/>
    <cellStyle name="40% - Accent4 3 12 2 4 2" xfId="43064"/>
    <cellStyle name="40% - Accent4 3 12 2 4 2 2" xfId="43065"/>
    <cellStyle name="40% - Accent4 3 12 2 4 3" xfId="43066"/>
    <cellStyle name="40% - Accent4 3 12 2 4 4" xfId="43067"/>
    <cellStyle name="40% - Accent4 3 12 2 5" xfId="43068"/>
    <cellStyle name="40% - Accent4 3 12 2 5 2" xfId="43069"/>
    <cellStyle name="40% - Accent4 3 12 2 5 3" xfId="43070"/>
    <cellStyle name="40% - Accent4 3 12 2 6" xfId="43071"/>
    <cellStyle name="40% - Accent4 3 12 2 6 2" xfId="43072"/>
    <cellStyle name="40% - Accent4 3 12 2 7" xfId="43073"/>
    <cellStyle name="40% - Accent4 3 12 2 8" xfId="43074"/>
    <cellStyle name="40% - Accent4 3 12 3" xfId="43075"/>
    <cellStyle name="40% - Accent4 3 12 3 2" xfId="43076"/>
    <cellStyle name="40% - Accent4 3 12 3 2 2" xfId="43077"/>
    <cellStyle name="40% - Accent4 3 12 3 2 2 2" xfId="43078"/>
    <cellStyle name="40% - Accent4 3 12 3 2 3" xfId="43079"/>
    <cellStyle name="40% - Accent4 3 12 3 2 4" xfId="43080"/>
    <cellStyle name="40% - Accent4 3 12 3 3" xfId="43081"/>
    <cellStyle name="40% - Accent4 3 12 3 3 2" xfId="43082"/>
    <cellStyle name="40% - Accent4 3 12 3 3 3" xfId="43083"/>
    <cellStyle name="40% - Accent4 3 12 3 4" xfId="43084"/>
    <cellStyle name="40% - Accent4 3 12 3 4 2" xfId="43085"/>
    <cellStyle name="40% - Accent4 3 12 3 5" xfId="43086"/>
    <cellStyle name="40% - Accent4 3 12 3 6" xfId="43087"/>
    <cellStyle name="40% - Accent4 3 12 4" xfId="43088"/>
    <cellStyle name="40% - Accent4 3 12 4 2" xfId="43089"/>
    <cellStyle name="40% - Accent4 3 12 4 2 2" xfId="43090"/>
    <cellStyle name="40% - Accent4 3 12 4 2 2 2" xfId="43091"/>
    <cellStyle name="40% - Accent4 3 12 4 2 3" xfId="43092"/>
    <cellStyle name="40% - Accent4 3 12 4 2 4" xfId="43093"/>
    <cellStyle name="40% - Accent4 3 12 4 3" xfId="43094"/>
    <cellStyle name="40% - Accent4 3 12 4 3 2" xfId="43095"/>
    <cellStyle name="40% - Accent4 3 12 4 3 3" xfId="43096"/>
    <cellStyle name="40% - Accent4 3 12 4 4" xfId="43097"/>
    <cellStyle name="40% - Accent4 3 12 4 4 2" xfId="43098"/>
    <cellStyle name="40% - Accent4 3 12 4 5" xfId="43099"/>
    <cellStyle name="40% - Accent4 3 12 4 6" xfId="43100"/>
    <cellStyle name="40% - Accent4 3 12 5" xfId="43101"/>
    <cellStyle name="40% - Accent4 3 12 5 2" xfId="43102"/>
    <cellStyle name="40% - Accent4 3 12 5 2 2" xfId="43103"/>
    <cellStyle name="40% - Accent4 3 12 5 3" xfId="43104"/>
    <cellStyle name="40% - Accent4 3 12 5 4" xfId="43105"/>
    <cellStyle name="40% - Accent4 3 12 6" xfId="43106"/>
    <cellStyle name="40% - Accent4 3 12 6 2" xfId="43107"/>
    <cellStyle name="40% - Accent4 3 12 6 3" xfId="43108"/>
    <cellStyle name="40% - Accent4 3 12 7" xfId="43109"/>
    <cellStyle name="40% - Accent4 3 12 7 2" xfId="43110"/>
    <cellStyle name="40% - Accent4 3 12 8" xfId="43111"/>
    <cellStyle name="40% - Accent4 3 12 9" xfId="43112"/>
    <cellStyle name="40% - Accent4 3 13" xfId="43113"/>
    <cellStyle name="40% - Accent4 3 13 2" xfId="43114"/>
    <cellStyle name="40% - Accent4 3 13 2 2" xfId="43115"/>
    <cellStyle name="40% - Accent4 3 13 2 2 2" xfId="43116"/>
    <cellStyle name="40% - Accent4 3 13 2 2 2 2" xfId="43117"/>
    <cellStyle name="40% - Accent4 3 13 2 2 2 2 2" xfId="43118"/>
    <cellStyle name="40% - Accent4 3 13 2 2 2 3" xfId="43119"/>
    <cellStyle name="40% - Accent4 3 13 2 2 2 4" xfId="43120"/>
    <cellStyle name="40% - Accent4 3 13 2 2 3" xfId="43121"/>
    <cellStyle name="40% - Accent4 3 13 2 2 3 2" xfId="43122"/>
    <cellStyle name="40% - Accent4 3 13 2 2 3 3" xfId="43123"/>
    <cellStyle name="40% - Accent4 3 13 2 2 4" xfId="43124"/>
    <cellStyle name="40% - Accent4 3 13 2 2 4 2" xfId="43125"/>
    <cellStyle name="40% - Accent4 3 13 2 2 5" xfId="43126"/>
    <cellStyle name="40% - Accent4 3 13 2 2 6" xfId="43127"/>
    <cellStyle name="40% - Accent4 3 13 2 3" xfId="43128"/>
    <cellStyle name="40% - Accent4 3 13 2 3 2" xfId="43129"/>
    <cellStyle name="40% - Accent4 3 13 2 3 2 2" xfId="43130"/>
    <cellStyle name="40% - Accent4 3 13 2 3 2 2 2" xfId="43131"/>
    <cellStyle name="40% - Accent4 3 13 2 3 2 3" xfId="43132"/>
    <cellStyle name="40% - Accent4 3 13 2 3 2 4" xfId="43133"/>
    <cellStyle name="40% - Accent4 3 13 2 3 3" xfId="43134"/>
    <cellStyle name="40% - Accent4 3 13 2 3 3 2" xfId="43135"/>
    <cellStyle name="40% - Accent4 3 13 2 3 3 3" xfId="43136"/>
    <cellStyle name="40% - Accent4 3 13 2 3 4" xfId="43137"/>
    <cellStyle name="40% - Accent4 3 13 2 3 4 2" xfId="43138"/>
    <cellStyle name="40% - Accent4 3 13 2 3 5" xfId="43139"/>
    <cellStyle name="40% - Accent4 3 13 2 3 6" xfId="43140"/>
    <cellStyle name="40% - Accent4 3 13 2 4" xfId="43141"/>
    <cellStyle name="40% - Accent4 3 13 2 4 2" xfId="43142"/>
    <cellStyle name="40% - Accent4 3 13 2 4 2 2" xfId="43143"/>
    <cellStyle name="40% - Accent4 3 13 2 4 3" xfId="43144"/>
    <cellStyle name="40% - Accent4 3 13 2 4 4" xfId="43145"/>
    <cellStyle name="40% - Accent4 3 13 2 5" xfId="43146"/>
    <cellStyle name="40% - Accent4 3 13 2 5 2" xfId="43147"/>
    <cellStyle name="40% - Accent4 3 13 2 5 3" xfId="43148"/>
    <cellStyle name="40% - Accent4 3 13 2 6" xfId="43149"/>
    <cellStyle name="40% - Accent4 3 13 2 6 2" xfId="43150"/>
    <cellStyle name="40% - Accent4 3 13 2 7" xfId="43151"/>
    <cellStyle name="40% - Accent4 3 13 2 8" xfId="43152"/>
    <cellStyle name="40% - Accent4 3 13 3" xfId="43153"/>
    <cellStyle name="40% - Accent4 3 13 3 2" xfId="43154"/>
    <cellStyle name="40% - Accent4 3 13 3 2 2" xfId="43155"/>
    <cellStyle name="40% - Accent4 3 13 3 2 2 2" xfId="43156"/>
    <cellStyle name="40% - Accent4 3 13 3 2 3" xfId="43157"/>
    <cellStyle name="40% - Accent4 3 13 3 2 4" xfId="43158"/>
    <cellStyle name="40% - Accent4 3 13 3 3" xfId="43159"/>
    <cellStyle name="40% - Accent4 3 13 3 3 2" xfId="43160"/>
    <cellStyle name="40% - Accent4 3 13 3 3 3" xfId="43161"/>
    <cellStyle name="40% - Accent4 3 13 3 4" xfId="43162"/>
    <cellStyle name="40% - Accent4 3 13 3 4 2" xfId="43163"/>
    <cellStyle name="40% - Accent4 3 13 3 5" xfId="43164"/>
    <cellStyle name="40% - Accent4 3 13 3 6" xfId="43165"/>
    <cellStyle name="40% - Accent4 3 13 4" xfId="43166"/>
    <cellStyle name="40% - Accent4 3 13 4 2" xfId="43167"/>
    <cellStyle name="40% - Accent4 3 13 4 2 2" xfId="43168"/>
    <cellStyle name="40% - Accent4 3 13 4 2 2 2" xfId="43169"/>
    <cellStyle name="40% - Accent4 3 13 4 2 3" xfId="43170"/>
    <cellStyle name="40% - Accent4 3 13 4 2 4" xfId="43171"/>
    <cellStyle name="40% - Accent4 3 13 4 3" xfId="43172"/>
    <cellStyle name="40% - Accent4 3 13 4 3 2" xfId="43173"/>
    <cellStyle name="40% - Accent4 3 13 4 3 3" xfId="43174"/>
    <cellStyle name="40% - Accent4 3 13 4 4" xfId="43175"/>
    <cellStyle name="40% - Accent4 3 13 4 4 2" xfId="43176"/>
    <cellStyle name="40% - Accent4 3 13 4 5" xfId="43177"/>
    <cellStyle name="40% - Accent4 3 13 4 6" xfId="43178"/>
    <cellStyle name="40% - Accent4 3 13 5" xfId="43179"/>
    <cellStyle name="40% - Accent4 3 13 5 2" xfId="43180"/>
    <cellStyle name="40% - Accent4 3 13 5 2 2" xfId="43181"/>
    <cellStyle name="40% - Accent4 3 13 5 3" xfId="43182"/>
    <cellStyle name="40% - Accent4 3 13 5 4" xfId="43183"/>
    <cellStyle name="40% - Accent4 3 13 6" xfId="43184"/>
    <cellStyle name="40% - Accent4 3 13 6 2" xfId="43185"/>
    <cellStyle name="40% - Accent4 3 13 6 3" xfId="43186"/>
    <cellStyle name="40% - Accent4 3 13 7" xfId="43187"/>
    <cellStyle name="40% - Accent4 3 13 7 2" xfId="43188"/>
    <cellStyle name="40% - Accent4 3 13 8" xfId="43189"/>
    <cellStyle name="40% - Accent4 3 13 9" xfId="43190"/>
    <cellStyle name="40% - Accent4 3 14" xfId="43191"/>
    <cellStyle name="40% - Accent4 3 14 2" xfId="43192"/>
    <cellStyle name="40% - Accent4 3 14 2 2" xfId="43193"/>
    <cellStyle name="40% - Accent4 3 14 2 2 2" xfId="43194"/>
    <cellStyle name="40% - Accent4 3 14 2 2 2 2" xfId="43195"/>
    <cellStyle name="40% - Accent4 3 14 2 2 3" xfId="43196"/>
    <cellStyle name="40% - Accent4 3 14 2 2 4" xfId="43197"/>
    <cellStyle name="40% - Accent4 3 14 2 3" xfId="43198"/>
    <cellStyle name="40% - Accent4 3 14 2 3 2" xfId="43199"/>
    <cellStyle name="40% - Accent4 3 14 2 3 3" xfId="43200"/>
    <cellStyle name="40% - Accent4 3 14 2 4" xfId="43201"/>
    <cellStyle name="40% - Accent4 3 14 2 4 2" xfId="43202"/>
    <cellStyle name="40% - Accent4 3 14 2 5" xfId="43203"/>
    <cellStyle name="40% - Accent4 3 14 2 6" xfId="43204"/>
    <cellStyle name="40% - Accent4 3 14 3" xfId="43205"/>
    <cellStyle name="40% - Accent4 3 14 3 2" xfId="43206"/>
    <cellStyle name="40% - Accent4 3 14 3 2 2" xfId="43207"/>
    <cellStyle name="40% - Accent4 3 14 3 2 2 2" xfId="43208"/>
    <cellStyle name="40% - Accent4 3 14 3 2 3" xfId="43209"/>
    <cellStyle name="40% - Accent4 3 14 3 2 4" xfId="43210"/>
    <cellStyle name="40% - Accent4 3 14 3 3" xfId="43211"/>
    <cellStyle name="40% - Accent4 3 14 3 3 2" xfId="43212"/>
    <cellStyle name="40% - Accent4 3 14 3 3 3" xfId="43213"/>
    <cellStyle name="40% - Accent4 3 14 3 4" xfId="43214"/>
    <cellStyle name="40% - Accent4 3 14 3 4 2" xfId="43215"/>
    <cellStyle name="40% - Accent4 3 14 3 5" xfId="43216"/>
    <cellStyle name="40% - Accent4 3 14 3 6" xfId="43217"/>
    <cellStyle name="40% - Accent4 3 14 4" xfId="43218"/>
    <cellStyle name="40% - Accent4 3 14 4 2" xfId="43219"/>
    <cellStyle name="40% - Accent4 3 14 4 2 2" xfId="43220"/>
    <cellStyle name="40% - Accent4 3 14 4 3" xfId="43221"/>
    <cellStyle name="40% - Accent4 3 14 4 4" xfId="43222"/>
    <cellStyle name="40% - Accent4 3 14 5" xfId="43223"/>
    <cellStyle name="40% - Accent4 3 14 5 2" xfId="43224"/>
    <cellStyle name="40% - Accent4 3 14 5 3" xfId="43225"/>
    <cellStyle name="40% - Accent4 3 14 6" xfId="43226"/>
    <cellStyle name="40% - Accent4 3 14 6 2" xfId="43227"/>
    <cellStyle name="40% - Accent4 3 14 7" xfId="43228"/>
    <cellStyle name="40% - Accent4 3 14 8" xfId="43229"/>
    <cellStyle name="40% - Accent4 3 15" xfId="43230"/>
    <cellStyle name="40% - Accent4 3 15 2" xfId="43231"/>
    <cellStyle name="40% - Accent4 3 15 2 2" xfId="43232"/>
    <cellStyle name="40% - Accent4 3 15 2 2 2" xfId="43233"/>
    <cellStyle name="40% - Accent4 3 15 2 3" xfId="43234"/>
    <cellStyle name="40% - Accent4 3 15 2 4" xfId="43235"/>
    <cellStyle name="40% - Accent4 3 15 3" xfId="43236"/>
    <cellStyle name="40% - Accent4 3 15 3 2" xfId="43237"/>
    <cellStyle name="40% - Accent4 3 15 3 3" xfId="43238"/>
    <cellStyle name="40% - Accent4 3 15 4" xfId="43239"/>
    <cellStyle name="40% - Accent4 3 15 4 2" xfId="43240"/>
    <cellStyle name="40% - Accent4 3 15 5" xfId="43241"/>
    <cellStyle name="40% - Accent4 3 15 6" xfId="43242"/>
    <cellStyle name="40% - Accent4 3 16" xfId="43243"/>
    <cellStyle name="40% - Accent4 3 16 2" xfId="43244"/>
    <cellStyle name="40% - Accent4 3 16 2 2" xfId="43245"/>
    <cellStyle name="40% - Accent4 3 16 2 2 2" xfId="43246"/>
    <cellStyle name="40% - Accent4 3 16 2 3" xfId="43247"/>
    <cellStyle name="40% - Accent4 3 16 2 4" xfId="43248"/>
    <cellStyle name="40% - Accent4 3 16 3" xfId="43249"/>
    <cellStyle name="40% - Accent4 3 16 3 2" xfId="43250"/>
    <cellStyle name="40% - Accent4 3 16 3 3" xfId="43251"/>
    <cellStyle name="40% - Accent4 3 16 4" xfId="43252"/>
    <cellStyle name="40% - Accent4 3 16 4 2" xfId="43253"/>
    <cellStyle name="40% - Accent4 3 16 5" xfId="43254"/>
    <cellStyle name="40% - Accent4 3 16 6" xfId="43255"/>
    <cellStyle name="40% - Accent4 3 17" xfId="43256"/>
    <cellStyle name="40% - Accent4 3 17 2" xfId="43257"/>
    <cellStyle name="40% - Accent4 3 17 2 2" xfId="43258"/>
    <cellStyle name="40% - Accent4 3 17 2 3" xfId="43259"/>
    <cellStyle name="40% - Accent4 3 17 3" xfId="43260"/>
    <cellStyle name="40% - Accent4 3 17 3 2" xfId="43261"/>
    <cellStyle name="40% - Accent4 3 17 3 3" xfId="43262"/>
    <cellStyle name="40% - Accent4 3 17 4" xfId="43263"/>
    <cellStyle name="40% - Accent4 3 17 4 2" xfId="43264"/>
    <cellStyle name="40% - Accent4 3 17 5" xfId="43265"/>
    <cellStyle name="40% - Accent4 3 17 6" xfId="43266"/>
    <cellStyle name="40% - Accent4 3 18" xfId="43267"/>
    <cellStyle name="40% - Accent4 3 18 2" xfId="43268"/>
    <cellStyle name="40% - Accent4 3 18 2 2" xfId="43269"/>
    <cellStyle name="40% - Accent4 3 18 3" xfId="43270"/>
    <cellStyle name="40% - Accent4 3 18 4" xfId="43271"/>
    <cellStyle name="40% - Accent4 3 19" xfId="43272"/>
    <cellStyle name="40% - Accent4 3 19 2" xfId="43273"/>
    <cellStyle name="40% - Accent4 3 19 3" xfId="43274"/>
    <cellStyle name="40% - Accent4 3 2" xfId="43275"/>
    <cellStyle name="40% - Accent4 3 2 2" xfId="43276"/>
    <cellStyle name="40% - Accent4 3 2 2 2" xfId="43277"/>
    <cellStyle name="40% - Accent4 3 2 2 2 2" xfId="43278"/>
    <cellStyle name="40% - Accent4 3 2 2 2 2 2" xfId="43279"/>
    <cellStyle name="40% - Accent4 3 2 2 2 2 2 2" xfId="43280"/>
    <cellStyle name="40% - Accent4 3 2 2 2 2 3" xfId="43281"/>
    <cellStyle name="40% - Accent4 3 2 2 2 2 4" xfId="43282"/>
    <cellStyle name="40% - Accent4 3 2 2 2 3" xfId="43283"/>
    <cellStyle name="40% - Accent4 3 2 2 2 3 2" xfId="43284"/>
    <cellStyle name="40% - Accent4 3 2 2 2 3 3" xfId="43285"/>
    <cellStyle name="40% - Accent4 3 2 2 2 4" xfId="43286"/>
    <cellStyle name="40% - Accent4 3 2 2 2 4 2" xfId="43287"/>
    <cellStyle name="40% - Accent4 3 2 2 2 5" xfId="43288"/>
    <cellStyle name="40% - Accent4 3 2 2 2 6" xfId="43289"/>
    <cellStyle name="40% - Accent4 3 2 2 3" xfId="43290"/>
    <cellStyle name="40% - Accent4 3 2 2 3 2" xfId="43291"/>
    <cellStyle name="40% - Accent4 3 2 2 3 2 2" xfId="43292"/>
    <cellStyle name="40% - Accent4 3 2 2 3 2 2 2" xfId="43293"/>
    <cellStyle name="40% - Accent4 3 2 2 3 2 3" xfId="43294"/>
    <cellStyle name="40% - Accent4 3 2 2 3 2 4" xfId="43295"/>
    <cellStyle name="40% - Accent4 3 2 2 3 3" xfId="43296"/>
    <cellStyle name="40% - Accent4 3 2 2 3 3 2" xfId="43297"/>
    <cellStyle name="40% - Accent4 3 2 2 3 3 3" xfId="43298"/>
    <cellStyle name="40% - Accent4 3 2 2 3 4" xfId="43299"/>
    <cellStyle name="40% - Accent4 3 2 2 3 4 2" xfId="43300"/>
    <cellStyle name="40% - Accent4 3 2 2 3 5" xfId="43301"/>
    <cellStyle name="40% - Accent4 3 2 2 3 6" xfId="43302"/>
    <cellStyle name="40% - Accent4 3 2 2 4" xfId="43303"/>
    <cellStyle name="40% - Accent4 3 2 2 4 2" xfId="43304"/>
    <cellStyle name="40% - Accent4 3 2 2 4 2 2" xfId="43305"/>
    <cellStyle name="40% - Accent4 3 2 2 4 3" xfId="43306"/>
    <cellStyle name="40% - Accent4 3 2 2 4 4" xfId="43307"/>
    <cellStyle name="40% - Accent4 3 2 2 5" xfId="43308"/>
    <cellStyle name="40% - Accent4 3 2 2 5 2" xfId="43309"/>
    <cellStyle name="40% - Accent4 3 2 2 5 3" xfId="43310"/>
    <cellStyle name="40% - Accent4 3 2 2 6" xfId="43311"/>
    <cellStyle name="40% - Accent4 3 2 2 6 2" xfId="43312"/>
    <cellStyle name="40% - Accent4 3 2 2 7" xfId="43313"/>
    <cellStyle name="40% - Accent4 3 2 2 8" xfId="43314"/>
    <cellStyle name="40% - Accent4 3 2 3" xfId="43315"/>
    <cellStyle name="40% - Accent4 3 2 3 2" xfId="43316"/>
    <cellStyle name="40% - Accent4 3 2 3 2 2" xfId="43317"/>
    <cellStyle name="40% - Accent4 3 2 3 2 2 2" xfId="43318"/>
    <cellStyle name="40% - Accent4 3 2 3 2 3" xfId="43319"/>
    <cellStyle name="40% - Accent4 3 2 3 2 4" xfId="43320"/>
    <cellStyle name="40% - Accent4 3 2 3 3" xfId="43321"/>
    <cellStyle name="40% - Accent4 3 2 3 3 2" xfId="43322"/>
    <cellStyle name="40% - Accent4 3 2 3 3 3" xfId="43323"/>
    <cellStyle name="40% - Accent4 3 2 3 4" xfId="43324"/>
    <cellStyle name="40% - Accent4 3 2 3 4 2" xfId="43325"/>
    <cellStyle name="40% - Accent4 3 2 3 5" xfId="43326"/>
    <cellStyle name="40% - Accent4 3 2 3 6" xfId="43327"/>
    <cellStyle name="40% - Accent4 3 2 4" xfId="43328"/>
    <cellStyle name="40% - Accent4 3 2 4 2" xfId="43329"/>
    <cellStyle name="40% - Accent4 3 2 4 2 2" xfId="43330"/>
    <cellStyle name="40% - Accent4 3 2 4 2 2 2" xfId="43331"/>
    <cellStyle name="40% - Accent4 3 2 4 2 3" xfId="43332"/>
    <cellStyle name="40% - Accent4 3 2 4 2 4" xfId="43333"/>
    <cellStyle name="40% - Accent4 3 2 4 3" xfId="43334"/>
    <cellStyle name="40% - Accent4 3 2 4 3 2" xfId="43335"/>
    <cellStyle name="40% - Accent4 3 2 4 3 3" xfId="43336"/>
    <cellStyle name="40% - Accent4 3 2 4 4" xfId="43337"/>
    <cellStyle name="40% - Accent4 3 2 4 4 2" xfId="43338"/>
    <cellStyle name="40% - Accent4 3 2 4 5" xfId="43339"/>
    <cellStyle name="40% - Accent4 3 2 4 6" xfId="43340"/>
    <cellStyle name="40% - Accent4 3 2 5" xfId="43341"/>
    <cellStyle name="40% - Accent4 3 2 5 2" xfId="43342"/>
    <cellStyle name="40% - Accent4 3 2 5 2 2" xfId="43343"/>
    <cellStyle name="40% - Accent4 3 2 5 3" xfId="43344"/>
    <cellStyle name="40% - Accent4 3 2 5 4" xfId="43345"/>
    <cellStyle name="40% - Accent4 3 2 6" xfId="43346"/>
    <cellStyle name="40% - Accent4 3 2 6 2" xfId="43347"/>
    <cellStyle name="40% - Accent4 3 2 6 3" xfId="43348"/>
    <cellStyle name="40% - Accent4 3 2 7" xfId="43349"/>
    <cellStyle name="40% - Accent4 3 2 7 2" xfId="43350"/>
    <cellStyle name="40% - Accent4 3 2 8" xfId="43351"/>
    <cellStyle name="40% - Accent4 3 2 9" xfId="43352"/>
    <cellStyle name="40% - Accent4 3 20" xfId="43353"/>
    <cellStyle name="40% - Accent4 3 20 2" xfId="43354"/>
    <cellStyle name="40% - Accent4 3 21" xfId="43355"/>
    <cellStyle name="40% - Accent4 3 22" xfId="43356"/>
    <cellStyle name="40% - Accent4 3 3" xfId="43357"/>
    <cellStyle name="40% - Accent4 3 3 2" xfId="43358"/>
    <cellStyle name="40% - Accent4 3 3 2 2" xfId="43359"/>
    <cellStyle name="40% - Accent4 3 3 2 2 2" xfId="43360"/>
    <cellStyle name="40% - Accent4 3 3 2 2 2 2" xfId="43361"/>
    <cellStyle name="40% - Accent4 3 3 2 2 2 2 2" xfId="43362"/>
    <cellStyle name="40% - Accent4 3 3 2 2 2 3" xfId="43363"/>
    <cellStyle name="40% - Accent4 3 3 2 2 2 4" xfId="43364"/>
    <cellStyle name="40% - Accent4 3 3 2 2 3" xfId="43365"/>
    <cellStyle name="40% - Accent4 3 3 2 2 3 2" xfId="43366"/>
    <cellStyle name="40% - Accent4 3 3 2 2 3 3" xfId="43367"/>
    <cellStyle name="40% - Accent4 3 3 2 2 4" xfId="43368"/>
    <cellStyle name="40% - Accent4 3 3 2 2 4 2" xfId="43369"/>
    <cellStyle name="40% - Accent4 3 3 2 2 5" xfId="43370"/>
    <cellStyle name="40% - Accent4 3 3 2 2 6" xfId="43371"/>
    <cellStyle name="40% - Accent4 3 3 2 3" xfId="43372"/>
    <cellStyle name="40% - Accent4 3 3 2 3 2" xfId="43373"/>
    <cellStyle name="40% - Accent4 3 3 2 3 2 2" xfId="43374"/>
    <cellStyle name="40% - Accent4 3 3 2 3 2 2 2" xfId="43375"/>
    <cellStyle name="40% - Accent4 3 3 2 3 2 3" xfId="43376"/>
    <cellStyle name="40% - Accent4 3 3 2 3 2 4" xfId="43377"/>
    <cellStyle name="40% - Accent4 3 3 2 3 3" xfId="43378"/>
    <cellStyle name="40% - Accent4 3 3 2 3 3 2" xfId="43379"/>
    <cellStyle name="40% - Accent4 3 3 2 3 3 3" xfId="43380"/>
    <cellStyle name="40% - Accent4 3 3 2 3 4" xfId="43381"/>
    <cellStyle name="40% - Accent4 3 3 2 3 4 2" xfId="43382"/>
    <cellStyle name="40% - Accent4 3 3 2 3 5" xfId="43383"/>
    <cellStyle name="40% - Accent4 3 3 2 3 6" xfId="43384"/>
    <cellStyle name="40% - Accent4 3 3 2 4" xfId="43385"/>
    <cellStyle name="40% - Accent4 3 3 2 4 2" xfId="43386"/>
    <cellStyle name="40% - Accent4 3 3 2 4 2 2" xfId="43387"/>
    <cellStyle name="40% - Accent4 3 3 2 4 3" xfId="43388"/>
    <cellStyle name="40% - Accent4 3 3 2 4 4" xfId="43389"/>
    <cellStyle name="40% - Accent4 3 3 2 5" xfId="43390"/>
    <cellStyle name="40% - Accent4 3 3 2 5 2" xfId="43391"/>
    <cellStyle name="40% - Accent4 3 3 2 5 3" xfId="43392"/>
    <cellStyle name="40% - Accent4 3 3 2 6" xfId="43393"/>
    <cellStyle name="40% - Accent4 3 3 2 6 2" xfId="43394"/>
    <cellStyle name="40% - Accent4 3 3 2 7" xfId="43395"/>
    <cellStyle name="40% - Accent4 3 3 2 8" xfId="43396"/>
    <cellStyle name="40% - Accent4 3 3 3" xfId="43397"/>
    <cellStyle name="40% - Accent4 3 3 3 2" xfId="43398"/>
    <cellStyle name="40% - Accent4 3 3 3 2 2" xfId="43399"/>
    <cellStyle name="40% - Accent4 3 3 3 2 2 2" xfId="43400"/>
    <cellStyle name="40% - Accent4 3 3 3 2 3" xfId="43401"/>
    <cellStyle name="40% - Accent4 3 3 3 2 4" xfId="43402"/>
    <cellStyle name="40% - Accent4 3 3 3 3" xfId="43403"/>
    <cellStyle name="40% - Accent4 3 3 3 3 2" xfId="43404"/>
    <cellStyle name="40% - Accent4 3 3 3 3 3" xfId="43405"/>
    <cellStyle name="40% - Accent4 3 3 3 4" xfId="43406"/>
    <cellStyle name="40% - Accent4 3 3 3 4 2" xfId="43407"/>
    <cellStyle name="40% - Accent4 3 3 3 5" xfId="43408"/>
    <cellStyle name="40% - Accent4 3 3 3 6" xfId="43409"/>
    <cellStyle name="40% - Accent4 3 3 4" xfId="43410"/>
    <cellStyle name="40% - Accent4 3 3 4 2" xfId="43411"/>
    <cellStyle name="40% - Accent4 3 3 4 2 2" xfId="43412"/>
    <cellStyle name="40% - Accent4 3 3 4 2 2 2" xfId="43413"/>
    <cellStyle name="40% - Accent4 3 3 4 2 3" xfId="43414"/>
    <cellStyle name="40% - Accent4 3 3 4 2 4" xfId="43415"/>
    <cellStyle name="40% - Accent4 3 3 4 3" xfId="43416"/>
    <cellStyle name="40% - Accent4 3 3 4 3 2" xfId="43417"/>
    <cellStyle name="40% - Accent4 3 3 4 3 3" xfId="43418"/>
    <cellStyle name="40% - Accent4 3 3 4 4" xfId="43419"/>
    <cellStyle name="40% - Accent4 3 3 4 4 2" xfId="43420"/>
    <cellStyle name="40% - Accent4 3 3 4 5" xfId="43421"/>
    <cellStyle name="40% - Accent4 3 3 4 6" xfId="43422"/>
    <cellStyle name="40% - Accent4 3 3 5" xfId="43423"/>
    <cellStyle name="40% - Accent4 3 3 5 2" xfId="43424"/>
    <cellStyle name="40% - Accent4 3 3 5 2 2" xfId="43425"/>
    <cellStyle name="40% - Accent4 3 3 5 3" xfId="43426"/>
    <cellStyle name="40% - Accent4 3 3 5 4" xfId="43427"/>
    <cellStyle name="40% - Accent4 3 3 6" xfId="43428"/>
    <cellStyle name="40% - Accent4 3 3 6 2" xfId="43429"/>
    <cellStyle name="40% - Accent4 3 3 6 3" xfId="43430"/>
    <cellStyle name="40% - Accent4 3 3 7" xfId="43431"/>
    <cellStyle name="40% - Accent4 3 3 7 2" xfId="43432"/>
    <cellStyle name="40% - Accent4 3 3 8" xfId="43433"/>
    <cellStyle name="40% - Accent4 3 3 9" xfId="43434"/>
    <cellStyle name="40% - Accent4 3 4" xfId="43435"/>
    <cellStyle name="40% - Accent4 3 4 2" xfId="43436"/>
    <cellStyle name="40% - Accent4 3 4 2 2" xfId="43437"/>
    <cellStyle name="40% - Accent4 3 4 2 2 2" xfId="43438"/>
    <cellStyle name="40% - Accent4 3 4 2 2 2 2" xfId="43439"/>
    <cellStyle name="40% - Accent4 3 4 2 2 2 2 2" xfId="43440"/>
    <cellStyle name="40% - Accent4 3 4 2 2 2 3" xfId="43441"/>
    <cellStyle name="40% - Accent4 3 4 2 2 2 4" xfId="43442"/>
    <cellStyle name="40% - Accent4 3 4 2 2 3" xfId="43443"/>
    <cellStyle name="40% - Accent4 3 4 2 2 3 2" xfId="43444"/>
    <cellStyle name="40% - Accent4 3 4 2 2 3 3" xfId="43445"/>
    <cellStyle name="40% - Accent4 3 4 2 2 4" xfId="43446"/>
    <cellStyle name="40% - Accent4 3 4 2 2 4 2" xfId="43447"/>
    <cellStyle name="40% - Accent4 3 4 2 2 5" xfId="43448"/>
    <cellStyle name="40% - Accent4 3 4 2 2 6" xfId="43449"/>
    <cellStyle name="40% - Accent4 3 4 2 3" xfId="43450"/>
    <cellStyle name="40% - Accent4 3 4 2 3 2" xfId="43451"/>
    <cellStyle name="40% - Accent4 3 4 2 3 2 2" xfId="43452"/>
    <cellStyle name="40% - Accent4 3 4 2 3 2 2 2" xfId="43453"/>
    <cellStyle name="40% - Accent4 3 4 2 3 2 3" xfId="43454"/>
    <cellStyle name="40% - Accent4 3 4 2 3 2 4" xfId="43455"/>
    <cellStyle name="40% - Accent4 3 4 2 3 3" xfId="43456"/>
    <cellStyle name="40% - Accent4 3 4 2 3 3 2" xfId="43457"/>
    <cellStyle name="40% - Accent4 3 4 2 3 3 3" xfId="43458"/>
    <cellStyle name="40% - Accent4 3 4 2 3 4" xfId="43459"/>
    <cellStyle name="40% - Accent4 3 4 2 3 4 2" xfId="43460"/>
    <cellStyle name="40% - Accent4 3 4 2 3 5" xfId="43461"/>
    <cellStyle name="40% - Accent4 3 4 2 3 6" xfId="43462"/>
    <cellStyle name="40% - Accent4 3 4 2 4" xfId="43463"/>
    <cellStyle name="40% - Accent4 3 4 2 4 2" xfId="43464"/>
    <cellStyle name="40% - Accent4 3 4 2 4 2 2" xfId="43465"/>
    <cellStyle name="40% - Accent4 3 4 2 4 3" xfId="43466"/>
    <cellStyle name="40% - Accent4 3 4 2 4 4" xfId="43467"/>
    <cellStyle name="40% - Accent4 3 4 2 5" xfId="43468"/>
    <cellStyle name="40% - Accent4 3 4 2 5 2" xfId="43469"/>
    <cellStyle name="40% - Accent4 3 4 2 5 3" xfId="43470"/>
    <cellStyle name="40% - Accent4 3 4 2 6" xfId="43471"/>
    <cellStyle name="40% - Accent4 3 4 2 6 2" xfId="43472"/>
    <cellStyle name="40% - Accent4 3 4 2 7" xfId="43473"/>
    <cellStyle name="40% - Accent4 3 4 2 8" xfId="43474"/>
    <cellStyle name="40% - Accent4 3 4 3" xfId="43475"/>
    <cellStyle name="40% - Accent4 3 4 3 2" xfId="43476"/>
    <cellStyle name="40% - Accent4 3 4 3 2 2" xfId="43477"/>
    <cellStyle name="40% - Accent4 3 4 3 2 2 2" xfId="43478"/>
    <cellStyle name="40% - Accent4 3 4 3 2 3" xfId="43479"/>
    <cellStyle name="40% - Accent4 3 4 3 2 4" xfId="43480"/>
    <cellStyle name="40% - Accent4 3 4 3 3" xfId="43481"/>
    <cellStyle name="40% - Accent4 3 4 3 3 2" xfId="43482"/>
    <cellStyle name="40% - Accent4 3 4 3 3 3" xfId="43483"/>
    <cellStyle name="40% - Accent4 3 4 3 4" xfId="43484"/>
    <cellStyle name="40% - Accent4 3 4 3 4 2" xfId="43485"/>
    <cellStyle name="40% - Accent4 3 4 3 5" xfId="43486"/>
    <cellStyle name="40% - Accent4 3 4 3 6" xfId="43487"/>
    <cellStyle name="40% - Accent4 3 4 4" xfId="43488"/>
    <cellStyle name="40% - Accent4 3 4 4 2" xfId="43489"/>
    <cellStyle name="40% - Accent4 3 4 4 2 2" xfId="43490"/>
    <cellStyle name="40% - Accent4 3 4 4 2 2 2" xfId="43491"/>
    <cellStyle name="40% - Accent4 3 4 4 2 3" xfId="43492"/>
    <cellStyle name="40% - Accent4 3 4 4 2 4" xfId="43493"/>
    <cellStyle name="40% - Accent4 3 4 4 3" xfId="43494"/>
    <cellStyle name="40% - Accent4 3 4 4 3 2" xfId="43495"/>
    <cellStyle name="40% - Accent4 3 4 4 3 3" xfId="43496"/>
    <cellStyle name="40% - Accent4 3 4 4 4" xfId="43497"/>
    <cellStyle name="40% - Accent4 3 4 4 4 2" xfId="43498"/>
    <cellStyle name="40% - Accent4 3 4 4 5" xfId="43499"/>
    <cellStyle name="40% - Accent4 3 4 4 6" xfId="43500"/>
    <cellStyle name="40% - Accent4 3 4 5" xfId="43501"/>
    <cellStyle name="40% - Accent4 3 4 5 2" xfId="43502"/>
    <cellStyle name="40% - Accent4 3 4 5 2 2" xfId="43503"/>
    <cellStyle name="40% - Accent4 3 4 5 3" xfId="43504"/>
    <cellStyle name="40% - Accent4 3 4 5 4" xfId="43505"/>
    <cellStyle name="40% - Accent4 3 4 6" xfId="43506"/>
    <cellStyle name="40% - Accent4 3 4 6 2" xfId="43507"/>
    <cellStyle name="40% - Accent4 3 4 6 3" xfId="43508"/>
    <cellStyle name="40% - Accent4 3 4 7" xfId="43509"/>
    <cellStyle name="40% - Accent4 3 4 7 2" xfId="43510"/>
    <cellStyle name="40% - Accent4 3 4 8" xfId="43511"/>
    <cellStyle name="40% - Accent4 3 4 9" xfId="43512"/>
    <cellStyle name="40% - Accent4 3 5" xfId="43513"/>
    <cellStyle name="40% - Accent4 3 5 2" xfId="43514"/>
    <cellStyle name="40% - Accent4 3 5 2 2" xfId="43515"/>
    <cellStyle name="40% - Accent4 3 5 2 2 2" xfId="43516"/>
    <cellStyle name="40% - Accent4 3 5 2 2 2 2" xfId="43517"/>
    <cellStyle name="40% - Accent4 3 5 2 2 2 2 2" xfId="43518"/>
    <cellStyle name="40% - Accent4 3 5 2 2 2 3" xfId="43519"/>
    <cellStyle name="40% - Accent4 3 5 2 2 2 4" xfId="43520"/>
    <cellStyle name="40% - Accent4 3 5 2 2 3" xfId="43521"/>
    <cellStyle name="40% - Accent4 3 5 2 2 3 2" xfId="43522"/>
    <cellStyle name="40% - Accent4 3 5 2 2 3 3" xfId="43523"/>
    <cellStyle name="40% - Accent4 3 5 2 2 4" xfId="43524"/>
    <cellStyle name="40% - Accent4 3 5 2 2 4 2" xfId="43525"/>
    <cellStyle name="40% - Accent4 3 5 2 2 5" xfId="43526"/>
    <cellStyle name="40% - Accent4 3 5 2 2 6" xfId="43527"/>
    <cellStyle name="40% - Accent4 3 5 2 3" xfId="43528"/>
    <cellStyle name="40% - Accent4 3 5 2 3 2" xfId="43529"/>
    <cellStyle name="40% - Accent4 3 5 2 3 2 2" xfId="43530"/>
    <cellStyle name="40% - Accent4 3 5 2 3 2 2 2" xfId="43531"/>
    <cellStyle name="40% - Accent4 3 5 2 3 2 3" xfId="43532"/>
    <cellStyle name="40% - Accent4 3 5 2 3 2 4" xfId="43533"/>
    <cellStyle name="40% - Accent4 3 5 2 3 3" xfId="43534"/>
    <cellStyle name="40% - Accent4 3 5 2 3 3 2" xfId="43535"/>
    <cellStyle name="40% - Accent4 3 5 2 3 3 3" xfId="43536"/>
    <cellStyle name="40% - Accent4 3 5 2 3 4" xfId="43537"/>
    <cellStyle name="40% - Accent4 3 5 2 3 4 2" xfId="43538"/>
    <cellStyle name="40% - Accent4 3 5 2 3 5" xfId="43539"/>
    <cellStyle name="40% - Accent4 3 5 2 3 6" xfId="43540"/>
    <cellStyle name="40% - Accent4 3 5 2 4" xfId="43541"/>
    <cellStyle name="40% - Accent4 3 5 2 4 2" xfId="43542"/>
    <cellStyle name="40% - Accent4 3 5 2 4 2 2" xfId="43543"/>
    <cellStyle name="40% - Accent4 3 5 2 4 3" xfId="43544"/>
    <cellStyle name="40% - Accent4 3 5 2 4 4" xfId="43545"/>
    <cellStyle name="40% - Accent4 3 5 2 5" xfId="43546"/>
    <cellStyle name="40% - Accent4 3 5 2 5 2" xfId="43547"/>
    <cellStyle name="40% - Accent4 3 5 2 5 3" xfId="43548"/>
    <cellStyle name="40% - Accent4 3 5 2 6" xfId="43549"/>
    <cellStyle name="40% - Accent4 3 5 2 6 2" xfId="43550"/>
    <cellStyle name="40% - Accent4 3 5 2 7" xfId="43551"/>
    <cellStyle name="40% - Accent4 3 5 2 8" xfId="43552"/>
    <cellStyle name="40% - Accent4 3 5 3" xfId="43553"/>
    <cellStyle name="40% - Accent4 3 5 3 2" xfId="43554"/>
    <cellStyle name="40% - Accent4 3 5 3 2 2" xfId="43555"/>
    <cellStyle name="40% - Accent4 3 5 3 2 2 2" xfId="43556"/>
    <cellStyle name="40% - Accent4 3 5 3 2 3" xfId="43557"/>
    <cellStyle name="40% - Accent4 3 5 3 2 4" xfId="43558"/>
    <cellStyle name="40% - Accent4 3 5 3 3" xfId="43559"/>
    <cellStyle name="40% - Accent4 3 5 3 3 2" xfId="43560"/>
    <cellStyle name="40% - Accent4 3 5 3 3 3" xfId="43561"/>
    <cellStyle name="40% - Accent4 3 5 3 4" xfId="43562"/>
    <cellStyle name="40% - Accent4 3 5 3 4 2" xfId="43563"/>
    <cellStyle name="40% - Accent4 3 5 3 5" xfId="43564"/>
    <cellStyle name="40% - Accent4 3 5 3 6" xfId="43565"/>
    <cellStyle name="40% - Accent4 3 5 4" xfId="43566"/>
    <cellStyle name="40% - Accent4 3 5 4 2" xfId="43567"/>
    <cellStyle name="40% - Accent4 3 5 4 2 2" xfId="43568"/>
    <cellStyle name="40% - Accent4 3 5 4 2 2 2" xfId="43569"/>
    <cellStyle name="40% - Accent4 3 5 4 2 3" xfId="43570"/>
    <cellStyle name="40% - Accent4 3 5 4 2 4" xfId="43571"/>
    <cellStyle name="40% - Accent4 3 5 4 3" xfId="43572"/>
    <cellStyle name="40% - Accent4 3 5 4 3 2" xfId="43573"/>
    <cellStyle name="40% - Accent4 3 5 4 3 3" xfId="43574"/>
    <cellStyle name="40% - Accent4 3 5 4 4" xfId="43575"/>
    <cellStyle name="40% - Accent4 3 5 4 4 2" xfId="43576"/>
    <cellStyle name="40% - Accent4 3 5 4 5" xfId="43577"/>
    <cellStyle name="40% - Accent4 3 5 4 6" xfId="43578"/>
    <cellStyle name="40% - Accent4 3 5 5" xfId="43579"/>
    <cellStyle name="40% - Accent4 3 5 5 2" xfId="43580"/>
    <cellStyle name="40% - Accent4 3 5 5 2 2" xfId="43581"/>
    <cellStyle name="40% - Accent4 3 5 5 3" xfId="43582"/>
    <cellStyle name="40% - Accent4 3 5 5 4" xfId="43583"/>
    <cellStyle name="40% - Accent4 3 5 6" xfId="43584"/>
    <cellStyle name="40% - Accent4 3 5 6 2" xfId="43585"/>
    <cellStyle name="40% - Accent4 3 5 6 3" xfId="43586"/>
    <cellStyle name="40% - Accent4 3 5 7" xfId="43587"/>
    <cellStyle name="40% - Accent4 3 5 7 2" xfId="43588"/>
    <cellStyle name="40% - Accent4 3 5 8" xfId="43589"/>
    <cellStyle name="40% - Accent4 3 5 9" xfId="43590"/>
    <cellStyle name="40% - Accent4 3 6" xfId="43591"/>
    <cellStyle name="40% - Accent4 3 6 2" xfId="43592"/>
    <cellStyle name="40% - Accent4 3 6 2 2" xfId="43593"/>
    <cellStyle name="40% - Accent4 3 6 2 2 2" xfId="43594"/>
    <cellStyle name="40% - Accent4 3 6 2 2 2 2" xfId="43595"/>
    <cellStyle name="40% - Accent4 3 6 2 2 2 2 2" xfId="43596"/>
    <cellStyle name="40% - Accent4 3 6 2 2 2 3" xfId="43597"/>
    <cellStyle name="40% - Accent4 3 6 2 2 2 4" xfId="43598"/>
    <cellStyle name="40% - Accent4 3 6 2 2 3" xfId="43599"/>
    <cellStyle name="40% - Accent4 3 6 2 2 3 2" xfId="43600"/>
    <cellStyle name="40% - Accent4 3 6 2 2 3 3" xfId="43601"/>
    <cellStyle name="40% - Accent4 3 6 2 2 4" xfId="43602"/>
    <cellStyle name="40% - Accent4 3 6 2 2 4 2" xfId="43603"/>
    <cellStyle name="40% - Accent4 3 6 2 2 5" xfId="43604"/>
    <cellStyle name="40% - Accent4 3 6 2 2 6" xfId="43605"/>
    <cellStyle name="40% - Accent4 3 6 2 3" xfId="43606"/>
    <cellStyle name="40% - Accent4 3 6 2 3 2" xfId="43607"/>
    <cellStyle name="40% - Accent4 3 6 2 3 2 2" xfId="43608"/>
    <cellStyle name="40% - Accent4 3 6 2 3 2 2 2" xfId="43609"/>
    <cellStyle name="40% - Accent4 3 6 2 3 2 3" xfId="43610"/>
    <cellStyle name="40% - Accent4 3 6 2 3 2 4" xfId="43611"/>
    <cellStyle name="40% - Accent4 3 6 2 3 3" xfId="43612"/>
    <cellStyle name="40% - Accent4 3 6 2 3 3 2" xfId="43613"/>
    <cellStyle name="40% - Accent4 3 6 2 3 3 3" xfId="43614"/>
    <cellStyle name="40% - Accent4 3 6 2 3 4" xfId="43615"/>
    <cellStyle name="40% - Accent4 3 6 2 3 4 2" xfId="43616"/>
    <cellStyle name="40% - Accent4 3 6 2 3 5" xfId="43617"/>
    <cellStyle name="40% - Accent4 3 6 2 3 6" xfId="43618"/>
    <cellStyle name="40% - Accent4 3 6 2 4" xfId="43619"/>
    <cellStyle name="40% - Accent4 3 6 2 4 2" xfId="43620"/>
    <cellStyle name="40% - Accent4 3 6 2 4 2 2" xfId="43621"/>
    <cellStyle name="40% - Accent4 3 6 2 4 3" xfId="43622"/>
    <cellStyle name="40% - Accent4 3 6 2 4 4" xfId="43623"/>
    <cellStyle name="40% - Accent4 3 6 2 5" xfId="43624"/>
    <cellStyle name="40% - Accent4 3 6 2 5 2" xfId="43625"/>
    <cellStyle name="40% - Accent4 3 6 2 5 3" xfId="43626"/>
    <cellStyle name="40% - Accent4 3 6 2 6" xfId="43627"/>
    <cellStyle name="40% - Accent4 3 6 2 6 2" xfId="43628"/>
    <cellStyle name="40% - Accent4 3 6 2 7" xfId="43629"/>
    <cellStyle name="40% - Accent4 3 6 2 8" xfId="43630"/>
    <cellStyle name="40% - Accent4 3 6 3" xfId="43631"/>
    <cellStyle name="40% - Accent4 3 6 3 2" xfId="43632"/>
    <cellStyle name="40% - Accent4 3 6 3 2 2" xfId="43633"/>
    <cellStyle name="40% - Accent4 3 6 3 2 2 2" xfId="43634"/>
    <cellStyle name="40% - Accent4 3 6 3 2 3" xfId="43635"/>
    <cellStyle name="40% - Accent4 3 6 3 2 4" xfId="43636"/>
    <cellStyle name="40% - Accent4 3 6 3 3" xfId="43637"/>
    <cellStyle name="40% - Accent4 3 6 3 3 2" xfId="43638"/>
    <cellStyle name="40% - Accent4 3 6 3 3 3" xfId="43639"/>
    <cellStyle name="40% - Accent4 3 6 3 4" xfId="43640"/>
    <cellStyle name="40% - Accent4 3 6 3 4 2" xfId="43641"/>
    <cellStyle name="40% - Accent4 3 6 3 5" xfId="43642"/>
    <cellStyle name="40% - Accent4 3 6 3 6" xfId="43643"/>
    <cellStyle name="40% - Accent4 3 6 4" xfId="43644"/>
    <cellStyle name="40% - Accent4 3 6 4 2" xfId="43645"/>
    <cellStyle name="40% - Accent4 3 6 4 2 2" xfId="43646"/>
    <cellStyle name="40% - Accent4 3 6 4 2 2 2" xfId="43647"/>
    <cellStyle name="40% - Accent4 3 6 4 2 3" xfId="43648"/>
    <cellStyle name="40% - Accent4 3 6 4 2 4" xfId="43649"/>
    <cellStyle name="40% - Accent4 3 6 4 3" xfId="43650"/>
    <cellStyle name="40% - Accent4 3 6 4 3 2" xfId="43651"/>
    <cellStyle name="40% - Accent4 3 6 4 3 3" xfId="43652"/>
    <cellStyle name="40% - Accent4 3 6 4 4" xfId="43653"/>
    <cellStyle name="40% - Accent4 3 6 4 4 2" xfId="43654"/>
    <cellStyle name="40% - Accent4 3 6 4 5" xfId="43655"/>
    <cellStyle name="40% - Accent4 3 6 4 6" xfId="43656"/>
    <cellStyle name="40% - Accent4 3 6 5" xfId="43657"/>
    <cellStyle name="40% - Accent4 3 6 5 2" xfId="43658"/>
    <cellStyle name="40% - Accent4 3 6 5 2 2" xfId="43659"/>
    <cellStyle name="40% - Accent4 3 6 5 3" xfId="43660"/>
    <cellStyle name="40% - Accent4 3 6 5 4" xfId="43661"/>
    <cellStyle name="40% - Accent4 3 6 6" xfId="43662"/>
    <cellStyle name="40% - Accent4 3 6 6 2" xfId="43663"/>
    <cellStyle name="40% - Accent4 3 6 6 3" xfId="43664"/>
    <cellStyle name="40% - Accent4 3 6 7" xfId="43665"/>
    <cellStyle name="40% - Accent4 3 6 7 2" xfId="43666"/>
    <cellStyle name="40% - Accent4 3 6 8" xfId="43667"/>
    <cellStyle name="40% - Accent4 3 6 9" xfId="43668"/>
    <cellStyle name="40% - Accent4 3 7" xfId="43669"/>
    <cellStyle name="40% - Accent4 3 7 2" xfId="43670"/>
    <cellStyle name="40% - Accent4 3 7 2 2" xfId="43671"/>
    <cellStyle name="40% - Accent4 3 7 2 2 2" xfId="43672"/>
    <cellStyle name="40% - Accent4 3 7 2 2 2 2" xfId="43673"/>
    <cellStyle name="40% - Accent4 3 7 2 2 2 2 2" xfId="43674"/>
    <cellStyle name="40% - Accent4 3 7 2 2 2 3" xfId="43675"/>
    <cellStyle name="40% - Accent4 3 7 2 2 2 4" xfId="43676"/>
    <cellStyle name="40% - Accent4 3 7 2 2 3" xfId="43677"/>
    <cellStyle name="40% - Accent4 3 7 2 2 3 2" xfId="43678"/>
    <cellStyle name="40% - Accent4 3 7 2 2 3 3" xfId="43679"/>
    <cellStyle name="40% - Accent4 3 7 2 2 4" xfId="43680"/>
    <cellStyle name="40% - Accent4 3 7 2 2 4 2" xfId="43681"/>
    <cellStyle name="40% - Accent4 3 7 2 2 5" xfId="43682"/>
    <cellStyle name="40% - Accent4 3 7 2 2 6" xfId="43683"/>
    <cellStyle name="40% - Accent4 3 7 2 3" xfId="43684"/>
    <cellStyle name="40% - Accent4 3 7 2 3 2" xfId="43685"/>
    <cellStyle name="40% - Accent4 3 7 2 3 2 2" xfId="43686"/>
    <cellStyle name="40% - Accent4 3 7 2 3 2 2 2" xfId="43687"/>
    <cellStyle name="40% - Accent4 3 7 2 3 2 3" xfId="43688"/>
    <cellStyle name="40% - Accent4 3 7 2 3 2 4" xfId="43689"/>
    <cellStyle name="40% - Accent4 3 7 2 3 3" xfId="43690"/>
    <cellStyle name="40% - Accent4 3 7 2 3 3 2" xfId="43691"/>
    <cellStyle name="40% - Accent4 3 7 2 3 3 3" xfId="43692"/>
    <cellStyle name="40% - Accent4 3 7 2 3 4" xfId="43693"/>
    <cellStyle name="40% - Accent4 3 7 2 3 4 2" xfId="43694"/>
    <cellStyle name="40% - Accent4 3 7 2 3 5" xfId="43695"/>
    <cellStyle name="40% - Accent4 3 7 2 3 6" xfId="43696"/>
    <cellStyle name="40% - Accent4 3 7 2 4" xfId="43697"/>
    <cellStyle name="40% - Accent4 3 7 2 4 2" xfId="43698"/>
    <cellStyle name="40% - Accent4 3 7 2 4 2 2" xfId="43699"/>
    <cellStyle name="40% - Accent4 3 7 2 4 3" xfId="43700"/>
    <cellStyle name="40% - Accent4 3 7 2 4 4" xfId="43701"/>
    <cellStyle name="40% - Accent4 3 7 2 5" xfId="43702"/>
    <cellStyle name="40% - Accent4 3 7 2 5 2" xfId="43703"/>
    <cellStyle name="40% - Accent4 3 7 2 5 3" xfId="43704"/>
    <cellStyle name="40% - Accent4 3 7 2 6" xfId="43705"/>
    <cellStyle name="40% - Accent4 3 7 2 6 2" xfId="43706"/>
    <cellStyle name="40% - Accent4 3 7 2 7" xfId="43707"/>
    <cellStyle name="40% - Accent4 3 7 2 8" xfId="43708"/>
    <cellStyle name="40% - Accent4 3 7 3" xfId="43709"/>
    <cellStyle name="40% - Accent4 3 7 3 2" xfId="43710"/>
    <cellStyle name="40% - Accent4 3 7 3 2 2" xfId="43711"/>
    <cellStyle name="40% - Accent4 3 7 3 2 2 2" xfId="43712"/>
    <cellStyle name="40% - Accent4 3 7 3 2 3" xfId="43713"/>
    <cellStyle name="40% - Accent4 3 7 3 2 4" xfId="43714"/>
    <cellStyle name="40% - Accent4 3 7 3 3" xfId="43715"/>
    <cellStyle name="40% - Accent4 3 7 3 3 2" xfId="43716"/>
    <cellStyle name="40% - Accent4 3 7 3 3 3" xfId="43717"/>
    <cellStyle name="40% - Accent4 3 7 3 4" xfId="43718"/>
    <cellStyle name="40% - Accent4 3 7 3 4 2" xfId="43719"/>
    <cellStyle name="40% - Accent4 3 7 3 5" xfId="43720"/>
    <cellStyle name="40% - Accent4 3 7 3 6" xfId="43721"/>
    <cellStyle name="40% - Accent4 3 7 4" xfId="43722"/>
    <cellStyle name="40% - Accent4 3 7 4 2" xfId="43723"/>
    <cellStyle name="40% - Accent4 3 7 4 2 2" xfId="43724"/>
    <cellStyle name="40% - Accent4 3 7 4 2 2 2" xfId="43725"/>
    <cellStyle name="40% - Accent4 3 7 4 2 3" xfId="43726"/>
    <cellStyle name="40% - Accent4 3 7 4 2 4" xfId="43727"/>
    <cellStyle name="40% - Accent4 3 7 4 3" xfId="43728"/>
    <cellStyle name="40% - Accent4 3 7 4 3 2" xfId="43729"/>
    <cellStyle name="40% - Accent4 3 7 4 3 3" xfId="43730"/>
    <cellStyle name="40% - Accent4 3 7 4 4" xfId="43731"/>
    <cellStyle name="40% - Accent4 3 7 4 4 2" xfId="43732"/>
    <cellStyle name="40% - Accent4 3 7 4 5" xfId="43733"/>
    <cellStyle name="40% - Accent4 3 7 4 6" xfId="43734"/>
    <cellStyle name="40% - Accent4 3 7 5" xfId="43735"/>
    <cellStyle name="40% - Accent4 3 7 5 2" xfId="43736"/>
    <cellStyle name="40% - Accent4 3 7 5 2 2" xfId="43737"/>
    <cellStyle name="40% - Accent4 3 7 5 3" xfId="43738"/>
    <cellStyle name="40% - Accent4 3 7 5 4" xfId="43739"/>
    <cellStyle name="40% - Accent4 3 7 6" xfId="43740"/>
    <cellStyle name="40% - Accent4 3 7 6 2" xfId="43741"/>
    <cellStyle name="40% - Accent4 3 7 6 3" xfId="43742"/>
    <cellStyle name="40% - Accent4 3 7 7" xfId="43743"/>
    <cellStyle name="40% - Accent4 3 7 7 2" xfId="43744"/>
    <cellStyle name="40% - Accent4 3 7 8" xfId="43745"/>
    <cellStyle name="40% - Accent4 3 7 9" xfId="43746"/>
    <cellStyle name="40% - Accent4 3 8" xfId="43747"/>
    <cellStyle name="40% - Accent4 3 8 2" xfId="43748"/>
    <cellStyle name="40% - Accent4 3 8 2 2" xfId="43749"/>
    <cellStyle name="40% - Accent4 3 8 2 2 2" xfId="43750"/>
    <cellStyle name="40% - Accent4 3 8 2 2 2 2" xfId="43751"/>
    <cellStyle name="40% - Accent4 3 8 2 2 2 2 2" xfId="43752"/>
    <cellStyle name="40% - Accent4 3 8 2 2 2 3" xfId="43753"/>
    <cellStyle name="40% - Accent4 3 8 2 2 2 4" xfId="43754"/>
    <cellStyle name="40% - Accent4 3 8 2 2 3" xfId="43755"/>
    <cellStyle name="40% - Accent4 3 8 2 2 3 2" xfId="43756"/>
    <cellStyle name="40% - Accent4 3 8 2 2 3 3" xfId="43757"/>
    <cellStyle name="40% - Accent4 3 8 2 2 4" xfId="43758"/>
    <cellStyle name="40% - Accent4 3 8 2 2 4 2" xfId="43759"/>
    <cellStyle name="40% - Accent4 3 8 2 2 5" xfId="43760"/>
    <cellStyle name="40% - Accent4 3 8 2 2 6" xfId="43761"/>
    <cellStyle name="40% - Accent4 3 8 2 3" xfId="43762"/>
    <cellStyle name="40% - Accent4 3 8 2 3 2" xfId="43763"/>
    <cellStyle name="40% - Accent4 3 8 2 3 2 2" xfId="43764"/>
    <cellStyle name="40% - Accent4 3 8 2 3 2 2 2" xfId="43765"/>
    <cellStyle name="40% - Accent4 3 8 2 3 2 3" xfId="43766"/>
    <cellStyle name="40% - Accent4 3 8 2 3 2 4" xfId="43767"/>
    <cellStyle name="40% - Accent4 3 8 2 3 3" xfId="43768"/>
    <cellStyle name="40% - Accent4 3 8 2 3 3 2" xfId="43769"/>
    <cellStyle name="40% - Accent4 3 8 2 3 3 3" xfId="43770"/>
    <cellStyle name="40% - Accent4 3 8 2 3 4" xfId="43771"/>
    <cellStyle name="40% - Accent4 3 8 2 3 4 2" xfId="43772"/>
    <cellStyle name="40% - Accent4 3 8 2 3 5" xfId="43773"/>
    <cellStyle name="40% - Accent4 3 8 2 3 6" xfId="43774"/>
    <cellStyle name="40% - Accent4 3 8 2 4" xfId="43775"/>
    <cellStyle name="40% - Accent4 3 8 2 4 2" xfId="43776"/>
    <cellStyle name="40% - Accent4 3 8 2 4 2 2" xfId="43777"/>
    <cellStyle name="40% - Accent4 3 8 2 4 3" xfId="43778"/>
    <cellStyle name="40% - Accent4 3 8 2 4 4" xfId="43779"/>
    <cellStyle name="40% - Accent4 3 8 2 5" xfId="43780"/>
    <cellStyle name="40% - Accent4 3 8 2 5 2" xfId="43781"/>
    <cellStyle name="40% - Accent4 3 8 2 5 3" xfId="43782"/>
    <cellStyle name="40% - Accent4 3 8 2 6" xfId="43783"/>
    <cellStyle name="40% - Accent4 3 8 2 6 2" xfId="43784"/>
    <cellStyle name="40% - Accent4 3 8 2 7" xfId="43785"/>
    <cellStyle name="40% - Accent4 3 8 2 8" xfId="43786"/>
    <cellStyle name="40% - Accent4 3 8 3" xfId="43787"/>
    <cellStyle name="40% - Accent4 3 8 3 2" xfId="43788"/>
    <cellStyle name="40% - Accent4 3 8 3 2 2" xfId="43789"/>
    <cellStyle name="40% - Accent4 3 8 3 2 2 2" xfId="43790"/>
    <cellStyle name="40% - Accent4 3 8 3 2 3" xfId="43791"/>
    <cellStyle name="40% - Accent4 3 8 3 2 4" xfId="43792"/>
    <cellStyle name="40% - Accent4 3 8 3 3" xfId="43793"/>
    <cellStyle name="40% - Accent4 3 8 3 3 2" xfId="43794"/>
    <cellStyle name="40% - Accent4 3 8 3 3 3" xfId="43795"/>
    <cellStyle name="40% - Accent4 3 8 3 4" xfId="43796"/>
    <cellStyle name="40% - Accent4 3 8 3 4 2" xfId="43797"/>
    <cellStyle name="40% - Accent4 3 8 3 5" xfId="43798"/>
    <cellStyle name="40% - Accent4 3 8 3 6" xfId="43799"/>
    <cellStyle name="40% - Accent4 3 8 4" xfId="43800"/>
    <cellStyle name="40% - Accent4 3 8 4 2" xfId="43801"/>
    <cellStyle name="40% - Accent4 3 8 4 2 2" xfId="43802"/>
    <cellStyle name="40% - Accent4 3 8 4 2 2 2" xfId="43803"/>
    <cellStyle name="40% - Accent4 3 8 4 2 3" xfId="43804"/>
    <cellStyle name="40% - Accent4 3 8 4 2 4" xfId="43805"/>
    <cellStyle name="40% - Accent4 3 8 4 3" xfId="43806"/>
    <cellStyle name="40% - Accent4 3 8 4 3 2" xfId="43807"/>
    <cellStyle name="40% - Accent4 3 8 4 3 3" xfId="43808"/>
    <cellStyle name="40% - Accent4 3 8 4 4" xfId="43809"/>
    <cellStyle name="40% - Accent4 3 8 4 4 2" xfId="43810"/>
    <cellStyle name="40% - Accent4 3 8 4 5" xfId="43811"/>
    <cellStyle name="40% - Accent4 3 8 4 6" xfId="43812"/>
    <cellStyle name="40% - Accent4 3 8 5" xfId="43813"/>
    <cellStyle name="40% - Accent4 3 8 5 2" xfId="43814"/>
    <cellStyle name="40% - Accent4 3 8 5 2 2" xfId="43815"/>
    <cellStyle name="40% - Accent4 3 8 5 3" xfId="43816"/>
    <cellStyle name="40% - Accent4 3 8 5 4" xfId="43817"/>
    <cellStyle name="40% - Accent4 3 8 6" xfId="43818"/>
    <cellStyle name="40% - Accent4 3 8 6 2" xfId="43819"/>
    <cellStyle name="40% - Accent4 3 8 6 3" xfId="43820"/>
    <cellStyle name="40% - Accent4 3 8 7" xfId="43821"/>
    <cellStyle name="40% - Accent4 3 8 7 2" xfId="43822"/>
    <cellStyle name="40% - Accent4 3 8 8" xfId="43823"/>
    <cellStyle name="40% - Accent4 3 8 9" xfId="43824"/>
    <cellStyle name="40% - Accent4 3 9" xfId="43825"/>
    <cellStyle name="40% - Accent4 3 9 2" xfId="43826"/>
    <cellStyle name="40% - Accent4 3 9 2 2" xfId="43827"/>
    <cellStyle name="40% - Accent4 3 9 2 2 2" xfId="43828"/>
    <cellStyle name="40% - Accent4 3 9 2 2 2 2" xfId="43829"/>
    <cellStyle name="40% - Accent4 3 9 2 2 2 2 2" xfId="43830"/>
    <cellStyle name="40% - Accent4 3 9 2 2 2 3" xfId="43831"/>
    <cellStyle name="40% - Accent4 3 9 2 2 2 4" xfId="43832"/>
    <cellStyle name="40% - Accent4 3 9 2 2 3" xfId="43833"/>
    <cellStyle name="40% - Accent4 3 9 2 2 3 2" xfId="43834"/>
    <cellStyle name="40% - Accent4 3 9 2 2 3 3" xfId="43835"/>
    <cellStyle name="40% - Accent4 3 9 2 2 4" xfId="43836"/>
    <cellStyle name="40% - Accent4 3 9 2 2 4 2" xfId="43837"/>
    <cellStyle name="40% - Accent4 3 9 2 2 5" xfId="43838"/>
    <cellStyle name="40% - Accent4 3 9 2 2 6" xfId="43839"/>
    <cellStyle name="40% - Accent4 3 9 2 3" xfId="43840"/>
    <cellStyle name="40% - Accent4 3 9 2 3 2" xfId="43841"/>
    <cellStyle name="40% - Accent4 3 9 2 3 2 2" xfId="43842"/>
    <cellStyle name="40% - Accent4 3 9 2 3 2 2 2" xfId="43843"/>
    <cellStyle name="40% - Accent4 3 9 2 3 2 3" xfId="43844"/>
    <cellStyle name="40% - Accent4 3 9 2 3 2 4" xfId="43845"/>
    <cellStyle name="40% - Accent4 3 9 2 3 3" xfId="43846"/>
    <cellStyle name="40% - Accent4 3 9 2 3 3 2" xfId="43847"/>
    <cellStyle name="40% - Accent4 3 9 2 3 3 3" xfId="43848"/>
    <cellStyle name="40% - Accent4 3 9 2 3 4" xfId="43849"/>
    <cellStyle name="40% - Accent4 3 9 2 3 4 2" xfId="43850"/>
    <cellStyle name="40% - Accent4 3 9 2 3 5" xfId="43851"/>
    <cellStyle name="40% - Accent4 3 9 2 3 6" xfId="43852"/>
    <cellStyle name="40% - Accent4 3 9 2 4" xfId="43853"/>
    <cellStyle name="40% - Accent4 3 9 2 4 2" xfId="43854"/>
    <cellStyle name="40% - Accent4 3 9 2 4 2 2" xfId="43855"/>
    <cellStyle name="40% - Accent4 3 9 2 4 3" xfId="43856"/>
    <cellStyle name="40% - Accent4 3 9 2 4 4" xfId="43857"/>
    <cellStyle name="40% - Accent4 3 9 2 5" xfId="43858"/>
    <cellStyle name="40% - Accent4 3 9 2 5 2" xfId="43859"/>
    <cellStyle name="40% - Accent4 3 9 2 5 3" xfId="43860"/>
    <cellStyle name="40% - Accent4 3 9 2 6" xfId="43861"/>
    <cellStyle name="40% - Accent4 3 9 2 6 2" xfId="43862"/>
    <cellStyle name="40% - Accent4 3 9 2 7" xfId="43863"/>
    <cellStyle name="40% - Accent4 3 9 2 8" xfId="43864"/>
    <cellStyle name="40% - Accent4 3 9 3" xfId="43865"/>
    <cellStyle name="40% - Accent4 3 9 3 2" xfId="43866"/>
    <cellStyle name="40% - Accent4 3 9 3 2 2" xfId="43867"/>
    <cellStyle name="40% - Accent4 3 9 3 2 2 2" xfId="43868"/>
    <cellStyle name="40% - Accent4 3 9 3 2 3" xfId="43869"/>
    <cellStyle name="40% - Accent4 3 9 3 2 4" xfId="43870"/>
    <cellStyle name="40% - Accent4 3 9 3 3" xfId="43871"/>
    <cellStyle name="40% - Accent4 3 9 3 3 2" xfId="43872"/>
    <cellStyle name="40% - Accent4 3 9 3 3 3" xfId="43873"/>
    <cellStyle name="40% - Accent4 3 9 3 4" xfId="43874"/>
    <cellStyle name="40% - Accent4 3 9 3 4 2" xfId="43875"/>
    <cellStyle name="40% - Accent4 3 9 3 5" xfId="43876"/>
    <cellStyle name="40% - Accent4 3 9 3 6" xfId="43877"/>
    <cellStyle name="40% - Accent4 3 9 4" xfId="43878"/>
    <cellStyle name="40% - Accent4 3 9 4 2" xfId="43879"/>
    <cellStyle name="40% - Accent4 3 9 4 2 2" xfId="43880"/>
    <cellStyle name="40% - Accent4 3 9 4 2 2 2" xfId="43881"/>
    <cellStyle name="40% - Accent4 3 9 4 2 3" xfId="43882"/>
    <cellStyle name="40% - Accent4 3 9 4 2 4" xfId="43883"/>
    <cellStyle name="40% - Accent4 3 9 4 3" xfId="43884"/>
    <cellStyle name="40% - Accent4 3 9 4 3 2" xfId="43885"/>
    <cellStyle name="40% - Accent4 3 9 4 3 3" xfId="43886"/>
    <cellStyle name="40% - Accent4 3 9 4 4" xfId="43887"/>
    <cellStyle name="40% - Accent4 3 9 4 4 2" xfId="43888"/>
    <cellStyle name="40% - Accent4 3 9 4 5" xfId="43889"/>
    <cellStyle name="40% - Accent4 3 9 4 6" xfId="43890"/>
    <cellStyle name="40% - Accent4 3 9 5" xfId="43891"/>
    <cellStyle name="40% - Accent4 3 9 5 2" xfId="43892"/>
    <cellStyle name="40% - Accent4 3 9 5 2 2" xfId="43893"/>
    <cellStyle name="40% - Accent4 3 9 5 3" xfId="43894"/>
    <cellStyle name="40% - Accent4 3 9 5 4" xfId="43895"/>
    <cellStyle name="40% - Accent4 3 9 6" xfId="43896"/>
    <cellStyle name="40% - Accent4 3 9 6 2" xfId="43897"/>
    <cellStyle name="40% - Accent4 3 9 6 3" xfId="43898"/>
    <cellStyle name="40% - Accent4 3 9 7" xfId="43899"/>
    <cellStyle name="40% - Accent4 3 9 7 2" xfId="43900"/>
    <cellStyle name="40% - Accent4 3 9 8" xfId="43901"/>
    <cellStyle name="40% - Accent4 3 9 9" xfId="43902"/>
    <cellStyle name="40% - Accent4 30" xfId="43903"/>
    <cellStyle name="40% - Accent4 31" xfId="43904"/>
    <cellStyle name="40% - Accent4 32" xfId="43905"/>
    <cellStyle name="40% - Accent4 33" xfId="43906"/>
    <cellStyle name="40% - Accent4 34" xfId="58366"/>
    <cellStyle name="40% - Accent4 35" xfId="58367"/>
    <cellStyle name="40% - Accent4 4" xfId="43907"/>
    <cellStyle name="40% - Accent4 4 2" xfId="43908"/>
    <cellStyle name="40% - Accent4 4 2 2" xfId="43909"/>
    <cellStyle name="40% - Accent4 4 2 2 2" xfId="43910"/>
    <cellStyle name="40% - Accent4 4 2 2 3" xfId="43911"/>
    <cellStyle name="40% - Accent4 4 2 3" xfId="43912"/>
    <cellStyle name="40% - Accent4 4 2 3 2" xfId="43913"/>
    <cellStyle name="40% - Accent4 4 2 3 3" xfId="43914"/>
    <cellStyle name="40% - Accent4 4 2 4" xfId="43915"/>
    <cellStyle name="40% - Accent4 4 2 4 2" xfId="43916"/>
    <cellStyle name="40% - Accent4 4 2 5" xfId="43917"/>
    <cellStyle name="40% - Accent4 4 2 6" xfId="43918"/>
    <cellStyle name="40% - Accent4 5" xfId="43919"/>
    <cellStyle name="40% - Accent4 5 2" xfId="43920"/>
    <cellStyle name="40% - Accent4 5 2 2" xfId="43921"/>
    <cellStyle name="40% - Accent4 5 2 2 2" xfId="43922"/>
    <cellStyle name="40% - Accent4 5 2 2 2 2" xfId="43923"/>
    <cellStyle name="40% - Accent4 5 2 2 2 2 2" xfId="43924"/>
    <cellStyle name="40% - Accent4 5 2 2 2 3" xfId="43925"/>
    <cellStyle name="40% - Accent4 5 2 2 2 4" xfId="43926"/>
    <cellStyle name="40% - Accent4 5 2 2 3" xfId="43927"/>
    <cellStyle name="40% - Accent4 5 2 2 3 2" xfId="43928"/>
    <cellStyle name="40% - Accent4 5 2 2 3 3" xfId="43929"/>
    <cellStyle name="40% - Accent4 5 2 2 4" xfId="43930"/>
    <cellStyle name="40% - Accent4 5 2 2 4 2" xfId="43931"/>
    <cellStyle name="40% - Accent4 5 2 2 5" xfId="43932"/>
    <cellStyle name="40% - Accent4 5 2 2 6" xfId="43933"/>
    <cellStyle name="40% - Accent4 5 2 3" xfId="43934"/>
    <cellStyle name="40% - Accent4 5 2 3 2" xfId="43935"/>
    <cellStyle name="40% - Accent4 5 2 3 2 2" xfId="43936"/>
    <cellStyle name="40% - Accent4 5 2 3 2 2 2" xfId="43937"/>
    <cellStyle name="40% - Accent4 5 2 3 2 3" xfId="43938"/>
    <cellStyle name="40% - Accent4 5 2 3 2 4" xfId="43939"/>
    <cellStyle name="40% - Accent4 5 2 3 3" xfId="43940"/>
    <cellStyle name="40% - Accent4 5 2 3 3 2" xfId="43941"/>
    <cellStyle name="40% - Accent4 5 2 3 3 3" xfId="43942"/>
    <cellStyle name="40% - Accent4 5 2 3 4" xfId="43943"/>
    <cellStyle name="40% - Accent4 5 2 3 4 2" xfId="43944"/>
    <cellStyle name="40% - Accent4 5 2 3 5" xfId="43945"/>
    <cellStyle name="40% - Accent4 5 2 3 6" xfId="43946"/>
    <cellStyle name="40% - Accent4 5 2 4" xfId="43947"/>
    <cellStyle name="40% - Accent4 5 2 4 2" xfId="43948"/>
    <cellStyle name="40% - Accent4 5 2 4 2 2" xfId="43949"/>
    <cellStyle name="40% - Accent4 5 2 4 3" xfId="43950"/>
    <cellStyle name="40% - Accent4 5 2 4 4" xfId="43951"/>
    <cellStyle name="40% - Accent4 5 2 5" xfId="43952"/>
    <cellStyle name="40% - Accent4 5 2 5 2" xfId="43953"/>
    <cellStyle name="40% - Accent4 5 2 5 3" xfId="43954"/>
    <cellStyle name="40% - Accent4 5 2 6" xfId="43955"/>
    <cellStyle name="40% - Accent4 5 2 6 2" xfId="43956"/>
    <cellStyle name="40% - Accent4 5 2 7" xfId="43957"/>
    <cellStyle name="40% - Accent4 5 2 8" xfId="43958"/>
    <cellStyle name="40% - Accent4 5 3" xfId="43959"/>
    <cellStyle name="40% - Accent4 5 3 2" xfId="43960"/>
    <cellStyle name="40% - Accent4 5 3 2 2" xfId="43961"/>
    <cellStyle name="40% - Accent4 5 3 2 2 2" xfId="43962"/>
    <cellStyle name="40% - Accent4 5 3 2 3" xfId="43963"/>
    <cellStyle name="40% - Accent4 5 3 2 4" xfId="43964"/>
    <cellStyle name="40% - Accent4 5 3 3" xfId="43965"/>
    <cellStyle name="40% - Accent4 5 3 3 2" xfId="43966"/>
    <cellStyle name="40% - Accent4 5 3 3 3" xfId="43967"/>
    <cellStyle name="40% - Accent4 5 3 4" xfId="43968"/>
    <cellStyle name="40% - Accent4 5 3 4 2" xfId="43969"/>
    <cellStyle name="40% - Accent4 5 3 5" xfId="43970"/>
    <cellStyle name="40% - Accent4 5 3 6" xfId="43971"/>
    <cellStyle name="40% - Accent4 5 4" xfId="43972"/>
    <cellStyle name="40% - Accent4 5 4 2" xfId="43973"/>
    <cellStyle name="40% - Accent4 5 4 2 2" xfId="43974"/>
    <cellStyle name="40% - Accent4 5 4 2 2 2" xfId="43975"/>
    <cellStyle name="40% - Accent4 5 4 2 3" xfId="43976"/>
    <cellStyle name="40% - Accent4 5 4 2 4" xfId="43977"/>
    <cellStyle name="40% - Accent4 5 4 3" xfId="43978"/>
    <cellStyle name="40% - Accent4 5 4 3 2" xfId="43979"/>
    <cellStyle name="40% - Accent4 5 4 3 3" xfId="43980"/>
    <cellStyle name="40% - Accent4 5 4 4" xfId="43981"/>
    <cellStyle name="40% - Accent4 5 4 4 2" xfId="43982"/>
    <cellStyle name="40% - Accent4 5 4 5" xfId="43983"/>
    <cellStyle name="40% - Accent4 5 4 6" xfId="43984"/>
    <cellStyle name="40% - Accent4 5 5" xfId="43985"/>
    <cellStyle name="40% - Accent4 5 5 2" xfId="43986"/>
    <cellStyle name="40% - Accent4 5 5 2 2" xfId="43987"/>
    <cellStyle name="40% - Accent4 5 5 3" xfId="43988"/>
    <cellStyle name="40% - Accent4 5 5 4" xfId="43989"/>
    <cellStyle name="40% - Accent4 5 6" xfId="43990"/>
    <cellStyle name="40% - Accent4 5 6 2" xfId="43991"/>
    <cellStyle name="40% - Accent4 5 6 3" xfId="43992"/>
    <cellStyle name="40% - Accent4 5 7" xfId="43993"/>
    <cellStyle name="40% - Accent4 5 7 2" xfId="43994"/>
    <cellStyle name="40% - Accent4 5 8" xfId="43995"/>
    <cellStyle name="40% - Accent4 5 9" xfId="43996"/>
    <cellStyle name="40% - Accent4 6" xfId="43997"/>
    <cellStyle name="40% - Accent4 6 2" xfId="43998"/>
    <cellStyle name="40% - Accent4 6 2 2" xfId="43999"/>
    <cellStyle name="40% - Accent4 6 2 2 2" xfId="44000"/>
    <cellStyle name="40% - Accent4 6 2 2 2 2" xfId="44001"/>
    <cellStyle name="40% - Accent4 6 2 2 2 2 2" xfId="44002"/>
    <cellStyle name="40% - Accent4 6 2 2 2 3" xfId="44003"/>
    <cellStyle name="40% - Accent4 6 2 2 2 4" xfId="44004"/>
    <cellStyle name="40% - Accent4 6 2 2 3" xfId="44005"/>
    <cellStyle name="40% - Accent4 6 2 2 3 2" xfId="44006"/>
    <cellStyle name="40% - Accent4 6 2 2 3 3" xfId="44007"/>
    <cellStyle name="40% - Accent4 6 2 2 4" xfId="44008"/>
    <cellStyle name="40% - Accent4 6 2 2 4 2" xfId="44009"/>
    <cellStyle name="40% - Accent4 6 2 2 5" xfId="44010"/>
    <cellStyle name="40% - Accent4 6 2 2 6" xfId="44011"/>
    <cellStyle name="40% - Accent4 6 2 3" xfId="44012"/>
    <cellStyle name="40% - Accent4 6 2 3 2" xfId="44013"/>
    <cellStyle name="40% - Accent4 6 2 3 2 2" xfId="44014"/>
    <cellStyle name="40% - Accent4 6 2 3 2 2 2" xfId="44015"/>
    <cellStyle name="40% - Accent4 6 2 3 2 3" xfId="44016"/>
    <cellStyle name="40% - Accent4 6 2 3 2 4" xfId="44017"/>
    <cellStyle name="40% - Accent4 6 2 3 3" xfId="44018"/>
    <cellStyle name="40% - Accent4 6 2 3 3 2" xfId="44019"/>
    <cellStyle name="40% - Accent4 6 2 3 3 3" xfId="44020"/>
    <cellStyle name="40% - Accent4 6 2 3 4" xfId="44021"/>
    <cellStyle name="40% - Accent4 6 2 3 4 2" xfId="44022"/>
    <cellStyle name="40% - Accent4 6 2 3 5" xfId="44023"/>
    <cellStyle name="40% - Accent4 6 2 3 6" xfId="44024"/>
    <cellStyle name="40% - Accent4 6 2 4" xfId="44025"/>
    <cellStyle name="40% - Accent4 6 2 4 2" xfId="44026"/>
    <cellStyle name="40% - Accent4 6 2 4 2 2" xfId="44027"/>
    <cellStyle name="40% - Accent4 6 2 4 3" xfId="44028"/>
    <cellStyle name="40% - Accent4 6 2 4 4" xfId="44029"/>
    <cellStyle name="40% - Accent4 6 2 5" xfId="44030"/>
    <cellStyle name="40% - Accent4 6 2 5 2" xfId="44031"/>
    <cellStyle name="40% - Accent4 6 2 5 3" xfId="44032"/>
    <cellStyle name="40% - Accent4 6 2 6" xfId="44033"/>
    <cellStyle name="40% - Accent4 6 2 6 2" xfId="44034"/>
    <cellStyle name="40% - Accent4 6 2 7" xfId="44035"/>
    <cellStyle name="40% - Accent4 6 2 8" xfId="44036"/>
    <cellStyle name="40% - Accent4 6 3" xfId="44037"/>
    <cellStyle name="40% - Accent4 6 3 2" xfId="44038"/>
    <cellStyle name="40% - Accent4 6 3 2 2" xfId="44039"/>
    <cellStyle name="40% - Accent4 6 3 2 2 2" xfId="44040"/>
    <cellStyle name="40% - Accent4 6 3 2 3" xfId="44041"/>
    <cellStyle name="40% - Accent4 6 3 2 4" xfId="44042"/>
    <cellStyle name="40% - Accent4 6 3 3" xfId="44043"/>
    <cellStyle name="40% - Accent4 6 3 3 2" xfId="44044"/>
    <cellStyle name="40% - Accent4 6 3 3 3" xfId="44045"/>
    <cellStyle name="40% - Accent4 6 3 4" xfId="44046"/>
    <cellStyle name="40% - Accent4 6 3 4 2" xfId="44047"/>
    <cellStyle name="40% - Accent4 6 3 5" xfId="44048"/>
    <cellStyle name="40% - Accent4 6 3 6" xfId="44049"/>
    <cellStyle name="40% - Accent4 6 4" xfId="44050"/>
    <cellStyle name="40% - Accent4 6 4 2" xfId="44051"/>
    <cellStyle name="40% - Accent4 6 4 2 2" xfId="44052"/>
    <cellStyle name="40% - Accent4 6 4 2 2 2" xfId="44053"/>
    <cellStyle name="40% - Accent4 6 4 2 3" xfId="44054"/>
    <cellStyle name="40% - Accent4 6 4 2 4" xfId="44055"/>
    <cellStyle name="40% - Accent4 6 4 3" xfId="44056"/>
    <cellStyle name="40% - Accent4 6 4 3 2" xfId="44057"/>
    <cellStyle name="40% - Accent4 6 4 3 3" xfId="44058"/>
    <cellStyle name="40% - Accent4 6 4 4" xfId="44059"/>
    <cellStyle name="40% - Accent4 6 4 4 2" xfId="44060"/>
    <cellStyle name="40% - Accent4 6 4 5" xfId="44061"/>
    <cellStyle name="40% - Accent4 6 4 6" xfId="44062"/>
    <cellStyle name="40% - Accent4 6 5" xfId="44063"/>
    <cellStyle name="40% - Accent4 6 5 2" xfId="44064"/>
    <cellStyle name="40% - Accent4 6 5 2 2" xfId="44065"/>
    <cellStyle name="40% - Accent4 6 5 3" xfId="44066"/>
    <cellStyle name="40% - Accent4 6 5 4" xfId="44067"/>
    <cellStyle name="40% - Accent4 6 6" xfId="44068"/>
    <cellStyle name="40% - Accent4 6 6 2" xfId="44069"/>
    <cellStyle name="40% - Accent4 6 6 3" xfId="44070"/>
    <cellStyle name="40% - Accent4 6 7" xfId="44071"/>
    <cellStyle name="40% - Accent4 6 7 2" xfId="44072"/>
    <cellStyle name="40% - Accent4 6 8" xfId="44073"/>
    <cellStyle name="40% - Accent4 6 9" xfId="44074"/>
    <cellStyle name="40% - Accent4 7" xfId="44075"/>
    <cellStyle name="40% - Accent4 7 2" xfId="44076"/>
    <cellStyle name="40% - Accent4 7 2 2" xfId="44077"/>
    <cellStyle name="40% - Accent4 7 2 2 2" xfId="44078"/>
    <cellStyle name="40% - Accent4 7 2 2 2 2" xfId="44079"/>
    <cellStyle name="40% - Accent4 7 2 2 2 2 2" xfId="44080"/>
    <cellStyle name="40% - Accent4 7 2 2 2 3" xfId="44081"/>
    <cellStyle name="40% - Accent4 7 2 2 2 4" xfId="44082"/>
    <cellStyle name="40% - Accent4 7 2 2 3" xfId="44083"/>
    <cellStyle name="40% - Accent4 7 2 2 3 2" xfId="44084"/>
    <cellStyle name="40% - Accent4 7 2 2 3 3" xfId="44085"/>
    <cellStyle name="40% - Accent4 7 2 2 4" xfId="44086"/>
    <cellStyle name="40% - Accent4 7 2 2 4 2" xfId="44087"/>
    <cellStyle name="40% - Accent4 7 2 2 5" xfId="44088"/>
    <cellStyle name="40% - Accent4 7 2 2 6" xfId="44089"/>
    <cellStyle name="40% - Accent4 7 2 3" xfId="44090"/>
    <cellStyle name="40% - Accent4 7 2 3 2" xfId="44091"/>
    <cellStyle name="40% - Accent4 7 2 3 2 2" xfId="44092"/>
    <cellStyle name="40% - Accent4 7 2 3 2 2 2" xfId="44093"/>
    <cellStyle name="40% - Accent4 7 2 3 2 3" xfId="44094"/>
    <cellStyle name="40% - Accent4 7 2 3 2 4" xfId="44095"/>
    <cellStyle name="40% - Accent4 7 2 3 3" xfId="44096"/>
    <cellStyle name="40% - Accent4 7 2 3 3 2" xfId="44097"/>
    <cellStyle name="40% - Accent4 7 2 3 3 3" xfId="44098"/>
    <cellStyle name="40% - Accent4 7 2 3 4" xfId="44099"/>
    <cellStyle name="40% - Accent4 7 2 3 4 2" xfId="44100"/>
    <cellStyle name="40% - Accent4 7 2 3 5" xfId="44101"/>
    <cellStyle name="40% - Accent4 7 2 3 6" xfId="44102"/>
    <cellStyle name="40% - Accent4 7 2 4" xfId="44103"/>
    <cellStyle name="40% - Accent4 7 2 4 2" xfId="44104"/>
    <cellStyle name="40% - Accent4 7 2 4 2 2" xfId="44105"/>
    <cellStyle name="40% - Accent4 7 2 4 3" xfId="44106"/>
    <cellStyle name="40% - Accent4 7 2 4 4" xfId="44107"/>
    <cellStyle name="40% - Accent4 7 2 5" xfId="44108"/>
    <cellStyle name="40% - Accent4 7 2 5 2" xfId="44109"/>
    <cellStyle name="40% - Accent4 7 2 5 3" xfId="44110"/>
    <cellStyle name="40% - Accent4 7 2 6" xfId="44111"/>
    <cellStyle name="40% - Accent4 7 2 6 2" xfId="44112"/>
    <cellStyle name="40% - Accent4 7 2 7" xfId="44113"/>
    <cellStyle name="40% - Accent4 7 2 8" xfId="44114"/>
    <cellStyle name="40% - Accent4 7 3" xfId="44115"/>
    <cellStyle name="40% - Accent4 7 3 2" xfId="44116"/>
    <cellStyle name="40% - Accent4 7 3 2 2" xfId="44117"/>
    <cellStyle name="40% - Accent4 7 3 2 2 2" xfId="44118"/>
    <cellStyle name="40% - Accent4 7 3 2 3" xfId="44119"/>
    <cellStyle name="40% - Accent4 7 3 2 4" xfId="44120"/>
    <cellStyle name="40% - Accent4 7 3 3" xfId="44121"/>
    <cellStyle name="40% - Accent4 7 3 3 2" xfId="44122"/>
    <cellStyle name="40% - Accent4 7 3 3 3" xfId="44123"/>
    <cellStyle name="40% - Accent4 7 3 4" xfId="44124"/>
    <cellStyle name="40% - Accent4 7 3 4 2" xfId="44125"/>
    <cellStyle name="40% - Accent4 7 3 5" xfId="44126"/>
    <cellStyle name="40% - Accent4 7 3 6" xfId="44127"/>
    <cellStyle name="40% - Accent4 7 4" xfId="44128"/>
    <cellStyle name="40% - Accent4 7 4 2" xfId="44129"/>
    <cellStyle name="40% - Accent4 7 4 2 2" xfId="44130"/>
    <cellStyle name="40% - Accent4 7 4 2 2 2" xfId="44131"/>
    <cellStyle name="40% - Accent4 7 4 2 3" xfId="44132"/>
    <cellStyle name="40% - Accent4 7 4 2 4" xfId="44133"/>
    <cellStyle name="40% - Accent4 7 4 3" xfId="44134"/>
    <cellStyle name="40% - Accent4 7 4 3 2" xfId="44135"/>
    <cellStyle name="40% - Accent4 7 4 3 3" xfId="44136"/>
    <cellStyle name="40% - Accent4 7 4 4" xfId="44137"/>
    <cellStyle name="40% - Accent4 7 4 4 2" xfId="44138"/>
    <cellStyle name="40% - Accent4 7 4 5" xfId="44139"/>
    <cellStyle name="40% - Accent4 7 4 6" xfId="44140"/>
    <cellStyle name="40% - Accent4 7 5" xfId="44141"/>
    <cellStyle name="40% - Accent4 7 5 2" xfId="44142"/>
    <cellStyle name="40% - Accent4 7 5 2 2" xfId="44143"/>
    <cellStyle name="40% - Accent4 7 5 3" xfId="44144"/>
    <cellStyle name="40% - Accent4 7 5 4" xfId="44145"/>
    <cellStyle name="40% - Accent4 7 6" xfId="44146"/>
    <cellStyle name="40% - Accent4 7 6 2" xfId="44147"/>
    <cellStyle name="40% - Accent4 7 6 3" xfId="44148"/>
    <cellStyle name="40% - Accent4 7 7" xfId="44149"/>
    <cellStyle name="40% - Accent4 7 7 2" xfId="44150"/>
    <cellStyle name="40% - Accent4 7 8" xfId="44151"/>
    <cellStyle name="40% - Accent4 7 9" xfId="44152"/>
    <cellStyle name="40% - Accent4 8" xfId="44153"/>
    <cellStyle name="40% - Accent4 8 2" xfId="44154"/>
    <cellStyle name="40% - Accent4 8 2 2" xfId="44155"/>
    <cellStyle name="40% - Accent4 8 2 2 2" xfId="44156"/>
    <cellStyle name="40% - Accent4 8 2 2 2 2" xfId="44157"/>
    <cellStyle name="40% - Accent4 8 2 2 2 2 2" xfId="44158"/>
    <cellStyle name="40% - Accent4 8 2 2 2 3" xfId="44159"/>
    <cellStyle name="40% - Accent4 8 2 2 2 4" xfId="44160"/>
    <cellStyle name="40% - Accent4 8 2 2 3" xfId="44161"/>
    <cellStyle name="40% - Accent4 8 2 2 3 2" xfId="44162"/>
    <cellStyle name="40% - Accent4 8 2 2 3 3" xfId="44163"/>
    <cellStyle name="40% - Accent4 8 2 2 4" xfId="44164"/>
    <cellStyle name="40% - Accent4 8 2 2 4 2" xfId="44165"/>
    <cellStyle name="40% - Accent4 8 2 2 5" xfId="44166"/>
    <cellStyle name="40% - Accent4 8 2 2 6" xfId="44167"/>
    <cellStyle name="40% - Accent4 8 2 3" xfId="44168"/>
    <cellStyle name="40% - Accent4 8 2 3 2" xfId="44169"/>
    <cellStyle name="40% - Accent4 8 2 3 2 2" xfId="44170"/>
    <cellStyle name="40% - Accent4 8 2 3 2 2 2" xfId="44171"/>
    <cellStyle name="40% - Accent4 8 2 3 2 3" xfId="44172"/>
    <cellStyle name="40% - Accent4 8 2 3 2 4" xfId="44173"/>
    <cellStyle name="40% - Accent4 8 2 3 3" xfId="44174"/>
    <cellStyle name="40% - Accent4 8 2 3 3 2" xfId="44175"/>
    <cellStyle name="40% - Accent4 8 2 3 3 3" xfId="44176"/>
    <cellStyle name="40% - Accent4 8 2 3 4" xfId="44177"/>
    <cellStyle name="40% - Accent4 8 2 3 4 2" xfId="44178"/>
    <cellStyle name="40% - Accent4 8 2 3 5" xfId="44179"/>
    <cellStyle name="40% - Accent4 8 2 3 6" xfId="44180"/>
    <cellStyle name="40% - Accent4 8 2 4" xfId="44181"/>
    <cellStyle name="40% - Accent4 8 2 4 2" xfId="44182"/>
    <cellStyle name="40% - Accent4 8 2 4 2 2" xfId="44183"/>
    <cellStyle name="40% - Accent4 8 2 4 3" xfId="44184"/>
    <cellStyle name="40% - Accent4 8 2 4 4" xfId="44185"/>
    <cellStyle name="40% - Accent4 8 2 5" xfId="44186"/>
    <cellStyle name="40% - Accent4 8 2 5 2" xfId="44187"/>
    <cellStyle name="40% - Accent4 8 2 5 3" xfId="44188"/>
    <cellStyle name="40% - Accent4 8 2 6" xfId="44189"/>
    <cellStyle name="40% - Accent4 8 2 6 2" xfId="44190"/>
    <cellStyle name="40% - Accent4 8 2 7" xfId="44191"/>
    <cellStyle name="40% - Accent4 8 2 8" xfId="44192"/>
    <cellStyle name="40% - Accent4 8 3" xfId="44193"/>
    <cellStyle name="40% - Accent4 8 3 2" xfId="44194"/>
    <cellStyle name="40% - Accent4 8 3 2 2" xfId="44195"/>
    <cellStyle name="40% - Accent4 8 3 2 2 2" xfId="44196"/>
    <cellStyle name="40% - Accent4 8 3 2 3" xfId="44197"/>
    <cellStyle name="40% - Accent4 8 3 2 4" xfId="44198"/>
    <cellStyle name="40% - Accent4 8 3 3" xfId="44199"/>
    <cellStyle name="40% - Accent4 8 3 3 2" xfId="44200"/>
    <cellStyle name="40% - Accent4 8 3 3 3" xfId="44201"/>
    <cellStyle name="40% - Accent4 8 3 4" xfId="44202"/>
    <cellStyle name="40% - Accent4 8 3 4 2" xfId="44203"/>
    <cellStyle name="40% - Accent4 8 3 5" xfId="44204"/>
    <cellStyle name="40% - Accent4 8 3 6" xfId="44205"/>
    <cellStyle name="40% - Accent4 8 4" xfId="44206"/>
    <cellStyle name="40% - Accent4 8 4 2" xfId="44207"/>
    <cellStyle name="40% - Accent4 8 4 2 2" xfId="44208"/>
    <cellStyle name="40% - Accent4 8 4 2 2 2" xfId="44209"/>
    <cellStyle name="40% - Accent4 8 4 2 3" xfId="44210"/>
    <cellStyle name="40% - Accent4 8 4 2 4" xfId="44211"/>
    <cellStyle name="40% - Accent4 8 4 3" xfId="44212"/>
    <cellStyle name="40% - Accent4 8 4 3 2" xfId="44213"/>
    <cellStyle name="40% - Accent4 8 4 3 3" xfId="44214"/>
    <cellStyle name="40% - Accent4 8 4 4" xfId="44215"/>
    <cellStyle name="40% - Accent4 8 4 4 2" xfId="44216"/>
    <cellStyle name="40% - Accent4 8 4 5" xfId="44217"/>
    <cellStyle name="40% - Accent4 8 4 6" xfId="44218"/>
    <cellStyle name="40% - Accent4 8 5" xfId="44219"/>
    <cellStyle name="40% - Accent4 8 5 2" xfId="44220"/>
    <cellStyle name="40% - Accent4 8 5 2 2" xfId="44221"/>
    <cellStyle name="40% - Accent4 8 5 3" xfId="44222"/>
    <cellStyle name="40% - Accent4 8 5 4" xfId="44223"/>
    <cellStyle name="40% - Accent4 8 6" xfId="44224"/>
    <cellStyle name="40% - Accent4 8 6 2" xfId="44225"/>
    <cellStyle name="40% - Accent4 8 6 3" xfId="44226"/>
    <cellStyle name="40% - Accent4 8 7" xfId="44227"/>
    <cellStyle name="40% - Accent4 8 7 2" xfId="44228"/>
    <cellStyle name="40% - Accent4 8 8" xfId="44229"/>
    <cellStyle name="40% - Accent4 8 9" xfId="44230"/>
    <cellStyle name="40% - Accent4 9" xfId="44231"/>
    <cellStyle name="40% - Accent4 9 2" xfId="44232"/>
    <cellStyle name="40% - Accent4 9 2 2" xfId="44233"/>
    <cellStyle name="40% - Accent4 9 2 2 2" xfId="44234"/>
    <cellStyle name="40% - Accent4 9 2 2 2 2" xfId="44235"/>
    <cellStyle name="40% - Accent4 9 2 2 2 2 2" xfId="44236"/>
    <cellStyle name="40% - Accent4 9 2 2 2 3" xfId="44237"/>
    <cellStyle name="40% - Accent4 9 2 2 2 4" xfId="44238"/>
    <cellStyle name="40% - Accent4 9 2 2 3" xfId="44239"/>
    <cellStyle name="40% - Accent4 9 2 2 3 2" xfId="44240"/>
    <cellStyle name="40% - Accent4 9 2 2 3 3" xfId="44241"/>
    <cellStyle name="40% - Accent4 9 2 2 4" xfId="44242"/>
    <cellStyle name="40% - Accent4 9 2 2 4 2" xfId="44243"/>
    <cellStyle name="40% - Accent4 9 2 2 5" xfId="44244"/>
    <cellStyle name="40% - Accent4 9 2 2 6" xfId="44245"/>
    <cellStyle name="40% - Accent4 9 2 3" xfId="44246"/>
    <cellStyle name="40% - Accent4 9 2 3 2" xfId="44247"/>
    <cellStyle name="40% - Accent4 9 2 3 2 2" xfId="44248"/>
    <cellStyle name="40% - Accent4 9 2 3 2 2 2" xfId="44249"/>
    <cellStyle name="40% - Accent4 9 2 3 2 3" xfId="44250"/>
    <cellStyle name="40% - Accent4 9 2 3 2 4" xfId="44251"/>
    <cellStyle name="40% - Accent4 9 2 3 3" xfId="44252"/>
    <cellStyle name="40% - Accent4 9 2 3 3 2" xfId="44253"/>
    <cellStyle name="40% - Accent4 9 2 3 3 3" xfId="44254"/>
    <cellStyle name="40% - Accent4 9 2 3 4" xfId="44255"/>
    <cellStyle name="40% - Accent4 9 2 3 4 2" xfId="44256"/>
    <cellStyle name="40% - Accent4 9 2 3 5" xfId="44257"/>
    <cellStyle name="40% - Accent4 9 2 3 6" xfId="44258"/>
    <cellStyle name="40% - Accent4 9 2 4" xfId="44259"/>
    <cellStyle name="40% - Accent4 9 2 4 2" xfId="44260"/>
    <cellStyle name="40% - Accent4 9 2 4 2 2" xfId="44261"/>
    <cellStyle name="40% - Accent4 9 2 4 3" xfId="44262"/>
    <cellStyle name="40% - Accent4 9 2 4 4" xfId="44263"/>
    <cellStyle name="40% - Accent4 9 2 5" xfId="44264"/>
    <cellStyle name="40% - Accent4 9 2 5 2" xfId="44265"/>
    <cellStyle name="40% - Accent4 9 2 5 3" xfId="44266"/>
    <cellStyle name="40% - Accent4 9 2 6" xfId="44267"/>
    <cellStyle name="40% - Accent4 9 2 6 2" xfId="44268"/>
    <cellStyle name="40% - Accent4 9 2 7" xfId="44269"/>
    <cellStyle name="40% - Accent4 9 2 8" xfId="44270"/>
    <cellStyle name="40% - Accent4 9 3" xfId="44271"/>
    <cellStyle name="40% - Accent4 9 3 2" xfId="44272"/>
    <cellStyle name="40% - Accent4 9 3 2 2" xfId="44273"/>
    <cellStyle name="40% - Accent4 9 3 2 2 2" xfId="44274"/>
    <cellStyle name="40% - Accent4 9 3 2 3" xfId="44275"/>
    <cellStyle name="40% - Accent4 9 3 2 4" xfId="44276"/>
    <cellStyle name="40% - Accent4 9 3 3" xfId="44277"/>
    <cellStyle name="40% - Accent4 9 3 3 2" xfId="44278"/>
    <cellStyle name="40% - Accent4 9 3 3 3" xfId="44279"/>
    <cellStyle name="40% - Accent4 9 3 4" xfId="44280"/>
    <cellStyle name="40% - Accent4 9 3 4 2" xfId="44281"/>
    <cellStyle name="40% - Accent4 9 3 5" xfId="44282"/>
    <cellStyle name="40% - Accent4 9 3 6" xfId="44283"/>
    <cellStyle name="40% - Accent4 9 4" xfId="44284"/>
    <cellStyle name="40% - Accent4 9 4 2" xfId="44285"/>
    <cellStyle name="40% - Accent4 9 4 2 2" xfId="44286"/>
    <cellStyle name="40% - Accent4 9 4 2 2 2" xfId="44287"/>
    <cellStyle name="40% - Accent4 9 4 2 3" xfId="44288"/>
    <cellStyle name="40% - Accent4 9 4 2 4" xfId="44289"/>
    <cellStyle name="40% - Accent4 9 4 3" xfId="44290"/>
    <cellStyle name="40% - Accent4 9 4 3 2" xfId="44291"/>
    <cellStyle name="40% - Accent4 9 4 3 3" xfId="44292"/>
    <cellStyle name="40% - Accent4 9 4 4" xfId="44293"/>
    <cellStyle name="40% - Accent4 9 4 4 2" xfId="44294"/>
    <cellStyle name="40% - Accent4 9 4 5" xfId="44295"/>
    <cellStyle name="40% - Accent4 9 4 6" xfId="44296"/>
    <cellStyle name="40% - Accent4 9 5" xfId="44297"/>
    <cellStyle name="40% - Accent4 9 5 2" xfId="44298"/>
    <cellStyle name="40% - Accent4 9 5 2 2" xfId="44299"/>
    <cellStyle name="40% - Accent4 9 5 3" xfId="44300"/>
    <cellStyle name="40% - Accent4 9 5 4" xfId="44301"/>
    <cellStyle name="40% - Accent4 9 6" xfId="44302"/>
    <cellStyle name="40% - Accent4 9 6 2" xfId="44303"/>
    <cellStyle name="40% - Accent4 9 6 3" xfId="44304"/>
    <cellStyle name="40% - Accent4 9 7" xfId="44305"/>
    <cellStyle name="40% - Accent4 9 7 2" xfId="44306"/>
    <cellStyle name="40% - Accent4 9 8" xfId="44307"/>
    <cellStyle name="40% - Accent4 9 9" xfId="44308"/>
    <cellStyle name="40% - Accent5 10" xfId="44309"/>
    <cellStyle name="40% - Accent5 10 2" xfId="44310"/>
    <cellStyle name="40% - Accent5 10 2 2" xfId="44311"/>
    <cellStyle name="40% - Accent5 10 2 2 2" xfId="44312"/>
    <cellStyle name="40% - Accent5 10 2 2 2 2" xfId="44313"/>
    <cellStyle name="40% - Accent5 10 2 2 2 2 2" xfId="44314"/>
    <cellStyle name="40% - Accent5 10 2 2 2 3" xfId="44315"/>
    <cellStyle name="40% - Accent5 10 2 2 2 4" xfId="44316"/>
    <cellStyle name="40% - Accent5 10 2 2 3" xfId="44317"/>
    <cellStyle name="40% - Accent5 10 2 2 3 2" xfId="44318"/>
    <cellStyle name="40% - Accent5 10 2 2 3 3" xfId="44319"/>
    <cellStyle name="40% - Accent5 10 2 2 4" xfId="44320"/>
    <cellStyle name="40% - Accent5 10 2 2 4 2" xfId="44321"/>
    <cellStyle name="40% - Accent5 10 2 2 5" xfId="44322"/>
    <cellStyle name="40% - Accent5 10 2 2 6" xfId="44323"/>
    <cellStyle name="40% - Accent5 10 2 3" xfId="44324"/>
    <cellStyle name="40% - Accent5 10 2 3 2" xfId="44325"/>
    <cellStyle name="40% - Accent5 10 2 3 2 2" xfId="44326"/>
    <cellStyle name="40% - Accent5 10 2 3 2 2 2" xfId="44327"/>
    <cellStyle name="40% - Accent5 10 2 3 2 3" xfId="44328"/>
    <cellStyle name="40% - Accent5 10 2 3 2 4" xfId="44329"/>
    <cellStyle name="40% - Accent5 10 2 3 3" xfId="44330"/>
    <cellStyle name="40% - Accent5 10 2 3 3 2" xfId="44331"/>
    <cellStyle name="40% - Accent5 10 2 3 3 3" xfId="44332"/>
    <cellStyle name="40% - Accent5 10 2 3 4" xfId="44333"/>
    <cellStyle name="40% - Accent5 10 2 3 4 2" xfId="44334"/>
    <cellStyle name="40% - Accent5 10 2 3 5" xfId="44335"/>
    <cellStyle name="40% - Accent5 10 2 3 6" xfId="44336"/>
    <cellStyle name="40% - Accent5 10 2 4" xfId="44337"/>
    <cellStyle name="40% - Accent5 10 2 4 2" xfId="44338"/>
    <cellStyle name="40% - Accent5 10 2 4 2 2" xfId="44339"/>
    <cellStyle name="40% - Accent5 10 2 4 3" xfId="44340"/>
    <cellStyle name="40% - Accent5 10 2 4 4" xfId="44341"/>
    <cellStyle name="40% - Accent5 10 2 5" xfId="44342"/>
    <cellStyle name="40% - Accent5 10 2 5 2" xfId="44343"/>
    <cellStyle name="40% - Accent5 10 2 5 3" xfId="44344"/>
    <cellStyle name="40% - Accent5 10 2 6" xfId="44345"/>
    <cellStyle name="40% - Accent5 10 2 6 2" xfId="44346"/>
    <cellStyle name="40% - Accent5 10 2 7" xfId="44347"/>
    <cellStyle name="40% - Accent5 10 2 8" xfId="44348"/>
    <cellStyle name="40% - Accent5 10 3" xfId="44349"/>
    <cellStyle name="40% - Accent5 10 3 2" xfId="44350"/>
    <cellStyle name="40% - Accent5 10 3 2 2" xfId="44351"/>
    <cellStyle name="40% - Accent5 10 3 2 2 2" xfId="44352"/>
    <cellStyle name="40% - Accent5 10 3 2 3" xfId="44353"/>
    <cellStyle name="40% - Accent5 10 3 2 4" xfId="44354"/>
    <cellStyle name="40% - Accent5 10 3 3" xfId="44355"/>
    <cellStyle name="40% - Accent5 10 3 3 2" xfId="44356"/>
    <cellStyle name="40% - Accent5 10 3 3 3" xfId="44357"/>
    <cellStyle name="40% - Accent5 10 3 4" xfId="44358"/>
    <cellStyle name="40% - Accent5 10 3 4 2" xfId="44359"/>
    <cellStyle name="40% - Accent5 10 3 5" xfId="44360"/>
    <cellStyle name="40% - Accent5 10 3 6" xfId="44361"/>
    <cellStyle name="40% - Accent5 10 4" xfId="44362"/>
    <cellStyle name="40% - Accent5 10 4 2" xfId="44363"/>
    <cellStyle name="40% - Accent5 10 4 2 2" xfId="44364"/>
    <cellStyle name="40% - Accent5 10 4 2 2 2" xfId="44365"/>
    <cellStyle name="40% - Accent5 10 4 2 3" xfId="44366"/>
    <cellStyle name="40% - Accent5 10 4 2 4" xfId="44367"/>
    <cellStyle name="40% - Accent5 10 4 3" xfId="44368"/>
    <cellStyle name="40% - Accent5 10 4 3 2" xfId="44369"/>
    <cellStyle name="40% - Accent5 10 4 3 3" xfId="44370"/>
    <cellStyle name="40% - Accent5 10 4 4" xfId="44371"/>
    <cellStyle name="40% - Accent5 10 4 4 2" xfId="44372"/>
    <cellStyle name="40% - Accent5 10 4 5" xfId="44373"/>
    <cellStyle name="40% - Accent5 10 4 6" xfId="44374"/>
    <cellStyle name="40% - Accent5 10 5" xfId="44375"/>
    <cellStyle name="40% - Accent5 10 5 2" xfId="44376"/>
    <cellStyle name="40% - Accent5 10 5 2 2" xfId="44377"/>
    <cellStyle name="40% - Accent5 10 5 3" xfId="44378"/>
    <cellStyle name="40% - Accent5 10 5 4" xfId="44379"/>
    <cellStyle name="40% - Accent5 10 6" xfId="44380"/>
    <cellStyle name="40% - Accent5 10 6 2" xfId="44381"/>
    <cellStyle name="40% - Accent5 10 6 3" xfId="44382"/>
    <cellStyle name="40% - Accent5 10 7" xfId="44383"/>
    <cellStyle name="40% - Accent5 10 7 2" xfId="44384"/>
    <cellStyle name="40% - Accent5 10 8" xfId="44385"/>
    <cellStyle name="40% - Accent5 10 9" xfId="44386"/>
    <cellStyle name="40% - Accent5 11" xfId="44387"/>
    <cellStyle name="40% - Accent5 11 2" xfId="44388"/>
    <cellStyle name="40% - Accent5 11 2 2" xfId="44389"/>
    <cellStyle name="40% - Accent5 11 2 2 2" xfId="44390"/>
    <cellStyle name="40% - Accent5 11 2 2 2 2" xfId="44391"/>
    <cellStyle name="40% - Accent5 11 2 2 2 2 2" xfId="44392"/>
    <cellStyle name="40% - Accent5 11 2 2 2 3" xfId="44393"/>
    <cellStyle name="40% - Accent5 11 2 2 2 4" xfId="44394"/>
    <cellStyle name="40% - Accent5 11 2 2 3" xfId="44395"/>
    <cellStyle name="40% - Accent5 11 2 2 3 2" xfId="44396"/>
    <cellStyle name="40% - Accent5 11 2 2 3 3" xfId="44397"/>
    <cellStyle name="40% - Accent5 11 2 2 4" xfId="44398"/>
    <cellStyle name="40% - Accent5 11 2 2 4 2" xfId="44399"/>
    <cellStyle name="40% - Accent5 11 2 2 5" xfId="44400"/>
    <cellStyle name="40% - Accent5 11 2 2 6" xfId="44401"/>
    <cellStyle name="40% - Accent5 11 2 3" xfId="44402"/>
    <cellStyle name="40% - Accent5 11 2 3 2" xfId="44403"/>
    <cellStyle name="40% - Accent5 11 2 3 2 2" xfId="44404"/>
    <cellStyle name="40% - Accent5 11 2 3 2 2 2" xfId="44405"/>
    <cellStyle name="40% - Accent5 11 2 3 2 3" xfId="44406"/>
    <cellStyle name="40% - Accent5 11 2 3 2 4" xfId="44407"/>
    <cellStyle name="40% - Accent5 11 2 3 3" xfId="44408"/>
    <cellStyle name="40% - Accent5 11 2 3 3 2" xfId="44409"/>
    <cellStyle name="40% - Accent5 11 2 3 3 3" xfId="44410"/>
    <cellStyle name="40% - Accent5 11 2 3 4" xfId="44411"/>
    <cellStyle name="40% - Accent5 11 2 3 4 2" xfId="44412"/>
    <cellStyle name="40% - Accent5 11 2 3 5" xfId="44413"/>
    <cellStyle name="40% - Accent5 11 2 3 6" xfId="44414"/>
    <cellStyle name="40% - Accent5 11 2 4" xfId="44415"/>
    <cellStyle name="40% - Accent5 11 2 4 2" xfId="44416"/>
    <cellStyle name="40% - Accent5 11 2 4 2 2" xfId="44417"/>
    <cellStyle name="40% - Accent5 11 2 4 3" xfId="44418"/>
    <cellStyle name="40% - Accent5 11 2 4 4" xfId="44419"/>
    <cellStyle name="40% - Accent5 11 2 5" xfId="44420"/>
    <cellStyle name="40% - Accent5 11 2 5 2" xfId="44421"/>
    <cellStyle name="40% - Accent5 11 2 5 3" xfId="44422"/>
    <cellStyle name="40% - Accent5 11 2 6" xfId="44423"/>
    <cellStyle name="40% - Accent5 11 2 6 2" xfId="44424"/>
    <cellStyle name="40% - Accent5 11 2 7" xfId="44425"/>
    <cellStyle name="40% - Accent5 11 2 8" xfId="44426"/>
    <cellStyle name="40% - Accent5 11 3" xfId="44427"/>
    <cellStyle name="40% - Accent5 11 3 2" xfId="44428"/>
    <cellStyle name="40% - Accent5 11 3 2 2" xfId="44429"/>
    <cellStyle name="40% - Accent5 11 3 2 2 2" xfId="44430"/>
    <cellStyle name="40% - Accent5 11 3 2 3" xfId="44431"/>
    <cellStyle name="40% - Accent5 11 3 2 4" xfId="44432"/>
    <cellStyle name="40% - Accent5 11 3 3" xfId="44433"/>
    <cellStyle name="40% - Accent5 11 3 3 2" xfId="44434"/>
    <cellStyle name="40% - Accent5 11 3 3 3" xfId="44435"/>
    <cellStyle name="40% - Accent5 11 3 4" xfId="44436"/>
    <cellStyle name="40% - Accent5 11 3 4 2" xfId="44437"/>
    <cellStyle name="40% - Accent5 11 3 5" xfId="44438"/>
    <cellStyle name="40% - Accent5 11 3 6" xfId="44439"/>
    <cellStyle name="40% - Accent5 11 4" xfId="44440"/>
    <cellStyle name="40% - Accent5 11 4 2" xfId="44441"/>
    <cellStyle name="40% - Accent5 11 4 2 2" xfId="44442"/>
    <cellStyle name="40% - Accent5 11 4 2 2 2" xfId="44443"/>
    <cellStyle name="40% - Accent5 11 4 2 3" xfId="44444"/>
    <cellStyle name="40% - Accent5 11 4 2 4" xfId="44445"/>
    <cellStyle name="40% - Accent5 11 4 3" xfId="44446"/>
    <cellStyle name="40% - Accent5 11 4 3 2" xfId="44447"/>
    <cellStyle name="40% - Accent5 11 4 3 3" xfId="44448"/>
    <cellStyle name="40% - Accent5 11 4 4" xfId="44449"/>
    <cellStyle name="40% - Accent5 11 4 4 2" xfId="44450"/>
    <cellStyle name="40% - Accent5 11 4 5" xfId="44451"/>
    <cellStyle name="40% - Accent5 11 4 6" xfId="44452"/>
    <cellStyle name="40% - Accent5 11 5" xfId="44453"/>
    <cellStyle name="40% - Accent5 11 5 2" xfId="44454"/>
    <cellStyle name="40% - Accent5 11 5 2 2" xfId="44455"/>
    <cellStyle name="40% - Accent5 11 5 3" xfId="44456"/>
    <cellStyle name="40% - Accent5 11 5 4" xfId="44457"/>
    <cellStyle name="40% - Accent5 11 6" xfId="44458"/>
    <cellStyle name="40% - Accent5 11 6 2" xfId="44459"/>
    <cellStyle name="40% - Accent5 11 6 3" xfId="44460"/>
    <cellStyle name="40% - Accent5 11 7" xfId="44461"/>
    <cellStyle name="40% - Accent5 11 7 2" xfId="44462"/>
    <cellStyle name="40% - Accent5 11 8" xfId="44463"/>
    <cellStyle name="40% - Accent5 11 9" xfId="44464"/>
    <cellStyle name="40% - Accent5 12" xfId="44465"/>
    <cellStyle name="40% - Accent5 12 2" xfId="44466"/>
    <cellStyle name="40% - Accent5 12 2 2" xfId="44467"/>
    <cellStyle name="40% - Accent5 12 2 2 2" xfId="44468"/>
    <cellStyle name="40% - Accent5 12 2 2 2 2" xfId="44469"/>
    <cellStyle name="40% - Accent5 12 2 2 2 2 2" xfId="44470"/>
    <cellStyle name="40% - Accent5 12 2 2 2 3" xfId="44471"/>
    <cellStyle name="40% - Accent5 12 2 2 2 4" xfId="44472"/>
    <cellStyle name="40% - Accent5 12 2 2 3" xfId="44473"/>
    <cellStyle name="40% - Accent5 12 2 2 3 2" xfId="44474"/>
    <cellStyle name="40% - Accent5 12 2 2 3 3" xfId="44475"/>
    <cellStyle name="40% - Accent5 12 2 2 4" xfId="44476"/>
    <cellStyle name="40% - Accent5 12 2 2 4 2" xfId="44477"/>
    <cellStyle name="40% - Accent5 12 2 2 5" xfId="44478"/>
    <cellStyle name="40% - Accent5 12 2 2 6" xfId="44479"/>
    <cellStyle name="40% - Accent5 12 2 3" xfId="44480"/>
    <cellStyle name="40% - Accent5 12 2 3 2" xfId="44481"/>
    <cellStyle name="40% - Accent5 12 2 3 2 2" xfId="44482"/>
    <cellStyle name="40% - Accent5 12 2 3 2 2 2" xfId="44483"/>
    <cellStyle name="40% - Accent5 12 2 3 2 3" xfId="44484"/>
    <cellStyle name="40% - Accent5 12 2 3 2 4" xfId="44485"/>
    <cellStyle name="40% - Accent5 12 2 3 3" xfId="44486"/>
    <cellStyle name="40% - Accent5 12 2 3 3 2" xfId="44487"/>
    <cellStyle name="40% - Accent5 12 2 3 3 3" xfId="44488"/>
    <cellStyle name="40% - Accent5 12 2 3 4" xfId="44489"/>
    <cellStyle name="40% - Accent5 12 2 3 4 2" xfId="44490"/>
    <cellStyle name="40% - Accent5 12 2 3 5" xfId="44491"/>
    <cellStyle name="40% - Accent5 12 2 3 6" xfId="44492"/>
    <cellStyle name="40% - Accent5 12 2 4" xfId="44493"/>
    <cellStyle name="40% - Accent5 12 2 4 2" xfId="44494"/>
    <cellStyle name="40% - Accent5 12 2 4 2 2" xfId="44495"/>
    <cellStyle name="40% - Accent5 12 2 4 3" xfId="44496"/>
    <cellStyle name="40% - Accent5 12 2 4 4" xfId="44497"/>
    <cellStyle name="40% - Accent5 12 2 5" xfId="44498"/>
    <cellStyle name="40% - Accent5 12 2 5 2" xfId="44499"/>
    <cellStyle name="40% - Accent5 12 2 5 3" xfId="44500"/>
    <cellStyle name="40% - Accent5 12 2 6" xfId="44501"/>
    <cellStyle name="40% - Accent5 12 2 6 2" xfId="44502"/>
    <cellStyle name="40% - Accent5 12 2 7" xfId="44503"/>
    <cellStyle name="40% - Accent5 12 2 8" xfId="44504"/>
    <cellStyle name="40% - Accent5 12 3" xfId="44505"/>
    <cellStyle name="40% - Accent5 12 3 2" xfId="44506"/>
    <cellStyle name="40% - Accent5 12 3 2 2" xfId="44507"/>
    <cellStyle name="40% - Accent5 12 3 2 2 2" xfId="44508"/>
    <cellStyle name="40% - Accent5 12 3 2 3" xfId="44509"/>
    <cellStyle name="40% - Accent5 12 3 2 4" xfId="44510"/>
    <cellStyle name="40% - Accent5 12 3 3" xfId="44511"/>
    <cellStyle name="40% - Accent5 12 3 3 2" xfId="44512"/>
    <cellStyle name="40% - Accent5 12 3 3 3" xfId="44513"/>
    <cellStyle name="40% - Accent5 12 3 4" xfId="44514"/>
    <cellStyle name="40% - Accent5 12 3 4 2" xfId="44515"/>
    <cellStyle name="40% - Accent5 12 3 5" xfId="44516"/>
    <cellStyle name="40% - Accent5 12 3 6" xfId="44517"/>
    <cellStyle name="40% - Accent5 12 4" xfId="44518"/>
    <cellStyle name="40% - Accent5 12 4 2" xfId="44519"/>
    <cellStyle name="40% - Accent5 12 4 2 2" xfId="44520"/>
    <cellStyle name="40% - Accent5 12 4 2 2 2" xfId="44521"/>
    <cellStyle name="40% - Accent5 12 4 2 3" xfId="44522"/>
    <cellStyle name="40% - Accent5 12 4 2 4" xfId="44523"/>
    <cellStyle name="40% - Accent5 12 4 3" xfId="44524"/>
    <cellStyle name="40% - Accent5 12 4 3 2" xfId="44525"/>
    <cellStyle name="40% - Accent5 12 4 3 3" xfId="44526"/>
    <cellStyle name="40% - Accent5 12 4 4" xfId="44527"/>
    <cellStyle name="40% - Accent5 12 4 4 2" xfId="44528"/>
    <cellStyle name="40% - Accent5 12 4 5" xfId="44529"/>
    <cellStyle name="40% - Accent5 12 4 6" xfId="44530"/>
    <cellStyle name="40% - Accent5 12 5" xfId="44531"/>
    <cellStyle name="40% - Accent5 12 5 2" xfId="44532"/>
    <cellStyle name="40% - Accent5 12 5 2 2" xfId="44533"/>
    <cellStyle name="40% - Accent5 12 5 3" xfId="44534"/>
    <cellStyle name="40% - Accent5 12 5 4" xfId="44535"/>
    <cellStyle name="40% - Accent5 12 6" xfId="44536"/>
    <cellStyle name="40% - Accent5 12 6 2" xfId="44537"/>
    <cellStyle name="40% - Accent5 12 6 3" xfId="44538"/>
    <cellStyle name="40% - Accent5 12 7" xfId="44539"/>
    <cellStyle name="40% - Accent5 12 7 2" xfId="44540"/>
    <cellStyle name="40% - Accent5 12 8" xfId="44541"/>
    <cellStyle name="40% - Accent5 12 9" xfId="44542"/>
    <cellStyle name="40% - Accent5 13" xfId="44543"/>
    <cellStyle name="40% - Accent5 13 2" xfId="44544"/>
    <cellStyle name="40% - Accent5 13 2 2" xfId="44545"/>
    <cellStyle name="40% - Accent5 13 2 2 2" xfId="44546"/>
    <cellStyle name="40% - Accent5 13 2 2 2 2" xfId="44547"/>
    <cellStyle name="40% - Accent5 13 2 2 2 2 2" xfId="44548"/>
    <cellStyle name="40% - Accent5 13 2 2 2 3" xfId="44549"/>
    <cellStyle name="40% - Accent5 13 2 2 2 4" xfId="44550"/>
    <cellStyle name="40% - Accent5 13 2 2 3" xfId="44551"/>
    <cellStyle name="40% - Accent5 13 2 2 3 2" xfId="44552"/>
    <cellStyle name="40% - Accent5 13 2 2 3 3" xfId="44553"/>
    <cellStyle name="40% - Accent5 13 2 2 4" xfId="44554"/>
    <cellStyle name="40% - Accent5 13 2 2 4 2" xfId="44555"/>
    <cellStyle name="40% - Accent5 13 2 2 5" xfId="44556"/>
    <cellStyle name="40% - Accent5 13 2 2 6" xfId="44557"/>
    <cellStyle name="40% - Accent5 13 2 3" xfId="44558"/>
    <cellStyle name="40% - Accent5 13 2 3 2" xfId="44559"/>
    <cellStyle name="40% - Accent5 13 2 3 2 2" xfId="44560"/>
    <cellStyle name="40% - Accent5 13 2 3 2 2 2" xfId="44561"/>
    <cellStyle name="40% - Accent5 13 2 3 2 3" xfId="44562"/>
    <cellStyle name="40% - Accent5 13 2 3 2 4" xfId="44563"/>
    <cellStyle name="40% - Accent5 13 2 3 3" xfId="44564"/>
    <cellStyle name="40% - Accent5 13 2 3 3 2" xfId="44565"/>
    <cellStyle name="40% - Accent5 13 2 3 3 3" xfId="44566"/>
    <cellStyle name="40% - Accent5 13 2 3 4" xfId="44567"/>
    <cellStyle name="40% - Accent5 13 2 3 4 2" xfId="44568"/>
    <cellStyle name="40% - Accent5 13 2 3 5" xfId="44569"/>
    <cellStyle name="40% - Accent5 13 2 3 6" xfId="44570"/>
    <cellStyle name="40% - Accent5 13 2 4" xfId="44571"/>
    <cellStyle name="40% - Accent5 13 2 4 2" xfId="44572"/>
    <cellStyle name="40% - Accent5 13 2 4 2 2" xfId="44573"/>
    <cellStyle name="40% - Accent5 13 2 4 3" xfId="44574"/>
    <cellStyle name="40% - Accent5 13 2 4 4" xfId="44575"/>
    <cellStyle name="40% - Accent5 13 2 5" xfId="44576"/>
    <cellStyle name="40% - Accent5 13 2 5 2" xfId="44577"/>
    <cellStyle name="40% - Accent5 13 2 5 3" xfId="44578"/>
    <cellStyle name="40% - Accent5 13 2 6" xfId="44579"/>
    <cellStyle name="40% - Accent5 13 2 6 2" xfId="44580"/>
    <cellStyle name="40% - Accent5 13 2 7" xfId="44581"/>
    <cellStyle name="40% - Accent5 13 2 8" xfId="44582"/>
    <cellStyle name="40% - Accent5 13 3" xfId="44583"/>
    <cellStyle name="40% - Accent5 13 3 2" xfId="44584"/>
    <cellStyle name="40% - Accent5 13 3 2 2" xfId="44585"/>
    <cellStyle name="40% - Accent5 13 3 2 2 2" xfId="44586"/>
    <cellStyle name="40% - Accent5 13 3 2 3" xfId="44587"/>
    <cellStyle name="40% - Accent5 13 3 2 4" xfId="44588"/>
    <cellStyle name="40% - Accent5 13 3 3" xfId="44589"/>
    <cellStyle name="40% - Accent5 13 3 3 2" xfId="44590"/>
    <cellStyle name="40% - Accent5 13 3 3 3" xfId="44591"/>
    <cellStyle name="40% - Accent5 13 3 4" xfId="44592"/>
    <cellStyle name="40% - Accent5 13 3 4 2" xfId="44593"/>
    <cellStyle name="40% - Accent5 13 3 5" xfId="44594"/>
    <cellStyle name="40% - Accent5 13 3 6" xfId="44595"/>
    <cellStyle name="40% - Accent5 13 4" xfId="44596"/>
    <cellStyle name="40% - Accent5 13 4 2" xfId="44597"/>
    <cellStyle name="40% - Accent5 13 4 2 2" xfId="44598"/>
    <cellStyle name="40% - Accent5 13 4 2 2 2" xfId="44599"/>
    <cellStyle name="40% - Accent5 13 4 2 3" xfId="44600"/>
    <cellStyle name="40% - Accent5 13 4 2 4" xfId="44601"/>
    <cellStyle name="40% - Accent5 13 4 3" xfId="44602"/>
    <cellStyle name="40% - Accent5 13 4 3 2" xfId="44603"/>
    <cellStyle name="40% - Accent5 13 4 3 3" xfId="44604"/>
    <cellStyle name="40% - Accent5 13 4 4" xfId="44605"/>
    <cellStyle name="40% - Accent5 13 4 4 2" xfId="44606"/>
    <cellStyle name="40% - Accent5 13 4 5" xfId="44607"/>
    <cellStyle name="40% - Accent5 13 4 6" xfId="44608"/>
    <cellStyle name="40% - Accent5 13 5" xfId="44609"/>
    <cellStyle name="40% - Accent5 13 5 2" xfId="44610"/>
    <cellStyle name="40% - Accent5 13 5 2 2" xfId="44611"/>
    <cellStyle name="40% - Accent5 13 5 3" xfId="44612"/>
    <cellStyle name="40% - Accent5 13 5 4" xfId="44613"/>
    <cellStyle name="40% - Accent5 13 6" xfId="44614"/>
    <cellStyle name="40% - Accent5 13 6 2" xfId="44615"/>
    <cellStyle name="40% - Accent5 13 6 3" xfId="44616"/>
    <cellStyle name="40% - Accent5 13 7" xfId="44617"/>
    <cellStyle name="40% - Accent5 13 7 2" xfId="44618"/>
    <cellStyle name="40% - Accent5 13 8" xfId="44619"/>
    <cellStyle name="40% - Accent5 13 9" xfId="44620"/>
    <cellStyle name="40% - Accent5 14" xfId="44621"/>
    <cellStyle name="40% - Accent5 14 2" xfId="44622"/>
    <cellStyle name="40% - Accent5 14 2 2" xfId="44623"/>
    <cellStyle name="40% - Accent5 14 2 2 2" xfId="44624"/>
    <cellStyle name="40% - Accent5 14 2 2 2 2" xfId="44625"/>
    <cellStyle name="40% - Accent5 14 2 2 2 2 2" xfId="44626"/>
    <cellStyle name="40% - Accent5 14 2 2 2 3" xfId="44627"/>
    <cellStyle name="40% - Accent5 14 2 2 2 4" xfId="44628"/>
    <cellStyle name="40% - Accent5 14 2 2 3" xfId="44629"/>
    <cellStyle name="40% - Accent5 14 2 2 3 2" xfId="44630"/>
    <cellStyle name="40% - Accent5 14 2 2 3 3" xfId="44631"/>
    <cellStyle name="40% - Accent5 14 2 2 4" xfId="44632"/>
    <cellStyle name="40% - Accent5 14 2 2 4 2" xfId="44633"/>
    <cellStyle name="40% - Accent5 14 2 2 5" xfId="44634"/>
    <cellStyle name="40% - Accent5 14 2 2 6" xfId="44635"/>
    <cellStyle name="40% - Accent5 14 2 3" xfId="44636"/>
    <cellStyle name="40% - Accent5 14 2 3 2" xfId="44637"/>
    <cellStyle name="40% - Accent5 14 2 3 2 2" xfId="44638"/>
    <cellStyle name="40% - Accent5 14 2 3 2 2 2" xfId="44639"/>
    <cellStyle name="40% - Accent5 14 2 3 2 3" xfId="44640"/>
    <cellStyle name="40% - Accent5 14 2 3 2 4" xfId="44641"/>
    <cellStyle name="40% - Accent5 14 2 3 3" xfId="44642"/>
    <cellStyle name="40% - Accent5 14 2 3 3 2" xfId="44643"/>
    <cellStyle name="40% - Accent5 14 2 3 3 3" xfId="44644"/>
    <cellStyle name="40% - Accent5 14 2 3 4" xfId="44645"/>
    <cellStyle name="40% - Accent5 14 2 3 4 2" xfId="44646"/>
    <cellStyle name="40% - Accent5 14 2 3 5" xfId="44647"/>
    <cellStyle name="40% - Accent5 14 2 3 6" xfId="44648"/>
    <cellStyle name="40% - Accent5 14 2 4" xfId="44649"/>
    <cellStyle name="40% - Accent5 14 2 4 2" xfId="44650"/>
    <cellStyle name="40% - Accent5 14 2 4 2 2" xfId="44651"/>
    <cellStyle name="40% - Accent5 14 2 4 3" xfId="44652"/>
    <cellStyle name="40% - Accent5 14 2 4 4" xfId="44653"/>
    <cellStyle name="40% - Accent5 14 2 5" xfId="44654"/>
    <cellStyle name="40% - Accent5 14 2 5 2" xfId="44655"/>
    <cellStyle name="40% - Accent5 14 2 5 3" xfId="44656"/>
    <cellStyle name="40% - Accent5 14 2 6" xfId="44657"/>
    <cellStyle name="40% - Accent5 14 2 6 2" xfId="44658"/>
    <cellStyle name="40% - Accent5 14 2 7" xfId="44659"/>
    <cellStyle name="40% - Accent5 14 2 8" xfId="44660"/>
    <cellStyle name="40% - Accent5 14 3" xfId="44661"/>
    <cellStyle name="40% - Accent5 14 3 2" xfId="44662"/>
    <cellStyle name="40% - Accent5 14 3 2 2" xfId="44663"/>
    <cellStyle name="40% - Accent5 14 3 2 2 2" xfId="44664"/>
    <cellStyle name="40% - Accent5 14 3 2 3" xfId="44665"/>
    <cellStyle name="40% - Accent5 14 3 2 4" xfId="44666"/>
    <cellStyle name="40% - Accent5 14 3 3" xfId="44667"/>
    <cellStyle name="40% - Accent5 14 3 3 2" xfId="44668"/>
    <cellStyle name="40% - Accent5 14 3 3 3" xfId="44669"/>
    <cellStyle name="40% - Accent5 14 3 4" xfId="44670"/>
    <cellStyle name="40% - Accent5 14 3 4 2" xfId="44671"/>
    <cellStyle name="40% - Accent5 14 3 5" xfId="44672"/>
    <cellStyle name="40% - Accent5 14 3 6" xfId="44673"/>
    <cellStyle name="40% - Accent5 14 4" xfId="44674"/>
    <cellStyle name="40% - Accent5 14 4 2" xfId="44675"/>
    <cellStyle name="40% - Accent5 14 4 2 2" xfId="44676"/>
    <cellStyle name="40% - Accent5 14 4 2 2 2" xfId="44677"/>
    <cellStyle name="40% - Accent5 14 4 2 3" xfId="44678"/>
    <cellStyle name="40% - Accent5 14 4 2 4" xfId="44679"/>
    <cellStyle name="40% - Accent5 14 4 3" xfId="44680"/>
    <cellStyle name="40% - Accent5 14 4 3 2" xfId="44681"/>
    <cellStyle name="40% - Accent5 14 4 3 3" xfId="44682"/>
    <cellStyle name="40% - Accent5 14 4 4" xfId="44683"/>
    <cellStyle name="40% - Accent5 14 4 4 2" xfId="44684"/>
    <cellStyle name="40% - Accent5 14 4 5" xfId="44685"/>
    <cellStyle name="40% - Accent5 14 4 6" xfId="44686"/>
    <cellStyle name="40% - Accent5 14 5" xfId="44687"/>
    <cellStyle name="40% - Accent5 14 5 2" xfId="44688"/>
    <cellStyle name="40% - Accent5 14 5 2 2" xfId="44689"/>
    <cellStyle name="40% - Accent5 14 5 3" xfId="44690"/>
    <cellStyle name="40% - Accent5 14 5 4" xfId="44691"/>
    <cellStyle name="40% - Accent5 14 6" xfId="44692"/>
    <cellStyle name="40% - Accent5 14 6 2" xfId="44693"/>
    <cellStyle name="40% - Accent5 14 6 3" xfId="44694"/>
    <cellStyle name="40% - Accent5 14 7" xfId="44695"/>
    <cellStyle name="40% - Accent5 14 7 2" xfId="44696"/>
    <cellStyle name="40% - Accent5 14 8" xfId="44697"/>
    <cellStyle name="40% - Accent5 14 9" xfId="44698"/>
    <cellStyle name="40% - Accent5 15" xfId="44699"/>
    <cellStyle name="40% - Accent5 15 2" xfId="44700"/>
    <cellStyle name="40% - Accent5 15 2 2" xfId="44701"/>
    <cellStyle name="40% - Accent5 15 2 2 2" xfId="44702"/>
    <cellStyle name="40% - Accent5 15 2 2 2 2" xfId="44703"/>
    <cellStyle name="40% - Accent5 15 2 2 2 2 2" xfId="44704"/>
    <cellStyle name="40% - Accent5 15 2 2 2 3" xfId="44705"/>
    <cellStyle name="40% - Accent5 15 2 2 2 4" xfId="44706"/>
    <cellStyle name="40% - Accent5 15 2 2 3" xfId="44707"/>
    <cellStyle name="40% - Accent5 15 2 2 3 2" xfId="44708"/>
    <cellStyle name="40% - Accent5 15 2 2 3 3" xfId="44709"/>
    <cellStyle name="40% - Accent5 15 2 2 4" xfId="44710"/>
    <cellStyle name="40% - Accent5 15 2 2 4 2" xfId="44711"/>
    <cellStyle name="40% - Accent5 15 2 2 5" xfId="44712"/>
    <cellStyle name="40% - Accent5 15 2 2 6" xfId="44713"/>
    <cellStyle name="40% - Accent5 15 2 3" xfId="44714"/>
    <cellStyle name="40% - Accent5 15 2 3 2" xfId="44715"/>
    <cellStyle name="40% - Accent5 15 2 3 2 2" xfId="44716"/>
    <cellStyle name="40% - Accent5 15 2 3 2 2 2" xfId="44717"/>
    <cellStyle name="40% - Accent5 15 2 3 2 3" xfId="44718"/>
    <cellStyle name="40% - Accent5 15 2 3 2 4" xfId="44719"/>
    <cellStyle name="40% - Accent5 15 2 3 3" xfId="44720"/>
    <cellStyle name="40% - Accent5 15 2 3 3 2" xfId="44721"/>
    <cellStyle name="40% - Accent5 15 2 3 3 3" xfId="44722"/>
    <cellStyle name="40% - Accent5 15 2 3 4" xfId="44723"/>
    <cellStyle name="40% - Accent5 15 2 3 4 2" xfId="44724"/>
    <cellStyle name="40% - Accent5 15 2 3 5" xfId="44725"/>
    <cellStyle name="40% - Accent5 15 2 3 6" xfId="44726"/>
    <cellStyle name="40% - Accent5 15 2 4" xfId="44727"/>
    <cellStyle name="40% - Accent5 15 2 4 2" xfId="44728"/>
    <cellStyle name="40% - Accent5 15 2 4 2 2" xfId="44729"/>
    <cellStyle name="40% - Accent5 15 2 4 3" xfId="44730"/>
    <cellStyle name="40% - Accent5 15 2 4 4" xfId="44731"/>
    <cellStyle name="40% - Accent5 15 2 5" xfId="44732"/>
    <cellStyle name="40% - Accent5 15 2 5 2" xfId="44733"/>
    <cellStyle name="40% - Accent5 15 2 5 3" xfId="44734"/>
    <cellStyle name="40% - Accent5 15 2 6" xfId="44735"/>
    <cellStyle name="40% - Accent5 15 2 6 2" xfId="44736"/>
    <cellStyle name="40% - Accent5 15 2 7" xfId="44737"/>
    <cellStyle name="40% - Accent5 15 2 8" xfId="44738"/>
    <cellStyle name="40% - Accent5 15 3" xfId="44739"/>
    <cellStyle name="40% - Accent5 15 3 2" xfId="44740"/>
    <cellStyle name="40% - Accent5 15 3 2 2" xfId="44741"/>
    <cellStyle name="40% - Accent5 15 3 2 2 2" xfId="44742"/>
    <cellStyle name="40% - Accent5 15 3 2 3" xfId="44743"/>
    <cellStyle name="40% - Accent5 15 3 2 4" xfId="44744"/>
    <cellStyle name="40% - Accent5 15 3 3" xfId="44745"/>
    <cellStyle name="40% - Accent5 15 3 3 2" xfId="44746"/>
    <cellStyle name="40% - Accent5 15 3 3 3" xfId="44747"/>
    <cellStyle name="40% - Accent5 15 3 4" xfId="44748"/>
    <cellStyle name="40% - Accent5 15 3 4 2" xfId="44749"/>
    <cellStyle name="40% - Accent5 15 3 5" xfId="44750"/>
    <cellStyle name="40% - Accent5 15 3 6" xfId="44751"/>
    <cellStyle name="40% - Accent5 15 4" xfId="44752"/>
    <cellStyle name="40% - Accent5 15 4 2" xfId="44753"/>
    <cellStyle name="40% - Accent5 15 4 2 2" xfId="44754"/>
    <cellStyle name="40% - Accent5 15 4 2 2 2" xfId="44755"/>
    <cellStyle name="40% - Accent5 15 4 2 3" xfId="44756"/>
    <cellStyle name="40% - Accent5 15 4 2 4" xfId="44757"/>
    <cellStyle name="40% - Accent5 15 4 3" xfId="44758"/>
    <cellStyle name="40% - Accent5 15 4 3 2" xfId="44759"/>
    <cellStyle name="40% - Accent5 15 4 3 3" xfId="44760"/>
    <cellStyle name="40% - Accent5 15 4 4" xfId="44761"/>
    <cellStyle name="40% - Accent5 15 4 4 2" xfId="44762"/>
    <cellStyle name="40% - Accent5 15 4 5" xfId="44763"/>
    <cellStyle name="40% - Accent5 15 4 6" xfId="44764"/>
    <cellStyle name="40% - Accent5 15 5" xfId="44765"/>
    <cellStyle name="40% - Accent5 15 5 2" xfId="44766"/>
    <cellStyle name="40% - Accent5 15 5 2 2" xfId="44767"/>
    <cellStyle name="40% - Accent5 15 5 3" xfId="44768"/>
    <cellStyle name="40% - Accent5 15 5 4" xfId="44769"/>
    <cellStyle name="40% - Accent5 15 6" xfId="44770"/>
    <cellStyle name="40% - Accent5 15 6 2" xfId="44771"/>
    <cellStyle name="40% - Accent5 15 6 3" xfId="44772"/>
    <cellStyle name="40% - Accent5 15 7" xfId="44773"/>
    <cellStyle name="40% - Accent5 15 7 2" xfId="44774"/>
    <cellStyle name="40% - Accent5 15 8" xfId="44775"/>
    <cellStyle name="40% - Accent5 15 9" xfId="44776"/>
    <cellStyle name="40% - Accent5 16" xfId="44777"/>
    <cellStyle name="40% - Accent5 16 2" xfId="44778"/>
    <cellStyle name="40% - Accent5 16 2 2" xfId="44779"/>
    <cellStyle name="40% - Accent5 16 2 2 2" xfId="44780"/>
    <cellStyle name="40% - Accent5 16 2 2 2 2" xfId="44781"/>
    <cellStyle name="40% - Accent5 16 2 2 2 2 2" xfId="44782"/>
    <cellStyle name="40% - Accent5 16 2 2 2 3" xfId="44783"/>
    <cellStyle name="40% - Accent5 16 2 2 2 4" xfId="44784"/>
    <cellStyle name="40% - Accent5 16 2 2 3" xfId="44785"/>
    <cellStyle name="40% - Accent5 16 2 2 3 2" xfId="44786"/>
    <cellStyle name="40% - Accent5 16 2 2 3 3" xfId="44787"/>
    <cellStyle name="40% - Accent5 16 2 2 4" xfId="44788"/>
    <cellStyle name="40% - Accent5 16 2 2 4 2" xfId="44789"/>
    <cellStyle name="40% - Accent5 16 2 2 5" xfId="44790"/>
    <cellStyle name="40% - Accent5 16 2 2 6" xfId="44791"/>
    <cellStyle name="40% - Accent5 16 2 3" xfId="44792"/>
    <cellStyle name="40% - Accent5 16 2 3 2" xfId="44793"/>
    <cellStyle name="40% - Accent5 16 2 3 2 2" xfId="44794"/>
    <cellStyle name="40% - Accent5 16 2 3 2 2 2" xfId="44795"/>
    <cellStyle name="40% - Accent5 16 2 3 2 3" xfId="44796"/>
    <cellStyle name="40% - Accent5 16 2 3 2 4" xfId="44797"/>
    <cellStyle name="40% - Accent5 16 2 3 3" xfId="44798"/>
    <cellStyle name="40% - Accent5 16 2 3 3 2" xfId="44799"/>
    <cellStyle name="40% - Accent5 16 2 3 3 3" xfId="44800"/>
    <cellStyle name="40% - Accent5 16 2 3 4" xfId="44801"/>
    <cellStyle name="40% - Accent5 16 2 3 4 2" xfId="44802"/>
    <cellStyle name="40% - Accent5 16 2 3 5" xfId="44803"/>
    <cellStyle name="40% - Accent5 16 2 3 6" xfId="44804"/>
    <cellStyle name="40% - Accent5 16 2 4" xfId="44805"/>
    <cellStyle name="40% - Accent5 16 2 4 2" xfId="44806"/>
    <cellStyle name="40% - Accent5 16 2 4 2 2" xfId="44807"/>
    <cellStyle name="40% - Accent5 16 2 4 3" xfId="44808"/>
    <cellStyle name="40% - Accent5 16 2 4 4" xfId="44809"/>
    <cellStyle name="40% - Accent5 16 2 5" xfId="44810"/>
    <cellStyle name="40% - Accent5 16 2 5 2" xfId="44811"/>
    <cellStyle name="40% - Accent5 16 2 5 3" xfId="44812"/>
    <cellStyle name="40% - Accent5 16 2 6" xfId="44813"/>
    <cellStyle name="40% - Accent5 16 2 6 2" xfId="44814"/>
    <cellStyle name="40% - Accent5 16 2 7" xfId="44815"/>
    <cellStyle name="40% - Accent5 16 2 8" xfId="44816"/>
    <cellStyle name="40% - Accent5 16 3" xfId="44817"/>
    <cellStyle name="40% - Accent5 16 3 2" xfId="44818"/>
    <cellStyle name="40% - Accent5 16 3 2 2" xfId="44819"/>
    <cellStyle name="40% - Accent5 16 3 2 2 2" xfId="44820"/>
    <cellStyle name="40% - Accent5 16 3 2 3" xfId="44821"/>
    <cellStyle name="40% - Accent5 16 3 2 4" xfId="44822"/>
    <cellStyle name="40% - Accent5 16 3 3" xfId="44823"/>
    <cellStyle name="40% - Accent5 16 3 3 2" xfId="44824"/>
    <cellStyle name="40% - Accent5 16 3 3 3" xfId="44825"/>
    <cellStyle name="40% - Accent5 16 3 4" xfId="44826"/>
    <cellStyle name="40% - Accent5 16 3 4 2" xfId="44827"/>
    <cellStyle name="40% - Accent5 16 3 5" xfId="44828"/>
    <cellStyle name="40% - Accent5 16 3 6" xfId="44829"/>
    <cellStyle name="40% - Accent5 16 4" xfId="44830"/>
    <cellStyle name="40% - Accent5 16 4 2" xfId="44831"/>
    <cellStyle name="40% - Accent5 16 4 2 2" xfId="44832"/>
    <cellStyle name="40% - Accent5 16 4 2 2 2" xfId="44833"/>
    <cellStyle name="40% - Accent5 16 4 2 3" xfId="44834"/>
    <cellStyle name="40% - Accent5 16 4 2 4" xfId="44835"/>
    <cellStyle name="40% - Accent5 16 4 3" xfId="44836"/>
    <cellStyle name="40% - Accent5 16 4 3 2" xfId="44837"/>
    <cellStyle name="40% - Accent5 16 4 3 3" xfId="44838"/>
    <cellStyle name="40% - Accent5 16 4 4" xfId="44839"/>
    <cellStyle name="40% - Accent5 16 4 4 2" xfId="44840"/>
    <cellStyle name="40% - Accent5 16 4 5" xfId="44841"/>
    <cellStyle name="40% - Accent5 16 4 6" xfId="44842"/>
    <cellStyle name="40% - Accent5 16 5" xfId="44843"/>
    <cellStyle name="40% - Accent5 16 5 2" xfId="44844"/>
    <cellStyle name="40% - Accent5 16 5 2 2" xfId="44845"/>
    <cellStyle name="40% - Accent5 16 5 3" xfId="44846"/>
    <cellStyle name="40% - Accent5 16 5 4" xfId="44847"/>
    <cellStyle name="40% - Accent5 16 6" xfId="44848"/>
    <cellStyle name="40% - Accent5 16 6 2" xfId="44849"/>
    <cellStyle name="40% - Accent5 16 6 3" xfId="44850"/>
    <cellStyle name="40% - Accent5 16 7" xfId="44851"/>
    <cellStyle name="40% - Accent5 16 7 2" xfId="44852"/>
    <cellStyle name="40% - Accent5 16 8" xfId="44853"/>
    <cellStyle name="40% - Accent5 16 9" xfId="44854"/>
    <cellStyle name="40% - Accent5 17" xfId="44855"/>
    <cellStyle name="40% - Accent5 17 2" xfId="44856"/>
    <cellStyle name="40% - Accent5 17 2 2" xfId="44857"/>
    <cellStyle name="40% - Accent5 17 2 2 2" xfId="44858"/>
    <cellStyle name="40% - Accent5 17 2 2 2 2" xfId="44859"/>
    <cellStyle name="40% - Accent5 17 2 2 2 2 2" xfId="44860"/>
    <cellStyle name="40% - Accent5 17 2 2 2 3" xfId="44861"/>
    <cellStyle name="40% - Accent5 17 2 2 2 4" xfId="44862"/>
    <cellStyle name="40% - Accent5 17 2 2 3" xfId="44863"/>
    <cellStyle name="40% - Accent5 17 2 2 3 2" xfId="44864"/>
    <cellStyle name="40% - Accent5 17 2 2 3 3" xfId="44865"/>
    <cellStyle name="40% - Accent5 17 2 2 4" xfId="44866"/>
    <cellStyle name="40% - Accent5 17 2 2 4 2" xfId="44867"/>
    <cellStyle name="40% - Accent5 17 2 2 5" xfId="44868"/>
    <cellStyle name="40% - Accent5 17 2 2 6" xfId="44869"/>
    <cellStyle name="40% - Accent5 17 2 3" xfId="44870"/>
    <cellStyle name="40% - Accent5 17 2 3 2" xfId="44871"/>
    <cellStyle name="40% - Accent5 17 2 3 2 2" xfId="44872"/>
    <cellStyle name="40% - Accent5 17 2 3 2 2 2" xfId="44873"/>
    <cellStyle name="40% - Accent5 17 2 3 2 3" xfId="44874"/>
    <cellStyle name="40% - Accent5 17 2 3 2 4" xfId="44875"/>
    <cellStyle name="40% - Accent5 17 2 3 3" xfId="44876"/>
    <cellStyle name="40% - Accent5 17 2 3 3 2" xfId="44877"/>
    <cellStyle name="40% - Accent5 17 2 3 3 3" xfId="44878"/>
    <cellStyle name="40% - Accent5 17 2 3 4" xfId="44879"/>
    <cellStyle name="40% - Accent5 17 2 3 4 2" xfId="44880"/>
    <cellStyle name="40% - Accent5 17 2 3 5" xfId="44881"/>
    <cellStyle name="40% - Accent5 17 2 3 6" xfId="44882"/>
    <cellStyle name="40% - Accent5 17 2 4" xfId="44883"/>
    <cellStyle name="40% - Accent5 17 2 4 2" xfId="44884"/>
    <cellStyle name="40% - Accent5 17 2 4 2 2" xfId="44885"/>
    <cellStyle name="40% - Accent5 17 2 4 3" xfId="44886"/>
    <cellStyle name="40% - Accent5 17 2 4 4" xfId="44887"/>
    <cellStyle name="40% - Accent5 17 2 5" xfId="44888"/>
    <cellStyle name="40% - Accent5 17 2 5 2" xfId="44889"/>
    <cellStyle name="40% - Accent5 17 2 5 3" xfId="44890"/>
    <cellStyle name="40% - Accent5 17 2 6" xfId="44891"/>
    <cellStyle name="40% - Accent5 17 2 6 2" xfId="44892"/>
    <cellStyle name="40% - Accent5 17 2 7" xfId="44893"/>
    <cellStyle name="40% - Accent5 17 2 8" xfId="44894"/>
    <cellStyle name="40% - Accent5 17 3" xfId="44895"/>
    <cellStyle name="40% - Accent5 17 3 2" xfId="44896"/>
    <cellStyle name="40% - Accent5 17 3 2 2" xfId="44897"/>
    <cellStyle name="40% - Accent5 17 3 2 2 2" xfId="44898"/>
    <cellStyle name="40% - Accent5 17 3 2 3" xfId="44899"/>
    <cellStyle name="40% - Accent5 17 3 2 4" xfId="44900"/>
    <cellStyle name="40% - Accent5 17 3 3" xfId="44901"/>
    <cellStyle name="40% - Accent5 17 3 3 2" xfId="44902"/>
    <cellStyle name="40% - Accent5 17 3 3 3" xfId="44903"/>
    <cellStyle name="40% - Accent5 17 3 4" xfId="44904"/>
    <cellStyle name="40% - Accent5 17 3 4 2" xfId="44905"/>
    <cellStyle name="40% - Accent5 17 3 5" xfId="44906"/>
    <cellStyle name="40% - Accent5 17 3 6" xfId="44907"/>
    <cellStyle name="40% - Accent5 17 4" xfId="44908"/>
    <cellStyle name="40% - Accent5 17 4 2" xfId="44909"/>
    <cellStyle name="40% - Accent5 17 4 2 2" xfId="44910"/>
    <cellStyle name="40% - Accent5 17 4 2 2 2" xfId="44911"/>
    <cellStyle name="40% - Accent5 17 4 2 3" xfId="44912"/>
    <cellStyle name="40% - Accent5 17 4 2 4" xfId="44913"/>
    <cellStyle name="40% - Accent5 17 4 3" xfId="44914"/>
    <cellStyle name="40% - Accent5 17 4 3 2" xfId="44915"/>
    <cellStyle name="40% - Accent5 17 4 3 3" xfId="44916"/>
    <cellStyle name="40% - Accent5 17 4 4" xfId="44917"/>
    <cellStyle name="40% - Accent5 17 4 4 2" xfId="44918"/>
    <cellStyle name="40% - Accent5 17 4 5" xfId="44919"/>
    <cellStyle name="40% - Accent5 17 4 6" xfId="44920"/>
    <cellStyle name="40% - Accent5 17 5" xfId="44921"/>
    <cellStyle name="40% - Accent5 17 5 2" xfId="44922"/>
    <cellStyle name="40% - Accent5 17 5 2 2" xfId="44923"/>
    <cellStyle name="40% - Accent5 17 5 3" xfId="44924"/>
    <cellStyle name="40% - Accent5 17 5 4" xfId="44925"/>
    <cellStyle name="40% - Accent5 17 6" xfId="44926"/>
    <cellStyle name="40% - Accent5 17 6 2" xfId="44927"/>
    <cellStyle name="40% - Accent5 17 6 3" xfId="44928"/>
    <cellStyle name="40% - Accent5 17 7" xfId="44929"/>
    <cellStyle name="40% - Accent5 17 7 2" xfId="44930"/>
    <cellStyle name="40% - Accent5 17 8" xfId="44931"/>
    <cellStyle name="40% - Accent5 17 9" xfId="44932"/>
    <cellStyle name="40% - Accent5 18" xfId="44933"/>
    <cellStyle name="40% - Accent5 18 2" xfId="44934"/>
    <cellStyle name="40% - Accent5 18 2 2" xfId="44935"/>
    <cellStyle name="40% - Accent5 18 2 2 2" xfId="44936"/>
    <cellStyle name="40% - Accent5 18 2 2 2 2" xfId="44937"/>
    <cellStyle name="40% - Accent5 18 2 2 2 2 2" xfId="44938"/>
    <cellStyle name="40% - Accent5 18 2 2 2 3" xfId="44939"/>
    <cellStyle name="40% - Accent5 18 2 2 2 4" xfId="44940"/>
    <cellStyle name="40% - Accent5 18 2 2 3" xfId="44941"/>
    <cellStyle name="40% - Accent5 18 2 2 3 2" xfId="44942"/>
    <cellStyle name="40% - Accent5 18 2 2 3 3" xfId="44943"/>
    <cellStyle name="40% - Accent5 18 2 2 4" xfId="44944"/>
    <cellStyle name="40% - Accent5 18 2 2 4 2" xfId="44945"/>
    <cellStyle name="40% - Accent5 18 2 2 5" xfId="44946"/>
    <cellStyle name="40% - Accent5 18 2 2 6" xfId="44947"/>
    <cellStyle name="40% - Accent5 18 2 3" xfId="44948"/>
    <cellStyle name="40% - Accent5 18 2 3 2" xfId="44949"/>
    <cellStyle name="40% - Accent5 18 2 3 2 2" xfId="44950"/>
    <cellStyle name="40% - Accent5 18 2 3 2 2 2" xfId="44951"/>
    <cellStyle name="40% - Accent5 18 2 3 2 3" xfId="44952"/>
    <cellStyle name="40% - Accent5 18 2 3 2 4" xfId="44953"/>
    <cellStyle name="40% - Accent5 18 2 3 3" xfId="44954"/>
    <cellStyle name="40% - Accent5 18 2 3 3 2" xfId="44955"/>
    <cellStyle name="40% - Accent5 18 2 3 3 3" xfId="44956"/>
    <cellStyle name="40% - Accent5 18 2 3 4" xfId="44957"/>
    <cellStyle name="40% - Accent5 18 2 3 4 2" xfId="44958"/>
    <cellStyle name="40% - Accent5 18 2 3 5" xfId="44959"/>
    <cellStyle name="40% - Accent5 18 2 3 6" xfId="44960"/>
    <cellStyle name="40% - Accent5 18 2 4" xfId="44961"/>
    <cellStyle name="40% - Accent5 18 2 4 2" xfId="44962"/>
    <cellStyle name="40% - Accent5 18 2 4 2 2" xfId="44963"/>
    <cellStyle name="40% - Accent5 18 2 4 3" xfId="44964"/>
    <cellStyle name="40% - Accent5 18 2 4 4" xfId="44965"/>
    <cellStyle name="40% - Accent5 18 2 5" xfId="44966"/>
    <cellStyle name="40% - Accent5 18 2 5 2" xfId="44967"/>
    <cellStyle name="40% - Accent5 18 2 5 3" xfId="44968"/>
    <cellStyle name="40% - Accent5 18 2 6" xfId="44969"/>
    <cellStyle name="40% - Accent5 18 2 6 2" xfId="44970"/>
    <cellStyle name="40% - Accent5 18 2 7" xfId="44971"/>
    <cellStyle name="40% - Accent5 18 2 8" xfId="44972"/>
    <cellStyle name="40% - Accent5 18 3" xfId="44973"/>
    <cellStyle name="40% - Accent5 18 3 2" xfId="44974"/>
    <cellStyle name="40% - Accent5 18 3 2 2" xfId="44975"/>
    <cellStyle name="40% - Accent5 18 3 2 2 2" xfId="44976"/>
    <cellStyle name="40% - Accent5 18 3 2 3" xfId="44977"/>
    <cellStyle name="40% - Accent5 18 3 2 4" xfId="44978"/>
    <cellStyle name="40% - Accent5 18 3 3" xfId="44979"/>
    <cellStyle name="40% - Accent5 18 3 3 2" xfId="44980"/>
    <cellStyle name="40% - Accent5 18 3 3 3" xfId="44981"/>
    <cellStyle name="40% - Accent5 18 3 4" xfId="44982"/>
    <cellStyle name="40% - Accent5 18 3 4 2" xfId="44983"/>
    <cellStyle name="40% - Accent5 18 3 5" xfId="44984"/>
    <cellStyle name="40% - Accent5 18 3 6" xfId="44985"/>
    <cellStyle name="40% - Accent5 18 4" xfId="44986"/>
    <cellStyle name="40% - Accent5 18 4 2" xfId="44987"/>
    <cellStyle name="40% - Accent5 18 4 2 2" xfId="44988"/>
    <cellStyle name="40% - Accent5 18 4 2 2 2" xfId="44989"/>
    <cellStyle name="40% - Accent5 18 4 2 3" xfId="44990"/>
    <cellStyle name="40% - Accent5 18 4 2 4" xfId="44991"/>
    <cellStyle name="40% - Accent5 18 4 3" xfId="44992"/>
    <cellStyle name="40% - Accent5 18 4 3 2" xfId="44993"/>
    <cellStyle name="40% - Accent5 18 4 3 3" xfId="44994"/>
    <cellStyle name="40% - Accent5 18 4 4" xfId="44995"/>
    <cellStyle name="40% - Accent5 18 4 4 2" xfId="44996"/>
    <cellStyle name="40% - Accent5 18 4 5" xfId="44997"/>
    <cellStyle name="40% - Accent5 18 4 6" xfId="44998"/>
    <cellStyle name="40% - Accent5 18 5" xfId="44999"/>
    <cellStyle name="40% - Accent5 18 5 2" xfId="45000"/>
    <cellStyle name="40% - Accent5 18 5 2 2" xfId="45001"/>
    <cellStyle name="40% - Accent5 18 5 3" xfId="45002"/>
    <cellStyle name="40% - Accent5 18 5 4" xfId="45003"/>
    <cellStyle name="40% - Accent5 18 6" xfId="45004"/>
    <cellStyle name="40% - Accent5 18 6 2" xfId="45005"/>
    <cellStyle name="40% - Accent5 18 6 3" xfId="45006"/>
    <cellStyle name="40% - Accent5 18 7" xfId="45007"/>
    <cellStyle name="40% - Accent5 18 7 2" xfId="45008"/>
    <cellStyle name="40% - Accent5 18 8" xfId="45009"/>
    <cellStyle name="40% - Accent5 18 9" xfId="45010"/>
    <cellStyle name="40% - Accent5 19" xfId="45011"/>
    <cellStyle name="40% - Accent5 19 2" xfId="45012"/>
    <cellStyle name="40% - Accent5 19 2 2" xfId="45013"/>
    <cellStyle name="40% - Accent5 19 2 2 2" xfId="45014"/>
    <cellStyle name="40% - Accent5 19 2 2 2 2" xfId="45015"/>
    <cellStyle name="40% - Accent5 19 2 2 2 2 2" xfId="45016"/>
    <cellStyle name="40% - Accent5 19 2 2 2 3" xfId="45017"/>
    <cellStyle name="40% - Accent5 19 2 2 2 4" xfId="45018"/>
    <cellStyle name="40% - Accent5 19 2 2 3" xfId="45019"/>
    <cellStyle name="40% - Accent5 19 2 2 3 2" xfId="45020"/>
    <cellStyle name="40% - Accent5 19 2 2 3 3" xfId="45021"/>
    <cellStyle name="40% - Accent5 19 2 2 4" xfId="45022"/>
    <cellStyle name="40% - Accent5 19 2 2 4 2" xfId="45023"/>
    <cellStyle name="40% - Accent5 19 2 2 5" xfId="45024"/>
    <cellStyle name="40% - Accent5 19 2 2 6" xfId="45025"/>
    <cellStyle name="40% - Accent5 19 2 3" xfId="45026"/>
    <cellStyle name="40% - Accent5 19 2 3 2" xfId="45027"/>
    <cellStyle name="40% - Accent5 19 2 3 2 2" xfId="45028"/>
    <cellStyle name="40% - Accent5 19 2 3 2 2 2" xfId="45029"/>
    <cellStyle name="40% - Accent5 19 2 3 2 3" xfId="45030"/>
    <cellStyle name="40% - Accent5 19 2 3 2 4" xfId="45031"/>
    <cellStyle name="40% - Accent5 19 2 3 3" xfId="45032"/>
    <cellStyle name="40% - Accent5 19 2 3 3 2" xfId="45033"/>
    <cellStyle name="40% - Accent5 19 2 3 3 3" xfId="45034"/>
    <cellStyle name="40% - Accent5 19 2 3 4" xfId="45035"/>
    <cellStyle name="40% - Accent5 19 2 3 4 2" xfId="45036"/>
    <cellStyle name="40% - Accent5 19 2 3 5" xfId="45037"/>
    <cellStyle name="40% - Accent5 19 2 3 6" xfId="45038"/>
    <cellStyle name="40% - Accent5 19 2 4" xfId="45039"/>
    <cellStyle name="40% - Accent5 19 2 4 2" xfId="45040"/>
    <cellStyle name="40% - Accent5 19 2 4 2 2" xfId="45041"/>
    <cellStyle name="40% - Accent5 19 2 4 3" xfId="45042"/>
    <cellStyle name="40% - Accent5 19 2 4 4" xfId="45043"/>
    <cellStyle name="40% - Accent5 19 2 5" xfId="45044"/>
    <cellStyle name="40% - Accent5 19 2 5 2" xfId="45045"/>
    <cellStyle name="40% - Accent5 19 2 5 3" xfId="45046"/>
    <cellStyle name="40% - Accent5 19 2 6" xfId="45047"/>
    <cellStyle name="40% - Accent5 19 2 6 2" xfId="45048"/>
    <cellStyle name="40% - Accent5 19 2 7" xfId="45049"/>
    <cellStyle name="40% - Accent5 19 2 8" xfId="45050"/>
    <cellStyle name="40% - Accent5 19 3" xfId="45051"/>
    <cellStyle name="40% - Accent5 19 3 2" xfId="45052"/>
    <cellStyle name="40% - Accent5 19 3 2 2" xfId="45053"/>
    <cellStyle name="40% - Accent5 19 3 2 2 2" xfId="45054"/>
    <cellStyle name="40% - Accent5 19 3 2 3" xfId="45055"/>
    <cellStyle name="40% - Accent5 19 3 2 4" xfId="45056"/>
    <cellStyle name="40% - Accent5 19 3 3" xfId="45057"/>
    <cellStyle name="40% - Accent5 19 3 3 2" xfId="45058"/>
    <cellStyle name="40% - Accent5 19 3 3 3" xfId="45059"/>
    <cellStyle name="40% - Accent5 19 3 4" xfId="45060"/>
    <cellStyle name="40% - Accent5 19 3 4 2" xfId="45061"/>
    <cellStyle name="40% - Accent5 19 3 5" xfId="45062"/>
    <cellStyle name="40% - Accent5 19 3 6" xfId="45063"/>
    <cellStyle name="40% - Accent5 19 4" xfId="45064"/>
    <cellStyle name="40% - Accent5 19 4 2" xfId="45065"/>
    <cellStyle name="40% - Accent5 19 4 2 2" xfId="45066"/>
    <cellStyle name="40% - Accent5 19 4 2 2 2" xfId="45067"/>
    <cellStyle name="40% - Accent5 19 4 2 3" xfId="45068"/>
    <cellStyle name="40% - Accent5 19 4 2 4" xfId="45069"/>
    <cellStyle name="40% - Accent5 19 4 3" xfId="45070"/>
    <cellStyle name="40% - Accent5 19 4 3 2" xfId="45071"/>
    <cellStyle name="40% - Accent5 19 4 3 3" xfId="45072"/>
    <cellStyle name="40% - Accent5 19 4 4" xfId="45073"/>
    <cellStyle name="40% - Accent5 19 4 4 2" xfId="45074"/>
    <cellStyle name="40% - Accent5 19 4 5" xfId="45075"/>
    <cellStyle name="40% - Accent5 19 4 6" xfId="45076"/>
    <cellStyle name="40% - Accent5 19 5" xfId="45077"/>
    <cellStyle name="40% - Accent5 19 5 2" xfId="45078"/>
    <cellStyle name="40% - Accent5 19 5 2 2" xfId="45079"/>
    <cellStyle name="40% - Accent5 19 5 3" xfId="45080"/>
    <cellStyle name="40% - Accent5 19 5 4" xfId="45081"/>
    <cellStyle name="40% - Accent5 19 6" xfId="45082"/>
    <cellStyle name="40% - Accent5 19 6 2" xfId="45083"/>
    <cellStyle name="40% - Accent5 19 6 3" xfId="45084"/>
    <cellStyle name="40% - Accent5 19 7" xfId="45085"/>
    <cellStyle name="40% - Accent5 19 7 2" xfId="45086"/>
    <cellStyle name="40% - Accent5 19 8" xfId="45087"/>
    <cellStyle name="40% - Accent5 19 9" xfId="45088"/>
    <cellStyle name="40% - Accent5 2" xfId="45089"/>
    <cellStyle name="40% - Accent5 2 10" xfId="45090"/>
    <cellStyle name="40% - Accent5 2 10 2" xfId="45091"/>
    <cellStyle name="40% - Accent5 2 10 2 2" xfId="45092"/>
    <cellStyle name="40% - Accent5 2 10 2 2 2" xfId="45093"/>
    <cellStyle name="40% - Accent5 2 10 2 2 2 2" xfId="45094"/>
    <cellStyle name="40% - Accent5 2 10 2 2 2 2 2" xfId="45095"/>
    <cellStyle name="40% - Accent5 2 10 2 2 2 3" xfId="45096"/>
    <cellStyle name="40% - Accent5 2 10 2 2 2 4" xfId="45097"/>
    <cellStyle name="40% - Accent5 2 10 2 2 3" xfId="45098"/>
    <cellStyle name="40% - Accent5 2 10 2 2 3 2" xfId="45099"/>
    <cellStyle name="40% - Accent5 2 10 2 2 3 3" xfId="45100"/>
    <cellStyle name="40% - Accent5 2 10 2 2 4" xfId="45101"/>
    <cellStyle name="40% - Accent5 2 10 2 2 4 2" xfId="45102"/>
    <cellStyle name="40% - Accent5 2 10 2 2 5" xfId="45103"/>
    <cellStyle name="40% - Accent5 2 10 2 2 6" xfId="45104"/>
    <cellStyle name="40% - Accent5 2 10 2 3" xfId="45105"/>
    <cellStyle name="40% - Accent5 2 10 2 3 2" xfId="45106"/>
    <cellStyle name="40% - Accent5 2 10 2 3 2 2" xfId="45107"/>
    <cellStyle name="40% - Accent5 2 10 2 3 2 2 2" xfId="45108"/>
    <cellStyle name="40% - Accent5 2 10 2 3 2 3" xfId="45109"/>
    <cellStyle name="40% - Accent5 2 10 2 3 2 4" xfId="45110"/>
    <cellStyle name="40% - Accent5 2 10 2 3 3" xfId="45111"/>
    <cellStyle name="40% - Accent5 2 10 2 3 3 2" xfId="45112"/>
    <cellStyle name="40% - Accent5 2 10 2 3 3 3" xfId="45113"/>
    <cellStyle name="40% - Accent5 2 10 2 3 4" xfId="45114"/>
    <cellStyle name="40% - Accent5 2 10 2 3 4 2" xfId="45115"/>
    <cellStyle name="40% - Accent5 2 10 2 3 5" xfId="45116"/>
    <cellStyle name="40% - Accent5 2 10 2 3 6" xfId="45117"/>
    <cellStyle name="40% - Accent5 2 10 2 4" xfId="45118"/>
    <cellStyle name="40% - Accent5 2 10 2 4 2" xfId="45119"/>
    <cellStyle name="40% - Accent5 2 10 2 4 2 2" xfId="45120"/>
    <cellStyle name="40% - Accent5 2 10 2 4 3" xfId="45121"/>
    <cellStyle name="40% - Accent5 2 10 2 4 4" xfId="45122"/>
    <cellStyle name="40% - Accent5 2 10 2 5" xfId="45123"/>
    <cellStyle name="40% - Accent5 2 10 2 5 2" xfId="45124"/>
    <cellStyle name="40% - Accent5 2 10 2 5 3" xfId="45125"/>
    <cellStyle name="40% - Accent5 2 10 2 6" xfId="45126"/>
    <cellStyle name="40% - Accent5 2 10 2 6 2" xfId="45127"/>
    <cellStyle name="40% - Accent5 2 10 2 7" xfId="45128"/>
    <cellStyle name="40% - Accent5 2 10 2 8" xfId="45129"/>
    <cellStyle name="40% - Accent5 2 10 3" xfId="45130"/>
    <cellStyle name="40% - Accent5 2 10 3 2" xfId="45131"/>
    <cellStyle name="40% - Accent5 2 10 3 2 2" xfId="45132"/>
    <cellStyle name="40% - Accent5 2 10 3 2 2 2" xfId="45133"/>
    <cellStyle name="40% - Accent5 2 10 3 2 3" xfId="45134"/>
    <cellStyle name="40% - Accent5 2 10 3 2 4" xfId="45135"/>
    <cellStyle name="40% - Accent5 2 10 3 3" xfId="45136"/>
    <cellStyle name="40% - Accent5 2 10 3 3 2" xfId="45137"/>
    <cellStyle name="40% - Accent5 2 10 3 3 3" xfId="45138"/>
    <cellStyle name="40% - Accent5 2 10 3 4" xfId="45139"/>
    <cellStyle name="40% - Accent5 2 10 3 4 2" xfId="45140"/>
    <cellStyle name="40% - Accent5 2 10 3 5" xfId="45141"/>
    <cellStyle name="40% - Accent5 2 10 3 6" xfId="45142"/>
    <cellStyle name="40% - Accent5 2 10 4" xfId="45143"/>
    <cellStyle name="40% - Accent5 2 10 4 2" xfId="45144"/>
    <cellStyle name="40% - Accent5 2 10 4 2 2" xfId="45145"/>
    <cellStyle name="40% - Accent5 2 10 4 2 2 2" xfId="45146"/>
    <cellStyle name="40% - Accent5 2 10 4 2 3" xfId="45147"/>
    <cellStyle name="40% - Accent5 2 10 4 2 4" xfId="45148"/>
    <cellStyle name="40% - Accent5 2 10 4 3" xfId="45149"/>
    <cellStyle name="40% - Accent5 2 10 4 3 2" xfId="45150"/>
    <cellStyle name="40% - Accent5 2 10 4 3 3" xfId="45151"/>
    <cellStyle name="40% - Accent5 2 10 4 4" xfId="45152"/>
    <cellStyle name="40% - Accent5 2 10 4 4 2" xfId="45153"/>
    <cellStyle name="40% - Accent5 2 10 4 5" xfId="45154"/>
    <cellStyle name="40% - Accent5 2 10 4 6" xfId="45155"/>
    <cellStyle name="40% - Accent5 2 10 5" xfId="45156"/>
    <cellStyle name="40% - Accent5 2 10 5 2" xfId="45157"/>
    <cellStyle name="40% - Accent5 2 10 5 2 2" xfId="45158"/>
    <cellStyle name="40% - Accent5 2 10 5 3" xfId="45159"/>
    <cellStyle name="40% - Accent5 2 10 5 4" xfId="45160"/>
    <cellStyle name="40% - Accent5 2 10 6" xfId="45161"/>
    <cellStyle name="40% - Accent5 2 10 6 2" xfId="45162"/>
    <cellStyle name="40% - Accent5 2 10 6 3" xfId="45163"/>
    <cellStyle name="40% - Accent5 2 10 7" xfId="45164"/>
    <cellStyle name="40% - Accent5 2 10 7 2" xfId="45165"/>
    <cellStyle name="40% - Accent5 2 10 8" xfId="45166"/>
    <cellStyle name="40% - Accent5 2 10 9" xfId="45167"/>
    <cellStyle name="40% - Accent5 2 11" xfId="45168"/>
    <cellStyle name="40% - Accent5 2 11 2" xfId="45169"/>
    <cellStyle name="40% - Accent5 2 11 2 2" xfId="45170"/>
    <cellStyle name="40% - Accent5 2 11 2 2 2" xfId="45171"/>
    <cellStyle name="40% - Accent5 2 11 2 2 2 2" xfId="45172"/>
    <cellStyle name="40% - Accent5 2 11 2 2 2 2 2" xfId="45173"/>
    <cellStyle name="40% - Accent5 2 11 2 2 2 3" xfId="45174"/>
    <cellStyle name="40% - Accent5 2 11 2 2 2 4" xfId="45175"/>
    <cellStyle name="40% - Accent5 2 11 2 2 3" xfId="45176"/>
    <cellStyle name="40% - Accent5 2 11 2 2 3 2" xfId="45177"/>
    <cellStyle name="40% - Accent5 2 11 2 2 3 3" xfId="45178"/>
    <cellStyle name="40% - Accent5 2 11 2 2 4" xfId="45179"/>
    <cellStyle name="40% - Accent5 2 11 2 2 4 2" xfId="45180"/>
    <cellStyle name="40% - Accent5 2 11 2 2 5" xfId="45181"/>
    <cellStyle name="40% - Accent5 2 11 2 2 6" xfId="45182"/>
    <cellStyle name="40% - Accent5 2 11 2 3" xfId="45183"/>
    <cellStyle name="40% - Accent5 2 11 2 3 2" xfId="45184"/>
    <cellStyle name="40% - Accent5 2 11 2 3 2 2" xfId="45185"/>
    <cellStyle name="40% - Accent5 2 11 2 3 2 2 2" xfId="45186"/>
    <cellStyle name="40% - Accent5 2 11 2 3 2 3" xfId="45187"/>
    <cellStyle name="40% - Accent5 2 11 2 3 2 4" xfId="45188"/>
    <cellStyle name="40% - Accent5 2 11 2 3 3" xfId="45189"/>
    <cellStyle name="40% - Accent5 2 11 2 3 3 2" xfId="45190"/>
    <cellStyle name="40% - Accent5 2 11 2 3 3 3" xfId="45191"/>
    <cellStyle name="40% - Accent5 2 11 2 3 4" xfId="45192"/>
    <cellStyle name="40% - Accent5 2 11 2 3 4 2" xfId="45193"/>
    <cellStyle name="40% - Accent5 2 11 2 3 5" xfId="45194"/>
    <cellStyle name="40% - Accent5 2 11 2 3 6" xfId="45195"/>
    <cellStyle name="40% - Accent5 2 11 2 4" xfId="45196"/>
    <cellStyle name="40% - Accent5 2 11 2 4 2" xfId="45197"/>
    <cellStyle name="40% - Accent5 2 11 2 4 2 2" xfId="45198"/>
    <cellStyle name="40% - Accent5 2 11 2 4 3" xfId="45199"/>
    <cellStyle name="40% - Accent5 2 11 2 4 4" xfId="45200"/>
    <cellStyle name="40% - Accent5 2 11 2 5" xfId="45201"/>
    <cellStyle name="40% - Accent5 2 11 2 5 2" xfId="45202"/>
    <cellStyle name="40% - Accent5 2 11 2 5 3" xfId="45203"/>
    <cellStyle name="40% - Accent5 2 11 2 6" xfId="45204"/>
    <cellStyle name="40% - Accent5 2 11 2 6 2" xfId="45205"/>
    <cellStyle name="40% - Accent5 2 11 2 7" xfId="45206"/>
    <cellStyle name="40% - Accent5 2 11 2 8" xfId="45207"/>
    <cellStyle name="40% - Accent5 2 11 3" xfId="45208"/>
    <cellStyle name="40% - Accent5 2 11 3 2" xfId="45209"/>
    <cellStyle name="40% - Accent5 2 11 3 2 2" xfId="45210"/>
    <cellStyle name="40% - Accent5 2 11 3 2 2 2" xfId="45211"/>
    <cellStyle name="40% - Accent5 2 11 3 2 3" xfId="45212"/>
    <cellStyle name="40% - Accent5 2 11 3 2 4" xfId="45213"/>
    <cellStyle name="40% - Accent5 2 11 3 3" xfId="45214"/>
    <cellStyle name="40% - Accent5 2 11 3 3 2" xfId="45215"/>
    <cellStyle name="40% - Accent5 2 11 3 3 3" xfId="45216"/>
    <cellStyle name="40% - Accent5 2 11 3 4" xfId="45217"/>
    <cellStyle name="40% - Accent5 2 11 3 4 2" xfId="45218"/>
    <cellStyle name="40% - Accent5 2 11 3 5" xfId="45219"/>
    <cellStyle name="40% - Accent5 2 11 3 6" xfId="45220"/>
    <cellStyle name="40% - Accent5 2 11 4" xfId="45221"/>
    <cellStyle name="40% - Accent5 2 11 4 2" xfId="45222"/>
    <cellStyle name="40% - Accent5 2 11 4 2 2" xfId="45223"/>
    <cellStyle name="40% - Accent5 2 11 4 2 2 2" xfId="45224"/>
    <cellStyle name="40% - Accent5 2 11 4 2 3" xfId="45225"/>
    <cellStyle name="40% - Accent5 2 11 4 2 4" xfId="45226"/>
    <cellStyle name="40% - Accent5 2 11 4 3" xfId="45227"/>
    <cellStyle name="40% - Accent5 2 11 4 3 2" xfId="45228"/>
    <cellStyle name="40% - Accent5 2 11 4 3 3" xfId="45229"/>
    <cellStyle name="40% - Accent5 2 11 4 4" xfId="45230"/>
    <cellStyle name="40% - Accent5 2 11 4 4 2" xfId="45231"/>
    <cellStyle name="40% - Accent5 2 11 4 5" xfId="45232"/>
    <cellStyle name="40% - Accent5 2 11 4 6" xfId="45233"/>
    <cellStyle name="40% - Accent5 2 11 5" xfId="45234"/>
    <cellStyle name="40% - Accent5 2 11 5 2" xfId="45235"/>
    <cellStyle name="40% - Accent5 2 11 5 2 2" xfId="45236"/>
    <cellStyle name="40% - Accent5 2 11 5 3" xfId="45237"/>
    <cellStyle name="40% - Accent5 2 11 5 4" xfId="45238"/>
    <cellStyle name="40% - Accent5 2 11 6" xfId="45239"/>
    <cellStyle name="40% - Accent5 2 11 6 2" xfId="45240"/>
    <cellStyle name="40% - Accent5 2 11 6 3" xfId="45241"/>
    <cellStyle name="40% - Accent5 2 11 7" xfId="45242"/>
    <cellStyle name="40% - Accent5 2 11 7 2" xfId="45243"/>
    <cellStyle name="40% - Accent5 2 11 8" xfId="45244"/>
    <cellStyle name="40% - Accent5 2 11 9" xfId="45245"/>
    <cellStyle name="40% - Accent5 2 12" xfId="45246"/>
    <cellStyle name="40% - Accent5 2 12 2" xfId="45247"/>
    <cellStyle name="40% - Accent5 2 12 2 2" xfId="45248"/>
    <cellStyle name="40% - Accent5 2 12 2 2 2" xfId="45249"/>
    <cellStyle name="40% - Accent5 2 12 2 2 2 2" xfId="45250"/>
    <cellStyle name="40% - Accent5 2 12 2 2 2 2 2" xfId="45251"/>
    <cellStyle name="40% - Accent5 2 12 2 2 2 3" xfId="45252"/>
    <cellStyle name="40% - Accent5 2 12 2 2 2 4" xfId="45253"/>
    <cellStyle name="40% - Accent5 2 12 2 2 3" xfId="45254"/>
    <cellStyle name="40% - Accent5 2 12 2 2 3 2" xfId="45255"/>
    <cellStyle name="40% - Accent5 2 12 2 2 3 3" xfId="45256"/>
    <cellStyle name="40% - Accent5 2 12 2 2 4" xfId="45257"/>
    <cellStyle name="40% - Accent5 2 12 2 2 4 2" xfId="45258"/>
    <cellStyle name="40% - Accent5 2 12 2 2 5" xfId="45259"/>
    <cellStyle name="40% - Accent5 2 12 2 2 6" xfId="45260"/>
    <cellStyle name="40% - Accent5 2 12 2 3" xfId="45261"/>
    <cellStyle name="40% - Accent5 2 12 2 3 2" xfId="45262"/>
    <cellStyle name="40% - Accent5 2 12 2 3 2 2" xfId="45263"/>
    <cellStyle name="40% - Accent5 2 12 2 3 2 2 2" xfId="45264"/>
    <cellStyle name="40% - Accent5 2 12 2 3 2 3" xfId="45265"/>
    <cellStyle name="40% - Accent5 2 12 2 3 2 4" xfId="45266"/>
    <cellStyle name="40% - Accent5 2 12 2 3 3" xfId="45267"/>
    <cellStyle name="40% - Accent5 2 12 2 3 3 2" xfId="45268"/>
    <cellStyle name="40% - Accent5 2 12 2 3 3 3" xfId="45269"/>
    <cellStyle name="40% - Accent5 2 12 2 3 4" xfId="45270"/>
    <cellStyle name="40% - Accent5 2 12 2 3 4 2" xfId="45271"/>
    <cellStyle name="40% - Accent5 2 12 2 3 5" xfId="45272"/>
    <cellStyle name="40% - Accent5 2 12 2 3 6" xfId="45273"/>
    <cellStyle name="40% - Accent5 2 12 2 4" xfId="45274"/>
    <cellStyle name="40% - Accent5 2 12 2 4 2" xfId="45275"/>
    <cellStyle name="40% - Accent5 2 12 2 4 2 2" xfId="45276"/>
    <cellStyle name="40% - Accent5 2 12 2 4 3" xfId="45277"/>
    <cellStyle name="40% - Accent5 2 12 2 4 4" xfId="45278"/>
    <cellStyle name="40% - Accent5 2 12 2 5" xfId="45279"/>
    <cellStyle name="40% - Accent5 2 12 2 5 2" xfId="45280"/>
    <cellStyle name="40% - Accent5 2 12 2 5 3" xfId="45281"/>
    <cellStyle name="40% - Accent5 2 12 2 6" xfId="45282"/>
    <cellStyle name="40% - Accent5 2 12 2 6 2" xfId="45283"/>
    <cellStyle name="40% - Accent5 2 12 2 7" xfId="45284"/>
    <cellStyle name="40% - Accent5 2 12 2 8" xfId="45285"/>
    <cellStyle name="40% - Accent5 2 12 3" xfId="45286"/>
    <cellStyle name="40% - Accent5 2 12 3 2" xfId="45287"/>
    <cellStyle name="40% - Accent5 2 12 3 2 2" xfId="45288"/>
    <cellStyle name="40% - Accent5 2 12 3 2 2 2" xfId="45289"/>
    <cellStyle name="40% - Accent5 2 12 3 2 3" xfId="45290"/>
    <cellStyle name="40% - Accent5 2 12 3 2 4" xfId="45291"/>
    <cellStyle name="40% - Accent5 2 12 3 3" xfId="45292"/>
    <cellStyle name="40% - Accent5 2 12 3 3 2" xfId="45293"/>
    <cellStyle name="40% - Accent5 2 12 3 3 3" xfId="45294"/>
    <cellStyle name="40% - Accent5 2 12 3 4" xfId="45295"/>
    <cellStyle name="40% - Accent5 2 12 3 4 2" xfId="45296"/>
    <cellStyle name="40% - Accent5 2 12 3 5" xfId="45297"/>
    <cellStyle name="40% - Accent5 2 12 3 6" xfId="45298"/>
    <cellStyle name="40% - Accent5 2 12 4" xfId="45299"/>
    <cellStyle name="40% - Accent5 2 12 4 2" xfId="45300"/>
    <cellStyle name="40% - Accent5 2 12 4 2 2" xfId="45301"/>
    <cellStyle name="40% - Accent5 2 12 4 2 2 2" xfId="45302"/>
    <cellStyle name="40% - Accent5 2 12 4 2 3" xfId="45303"/>
    <cellStyle name="40% - Accent5 2 12 4 2 4" xfId="45304"/>
    <cellStyle name="40% - Accent5 2 12 4 3" xfId="45305"/>
    <cellStyle name="40% - Accent5 2 12 4 3 2" xfId="45306"/>
    <cellStyle name="40% - Accent5 2 12 4 3 3" xfId="45307"/>
    <cellStyle name="40% - Accent5 2 12 4 4" xfId="45308"/>
    <cellStyle name="40% - Accent5 2 12 4 4 2" xfId="45309"/>
    <cellStyle name="40% - Accent5 2 12 4 5" xfId="45310"/>
    <cellStyle name="40% - Accent5 2 12 4 6" xfId="45311"/>
    <cellStyle name="40% - Accent5 2 12 5" xfId="45312"/>
    <cellStyle name="40% - Accent5 2 12 5 2" xfId="45313"/>
    <cellStyle name="40% - Accent5 2 12 5 2 2" xfId="45314"/>
    <cellStyle name="40% - Accent5 2 12 5 3" xfId="45315"/>
    <cellStyle name="40% - Accent5 2 12 5 4" xfId="45316"/>
    <cellStyle name="40% - Accent5 2 12 6" xfId="45317"/>
    <cellStyle name="40% - Accent5 2 12 6 2" xfId="45318"/>
    <cellStyle name="40% - Accent5 2 12 6 3" xfId="45319"/>
    <cellStyle name="40% - Accent5 2 12 7" xfId="45320"/>
    <cellStyle name="40% - Accent5 2 12 7 2" xfId="45321"/>
    <cellStyle name="40% - Accent5 2 12 8" xfId="45322"/>
    <cellStyle name="40% - Accent5 2 12 9" xfId="45323"/>
    <cellStyle name="40% - Accent5 2 13" xfId="45324"/>
    <cellStyle name="40% - Accent5 2 13 2" xfId="45325"/>
    <cellStyle name="40% - Accent5 2 13 2 2" xfId="45326"/>
    <cellStyle name="40% - Accent5 2 13 2 2 2" xfId="45327"/>
    <cellStyle name="40% - Accent5 2 13 2 2 2 2" xfId="45328"/>
    <cellStyle name="40% - Accent5 2 13 2 2 2 2 2" xfId="45329"/>
    <cellStyle name="40% - Accent5 2 13 2 2 2 3" xfId="45330"/>
    <cellStyle name="40% - Accent5 2 13 2 2 2 4" xfId="45331"/>
    <cellStyle name="40% - Accent5 2 13 2 2 3" xfId="45332"/>
    <cellStyle name="40% - Accent5 2 13 2 2 3 2" xfId="45333"/>
    <cellStyle name="40% - Accent5 2 13 2 2 3 3" xfId="45334"/>
    <cellStyle name="40% - Accent5 2 13 2 2 4" xfId="45335"/>
    <cellStyle name="40% - Accent5 2 13 2 2 4 2" xfId="45336"/>
    <cellStyle name="40% - Accent5 2 13 2 2 5" xfId="45337"/>
    <cellStyle name="40% - Accent5 2 13 2 2 6" xfId="45338"/>
    <cellStyle name="40% - Accent5 2 13 2 3" xfId="45339"/>
    <cellStyle name="40% - Accent5 2 13 2 3 2" xfId="45340"/>
    <cellStyle name="40% - Accent5 2 13 2 3 2 2" xfId="45341"/>
    <cellStyle name="40% - Accent5 2 13 2 3 2 2 2" xfId="45342"/>
    <cellStyle name="40% - Accent5 2 13 2 3 2 3" xfId="45343"/>
    <cellStyle name="40% - Accent5 2 13 2 3 2 4" xfId="45344"/>
    <cellStyle name="40% - Accent5 2 13 2 3 3" xfId="45345"/>
    <cellStyle name="40% - Accent5 2 13 2 3 3 2" xfId="45346"/>
    <cellStyle name="40% - Accent5 2 13 2 3 3 3" xfId="45347"/>
    <cellStyle name="40% - Accent5 2 13 2 3 4" xfId="45348"/>
    <cellStyle name="40% - Accent5 2 13 2 3 4 2" xfId="45349"/>
    <cellStyle name="40% - Accent5 2 13 2 3 5" xfId="45350"/>
    <cellStyle name="40% - Accent5 2 13 2 3 6" xfId="45351"/>
    <cellStyle name="40% - Accent5 2 13 2 4" xfId="45352"/>
    <cellStyle name="40% - Accent5 2 13 2 4 2" xfId="45353"/>
    <cellStyle name="40% - Accent5 2 13 2 4 2 2" xfId="45354"/>
    <cellStyle name="40% - Accent5 2 13 2 4 3" xfId="45355"/>
    <cellStyle name="40% - Accent5 2 13 2 4 4" xfId="45356"/>
    <cellStyle name="40% - Accent5 2 13 2 5" xfId="45357"/>
    <cellStyle name="40% - Accent5 2 13 2 5 2" xfId="45358"/>
    <cellStyle name="40% - Accent5 2 13 2 5 3" xfId="45359"/>
    <cellStyle name="40% - Accent5 2 13 2 6" xfId="45360"/>
    <cellStyle name="40% - Accent5 2 13 2 6 2" xfId="45361"/>
    <cellStyle name="40% - Accent5 2 13 2 7" xfId="45362"/>
    <cellStyle name="40% - Accent5 2 13 2 8" xfId="45363"/>
    <cellStyle name="40% - Accent5 2 13 3" xfId="45364"/>
    <cellStyle name="40% - Accent5 2 13 3 2" xfId="45365"/>
    <cellStyle name="40% - Accent5 2 13 3 2 2" xfId="45366"/>
    <cellStyle name="40% - Accent5 2 13 3 2 2 2" xfId="45367"/>
    <cellStyle name="40% - Accent5 2 13 3 2 3" xfId="45368"/>
    <cellStyle name="40% - Accent5 2 13 3 2 4" xfId="45369"/>
    <cellStyle name="40% - Accent5 2 13 3 3" xfId="45370"/>
    <cellStyle name="40% - Accent5 2 13 3 3 2" xfId="45371"/>
    <cellStyle name="40% - Accent5 2 13 3 3 3" xfId="45372"/>
    <cellStyle name="40% - Accent5 2 13 3 4" xfId="45373"/>
    <cellStyle name="40% - Accent5 2 13 3 4 2" xfId="45374"/>
    <cellStyle name="40% - Accent5 2 13 3 5" xfId="45375"/>
    <cellStyle name="40% - Accent5 2 13 3 6" xfId="45376"/>
    <cellStyle name="40% - Accent5 2 13 4" xfId="45377"/>
    <cellStyle name="40% - Accent5 2 13 4 2" xfId="45378"/>
    <cellStyle name="40% - Accent5 2 13 4 2 2" xfId="45379"/>
    <cellStyle name="40% - Accent5 2 13 4 2 2 2" xfId="45380"/>
    <cellStyle name="40% - Accent5 2 13 4 2 3" xfId="45381"/>
    <cellStyle name="40% - Accent5 2 13 4 2 4" xfId="45382"/>
    <cellStyle name="40% - Accent5 2 13 4 3" xfId="45383"/>
    <cellStyle name="40% - Accent5 2 13 4 3 2" xfId="45384"/>
    <cellStyle name="40% - Accent5 2 13 4 3 3" xfId="45385"/>
    <cellStyle name="40% - Accent5 2 13 4 4" xfId="45386"/>
    <cellStyle name="40% - Accent5 2 13 4 4 2" xfId="45387"/>
    <cellStyle name="40% - Accent5 2 13 4 5" xfId="45388"/>
    <cellStyle name="40% - Accent5 2 13 4 6" xfId="45389"/>
    <cellStyle name="40% - Accent5 2 13 5" xfId="45390"/>
    <cellStyle name="40% - Accent5 2 13 5 2" xfId="45391"/>
    <cellStyle name="40% - Accent5 2 13 5 2 2" xfId="45392"/>
    <cellStyle name="40% - Accent5 2 13 5 3" xfId="45393"/>
    <cellStyle name="40% - Accent5 2 13 5 4" xfId="45394"/>
    <cellStyle name="40% - Accent5 2 13 6" xfId="45395"/>
    <cellStyle name="40% - Accent5 2 13 6 2" xfId="45396"/>
    <cellStyle name="40% - Accent5 2 13 6 3" xfId="45397"/>
    <cellStyle name="40% - Accent5 2 13 7" xfId="45398"/>
    <cellStyle name="40% - Accent5 2 13 7 2" xfId="45399"/>
    <cellStyle name="40% - Accent5 2 13 8" xfId="45400"/>
    <cellStyle name="40% - Accent5 2 13 9" xfId="45401"/>
    <cellStyle name="40% - Accent5 2 14" xfId="45402"/>
    <cellStyle name="40% - Accent5 2 14 2" xfId="45403"/>
    <cellStyle name="40% - Accent5 2 14 2 2" xfId="45404"/>
    <cellStyle name="40% - Accent5 2 14 2 2 2" xfId="45405"/>
    <cellStyle name="40% - Accent5 2 14 2 2 2 2" xfId="45406"/>
    <cellStyle name="40% - Accent5 2 14 2 2 2 2 2" xfId="45407"/>
    <cellStyle name="40% - Accent5 2 14 2 2 2 3" xfId="45408"/>
    <cellStyle name="40% - Accent5 2 14 2 2 2 4" xfId="45409"/>
    <cellStyle name="40% - Accent5 2 14 2 2 3" xfId="45410"/>
    <cellStyle name="40% - Accent5 2 14 2 2 3 2" xfId="45411"/>
    <cellStyle name="40% - Accent5 2 14 2 2 3 3" xfId="45412"/>
    <cellStyle name="40% - Accent5 2 14 2 2 4" xfId="45413"/>
    <cellStyle name="40% - Accent5 2 14 2 2 4 2" xfId="45414"/>
    <cellStyle name="40% - Accent5 2 14 2 2 5" xfId="45415"/>
    <cellStyle name="40% - Accent5 2 14 2 2 6" xfId="45416"/>
    <cellStyle name="40% - Accent5 2 14 2 3" xfId="45417"/>
    <cellStyle name="40% - Accent5 2 14 2 3 2" xfId="45418"/>
    <cellStyle name="40% - Accent5 2 14 2 3 2 2" xfId="45419"/>
    <cellStyle name="40% - Accent5 2 14 2 3 2 2 2" xfId="45420"/>
    <cellStyle name="40% - Accent5 2 14 2 3 2 3" xfId="45421"/>
    <cellStyle name="40% - Accent5 2 14 2 3 2 4" xfId="45422"/>
    <cellStyle name="40% - Accent5 2 14 2 3 3" xfId="45423"/>
    <cellStyle name="40% - Accent5 2 14 2 3 3 2" xfId="45424"/>
    <cellStyle name="40% - Accent5 2 14 2 3 3 3" xfId="45425"/>
    <cellStyle name="40% - Accent5 2 14 2 3 4" xfId="45426"/>
    <cellStyle name="40% - Accent5 2 14 2 3 4 2" xfId="45427"/>
    <cellStyle name="40% - Accent5 2 14 2 3 5" xfId="45428"/>
    <cellStyle name="40% - Accent5 2 14 2 3 6" xfId="45429"/>
    <cellStyle name="40% - Accent5 2 14 2 4" xfId="45430"/>
    <cellStyle name="40% - Accent5 2 14 2 4 2" xfId="45431"/>
    <cellStyle name="40% - Accent5 2 14 2 4 2 2" xfId="45432"/>
    <cellStyle name="40% - Accent5 2 14 2 4 3" xfId="45433"/>
    <cellStyle name="40% - Accent5 2 14 2 4 4" xfId="45434"/>
    <cellStyle name="40% - Accent5 2 14 2 5" xfId="45435"/>
    <cellStyle name="40% - Accent5 2 14 2 5 2" xfId="45436"/>
    <cellStyle name="40% - Accent5 2 14 2 5 3" xfId="45437"/>
    <cellStyle name="40% - Accent5 2 14 2 6" xfId="45438"/>
    <cellStyle name="40% - Accent5 2 14 2 6 2" xfId="45439"/>
    <cellStyle name="40% - Accent5 2 14 2 7" xfId="45440"/>
    <cellStyle name="40% - Accent5 2 14 2 8" xfId="45441"/>
    <cellStyle name="40% - Accent5 2 14 3" xfId="45442"/>
    <cellStyle name="40% - Accent5 2 14 3 2" xfId="45443"/>
    <cellStyle name="40% - Accent5 2 14 3 2 2" xfId="45444"/>
    <cellStyle name="40% - Accent5 2 14 3 2 2 2" xfId="45445"/>
    <cellStyle name="40% - Accent5 2 14 3 2 3" xfId="45446"/>
    <cellStyle name="40% - Accent5 2 14 3 2 4" xfId="45447"/>
    <cellStyle name="40% - Accent5 2 14 3 3" xfId="45448"/>
    <cellStyle name="40% - Accent5 2 14 3 3 2" xfId="45449"/>
    <cellStyle name="40% - Accent5 2 14 3 3 3" xfId="45450"/>
    <cellStyle name="40% - Accent5 2 14 3 4" xfId="45451"/>
    <cellStyle name="40% - Accent5 2 14 3 4 2" xfId="45452"/>
    <cellStyle name="40% - Accent5 2 14 3 5" xfId="45453"/>
    <cellStyle name="40% - Accent5 2 14 3 6" xfId="45454"/>
    <cellStyle name="40% - Accent5 2 14 4" xfId="45455"/>
    <cellStyle name="40% - Accent5 2 14 4 2" xfId="45456"/>
    <cellStyle name="40% - Accent5 2 14 4 2 2" xfId="45457"/>
    <cellStyle name="40% - Accent5 2 14 4 2 2 2" xfId="45458"/>
    <cellStyle name="40% - Accent5 2 14 4 2 3" xfId="45459"/>
    <cellStyle name="40% - Accent5 2 14 4 2 4" xfId="45460"/>
    <cellStyle name="40% - Accent5 2 14 4 3" xfId="45461"/>
    <cellStyle name="40% - Accent5 2 14 4 3 2" xfId="45462"/>
    <cellStyle name="40% - Accent5 2 14 4 3 3" xfId="45463"/>
    <cellStyle name="40% - Accent5 2 14 4 4" xfId="45464"/>
    <cellStyle name="40% - Accent5 2 14 4 4 2" xfId="45465"/>
    <cellStyle name="40% - Accent5 2 14 4 5" xfId="45466"/>
    <cellStyle name="40% - Accent5 2 14 4 6" xfId="45467"/>
    <cellStyle name="40% - Accent5 2 14 5" xfId="45468"/>
    <cellStyle name="40% - Accent5 2 14 5 2" xfId="45469"/>
    <cellStyle name="40% - Accent5 2 14 5 2 2" xfId="45470"/>
    <cellStyle name="40% - Accent5 2 14 5 3" xfId="45471"/>
    <cellStyle name="40% - Accent5 2 14 5 4" xfId="45472"/>
    <cellStyle name="40% - Accent5 2 14 6" xfId="45473"/>
    <cellStyle name="40% - Accent5 2 14 6 2" xfId="45474"/>
    <cellStyle name="40% - Accent5 2 14 6 3" xfId="45475"/>
    <cellStyle name="40% - Accent5 2 14 7" xfId="45476"/>
    <cellStyle name="40% - Accent5 2 14 7 2" xfId="45477"/>
    <cellStyle name="40% - Accent5 2 14 8" xfId="45478"/>
    <cellStyle name="40% - Accent5 2 14 9" xfId="45479"/>
    <cellStyle name="40% - Accent5 2 15" xfId="45480"/>
    <cellStyle name="40% - Accent5 2 15 2" xfId="45481"/>
    <cellStyle name="40% - Accent5 2 15 2 2" xfId="45482"/>
    <cellStyle name="40% - Accent5 2 15 2 2 2" xfId="45483"/>
    <cellStyle name="40% - Accent5 2 15 2 2 2 2" xfId="45484"/>
    <cellStyle name="40% - Accent5 2 15 2 2 3" xfId="45485"/>
    <cellStyle name="40% - Accent5 2 15 2 2 4" xfId="45486"/>
    <cellStyle name="40% - Accent5 2 15 2 3" xfId="45487"/>
    <cellStyle name="40% - Accent5 2 15 2 3 2" xfId="45488"/>
    <cellStyle name="40% - Accent5 2 15 2 3 3" xfId="45489"/>
    <cellStyle name="40% - Accent5 2 15 2 4" xfId="45490"/>
    <cellStyle name="40% - Accent5 2 15 2 4 2" xfId="45491"/>
    <cellStyle name="40% - Accent5 2 15 2 5" xfId="45492"/>
    <cellStyle name="40% - Accent5 2 15 2 6" xfId="45493"/>
    <cellStyle name="40% - Accent5 2 15 3" xfId="45494"/>
    <cellStyle name="40% - Accent5 2 15 3 2" xfId="45495"/>
    <cellStyle name="40% - Accent5 2 15 3 2 2" xfId="45496"/>
    <cellStyle name="40% - Accent5 2 15 3 2 2 2" xfId="45497"/>
    <cellStyle name="40% - Accent5 2 15 3 2 3" xfId="45498"/>
    <cellStyle name="40% - Accent5 2 15 3 2 4" xfId="45499"/>
    <cellStyle name="40% - Accent5 2 15 3 3" xfId="45500"/>
    <cellStyle name="40% - Accent5 2 15 3 3 2" xfId="45501"/>
    <cellStyle name="40% - Accent5 2 15 3 3 3" xfId="45502"/>
    <cellStyle name="40% - Accent5 2 15 3 4" xfId="45503"/>
    <cellStyle name="40% - Accent5 2 15 3 4 2" xfId="45504"/>
    <cellStyle name="40% - Accent5 2 15 3 5" xfId="45505"/>
    <cellStyle name="40% - Accent5 2 15 3 6" xfId="45506"/>
    <cellStyle name="40% - Accent5 2 15 4" xfId="45507"/>
    <cellStyle name="40% - Accent5 2 15 4 2" xfId="45508"/>
    <cellStyle name="40% - Accent5 2 15 4 2 2" xfId="45509"/>
    <cellStyle name="40% - Accent5 2 15 4 3" xfId="45510"/>
    <cellStyle name="40% - Accent5 2 15 4 4" xfId="45511"/>
    <cellStyle name="40% - Accent5 2 15 5" xfId="45512"/>
    <cellStyle name="40% - Accent5 2 15 5 2" xfId="45513"/>
    <cellStyle name="40% - Accent5 2 15 5 3" xfId="45514"/>
    <cellStyle name="40% - Accent5 2 15 6" xfId="45515"/>
    <cellStyle name="40% - Accent5 2 15 6 2" xfId="45516"/>
    <cellStyle name="40% - Accent5 2 15 7" xfId="45517"/>
    <cellStyle name="40% - Accent5 2 15 8" xfId="45518"/>
    <cellStyle name="40% - Accent5 2 16" xfId="45519"/>
    <cellStyle name="40% - Accent5 2 16 2" xfId="45520"/>
    <cellStyle name="40% - Accent5 2 16 2 2" xfId="45521"/>
    <cellStyle name="40% - Accent5 2 16 2 2 2" xfId="45522"/>
    <cellStyle name="40% - Accent5 2 16 2 3" xfId="45523"/>
    <cellStyle name="40% - Accent5 2 16 2 4" xfId="45524"/>
    <cellStyle name="40% - Accent5 2 16 3" xfId="45525"/>
    <cellStyle name="40% - Accent5 2 16 3 2" xfId="45526"/>
    <cellStyle name="40% - Accent5 2 16 3 3" xfId="45527"/>
    <cellStyle name="40% - Accent5 2 16 4" xfId="45528"/>
    <cellStyle name="40% - Accent5 2 16 4 2" xfId="45529"/>
    <cellStyle name="40% - Accent5 2 16 5" xfId="45530"/>
    <cellStyle name="40% - Accent5 2 16 6" xfId="45531"/>
    <cellStyle name="40% - Accent5 2 17" xfId="45532"/>
    <cellStyle name="40% - Accent5 2 17 2" xfId="45533"/>
    <cellStyle name="40% - Accent5 2 17 2 2" xfId="45534"/>
    <cellStyle name="40% - Accent5 2 17 2 2 2" xfId="45535"/>
    <cellStyle name="40% - Accent5 2 17 2 3" xfId="45536"/>
    <cellStyle name="40% - Accent5 2 17 2 4" xfId="45537"/>
    <cellStyle name="40% - Accent5 2 17 3" xfId="45538"/>
    <cellStyle name="40% - Accent5 2 17 3 2" xfId="45539"/>
    <cellStyle name="40% - Accent5 2 17 3 3" xfId="45540"/>
    <cellStyle name="40% - Accent5 2 17 4" xfId="45541"/>
    <cellStyle name="40% - Accent5 2 17 4 2" xfId="45542"/>
    <cellStyle name="40% - Accent5 2 17 5" xfId="45543"/>
    <cellStyle name="40% - Accent5 2 17 6" xfId="45544"/>
    <cellStyle name="40% - Accent5 2 18" xfId="45545"/>
    <cellStyle name="40% - Accent5 2 18 2" xfId="45546"/>
    <cellStyle name="40% - Accent5 2 18 2 2" xfId="45547"/>
    <cellStyle name="40% - Accent5 2 18 2 3" xfId="45548"/>
    <cellStyle name="40% - Accent5 2 18 3" xfId="45549"/>
    <cellStyle name="40% - Accent5 2 18 3 2" xfId="45550"/>
    <cellStyle name="40% - Accent5 2 18 3 3" xfId="45551"/>
    <cellStyle name="40% - Accent5 2 18 4" xfId="45552"/>
    <cellStyle name="40% - Accent5 2 18 4 2" xfId="45553"/>
    <cellStyle name="40% - Accent5 2 18 5" xfId="45554"/>
    <cellStyle name="40% - Accent5 2 18 6" xfId="45555"/>
    <cellStyle name="40% - Accent5 2 19" xfId="45556"/>
    <cellStyle name="40% - Accent5 2 19 2" xfId="45557"/>
    <cellStyle name="40% - Accent5 2 19 2 2" xfId="45558"/>
    <cellStyle name="40% - Accent5 2 19 3" xfId="45559"/>
    <cellStyle name="40% - Accent5 2 19 4" xfId="45560"/>
    <cellStyle name="40% - Accent5 2 2" xfId="45561"/>
    <cellStyle name="40% - Accent5 2 2 10" xfId="45562"/>
    <cellStyle name="40% - Accent5 2 2 10 2" xfId="45563"/>
    <cellStyle name="40% - Accent5 2 2 10 2 2" xfId="45564"/>
    <cellStyle name="40% - Accent5 2 2 10 2 2 2" xfId="45565"/>
    <cellStyle name="40% - Accent5 2 2 10 2 2 2 2" xfId="45566"/>
    <cellStyle name="40% - Accent5 2 2 10 2 2 2 2 2" xfId="45567"/>
    <cellStyle name="40% - Accent5 2 2 10 2 2 2 3" xfId="45568"/>
    <cellStyle name="40% - Accent5 2 2 10 2 2 2 4" xfId="45569"/>
    <cellStyle name="40% - Accent5 2 2 10 2 2 3" xfId="45570"/>
    <cellStyle name="40% - Accent5 2 2 10 2 2 3 2" xfId="45571"/>
    <cellStyle name="40% - Accent5 2 2 10 2 2 3 3" xfId="45572"/>
    <cellStyle name="40% - Accent5 2 2 10 2 2 4" xfId="45573"/>
    <cellStyle name="40% - Accent5 2 2 10 2 2 4 2" xfId="45574"/>
    <cellStyle name="40% - Accent5 2 2 10 2 2 5" xfId="45575"/>
    <cellStyle name="40% - Accent5 2 2 10 2 2 6" xfId="45576"/>
    <cellStyle name="40% - Accent5 2 2 10 2 3" xfId="45577"/>
    <cellStyle name="40% - Accent5 2 2 10 2 3 2" xfId="45578"/>
    <cellStyle name="40% - Accent5 2 2 10 2 3 2 2" xfId="45579"/>
    <cellStyle name="40% - Accent5 2 2 10 2 3 2 2 2" xfId="45580"/>
    <cellStyle name="40% - Accent5 2 2 10 2 3 2 3" xfId="45581"/>
    <cellStyle name="40% - Accent5 2 2 10 2 3 2 4" xfId="45582"/>
    <cellStyle name="40% - Accent5 2 2 10 2 3 3" xfId="45583"/>
    <cellStyle name="40% - Accent5 2 2 10 2 3 3 2" xfId="45584"/>
    <cellStyle name="40% - Accent5 2 2 10 2 3 3 3" xfId="45585"/>
    <cellStyle name="40% - Accent5 2 2 10 2 3 4" xfId="45586"/>
    <cellStyle name="40% - Accent5 2 2 10 2 3 4 2" xfId="45587"/>
    <cellStyle name="40% - Accent5 2 2 10 2 3 5" xfId="45588"/>
    <cellStyle name="40% - Accent5 2 2 10 2 3 6" xfId="45589"/>
    <cellStyle name="40% - Accent5 2 2 10 2 4" xfId="45590"/>
    <cellStyle name="40% - Accent5 2 2 10 2 4 2" xfId="45591"/>
    <cellStyle name="40% - Accent5 2 2 10 2 4 2 2" xfId="45592"/>
    <cellStyle name="40% - Accent5 2 2 10 2 4 3" xfId="45593"/>
    <cellStyle name="40% - Accent5 2 2 10 2 4 4" xfId="45594"/>
    <cellStyle name="40% - Accent5 2 2 10 2 5" xfId="45595"/>
    <cellStyle name="40% - Accent5 2 2 10 2 5 2" xfId="45596"/>
    <cellStyle name="40% - Accent5 2 2 10 2 5 3" xfId="45597"/>
    <cellStyle name="40% - Accent5 2 2 10 2 6" xfId="45598"/>
    <cellStyle name="40% - Accent5 2 2 10 2 6 2" xfId="45599"/>
    <cellStyle name="40% - Accent5 2 2 10 2 7" xfId="45600"/>
    <cellStyle name="40% - Accent5 2 2 10 2 8" xfId="45601"/>
    <cellStyle name="40% - Accent5 2 2 10 3" xfId="45602"/>
    <cellStyle name="40% - Accent5 2 2 10 3 2" xfId="45603"/>
    <cellStyle name="40% - Accent5 2 2 10 3 2 2" xfId="45604"/>
    <cellStyle name="40% - Accent5 2 2 10 3 2 2 2" xfId="45605"/>
    <cellStyle name="40% - Accent5 2 2 10 3 2 3" xfId="45606"/>
    <cellStyle name="40% - Accent5 2 2 10 3 2 4" xfId="45607"/>
    <cellStyle name="40% - Accent5 2 2 10 3 3" xfId="45608"/>
    <cellStyle name="40% - Accent5 2 2 10 3 3 2" xfId="45609"/>
    <cellStyle name="40% - Accent5 2 2 10 3 3 3" xfId="45610"/>
    <cellStyle name="40% - Accent5 2 2 10 3 4" xfId="45611"/>
    <cellStyle name="40% - Accent5 2 2 10 3 4 2" xfId="45612"/>
    <cellStyle name="40% - Accent5 2 2 10 3 5" xfId="45613"/>
    <cellStyle name="40% - Accent5 2 2 10 3 6" xfId="45614"/>
    <cellStyle name="40% - Accent5 2 2 10 4" xfId="45615"/>
    <cellStyle name="40% - Accent5 2 2 10 4 2" xfId="45616"/>
    <cellStyle name="40% - Accent5 2 2 10 4 2 2" xfId="45617"/>
    <cellStyle name="40% - Accent5 2 2 10 4 2 2 2" xfId="45618"/>
    <cellStyle name="40% - Accent5 2 2 10 4 2 3" xfId="45619"/>
    <cellStyle name="40% - Accent5 2 2 10 4 2 4" xfId="45620"/>
    <cellStyle name="40% - Accent5 2 2 10 4 3" xfId="45621"/>
    <cellStyle name="40% - Accent5 2 2 10 4 3 2" xfId="45622"/>
    <cellStyle name="40% - Accent5 2 2 10 4 3 3" xfId="45623"/>
    <cellStyle name="40% - Accent5 2 2 10 4 4" xfId="45624"/>
    <cellStyle name="40% - Accent5 2 2 10 4 4 2" xfId="45625"/>
    <cellStyle name="40% - Accent5 2 2 10 4 5" xfId="45626"/>
    <cellStyle name="40% - Accent5 2 2 10 4 6" xfId="45627"/>
    <cellStyle name="40% - Accent5 2 2 10 5" xfId="45628"/>
    <cellStyle name="40% - Accent5 2 2 10 5 2" xfId="45629"/>
    <cellStyle name="40% - Accent5 2 2 10 5 2 2" xfId="45630"/>
    <cellStyle name="40% - Accent5 2 2 10 5 3" xfId="45631"/>
    <cellStyle name="40% - Accent5 2 2 10 5 4" xfId="45632"/>
    <cellStyle name="40% - Accent5 2 2 10 6" xfId="45633"/>
    <cellStyle name="40% - Accent5 2 2 10 6 2" xfId="45634"/>
    <cellStyle name="40% - Accent5 2 2 10 6 3" xfId="45635"/>
    <cellStyle name="40% - Accent5 2 2 10 7" xfId="45636"/>
    <cellStyle name="40% - Accent5 2 2 10 7 2" xfId="45637"/>
    <cellStyle name="40% - Accent5 2 2 10 8" xfId="45638"/>
    <cellStyle name="40% - Accent5 2 2 10 9" xfId="45639"/>
    <cellStyle name="40% - Accent5 2 2 11" xfId="45640"/>
    <cellStyle name="40% - Accent5 2 2 11 2" xfId="45641"/>
    <cellStyle name="40% - Accent5 2 2 11 2 2" xfId="45642"/>
    <cellStyle name="40% - Accent5 2 2 11 2 2 2" xfId="45643"/>
    <cellStyle name="40% - Accent5 2 2 11 2 2 2 2" xfId="45644"/>
    <cellStyle name="40% - Accent5 2 2 11 2 2 2 2 2" xfId="45645"/>
    <cellStyle name="40% - Accent5 2 2 11 2 2 2 3" xfId="45646"/>
    <cellStyle name="40% - Accent5 2 2 11 2 2 2 4" xfId="45647"/>
    <cellStyle name="40% - Accent5 2 2 11 2 2 3" xfId="45648"/>
    <cellStyle name="40% - Accent5 2 2 11 2 2 3 2" xfId="45649"/>
    <cellStyle name="40% - Accent5 2 2 11 2 2 3 3" xfId="45650"/>
    <cellStyle name="40% - Accent5 2 2 11 2 2 4" xfId="45651"/>
    <cellStyle name="40% - Accent5 2 2 11 2 2 4 2" xfId="45652"/>
    <cellStyle name="40% - Accent5 2 2 11 2 2 5" xfId="45653"/>
    <cellStyle name="40% - Accent5 2 2 11 2 2 6" xfId="45654"/>
    <cellStyle name="40% - Accent5 2 2 11 2 3" xfId="45655"/>
    <cellStyle name="40% - Accent5 2 2 11 2 3 2" xfId="45656"/>
    <cellStyle name="40% - Accent5 2 2 11 2 3 2 2" xfId="45657"/>
    <cellStyle name="40% - Accent5 2 2 11 2 3 2 2 2" xfId="45658"/>
    <cellStyle name="40% - Accent5 2 2 11 2 3 2 3" xfId="45659"/>
    <cellStyle name="40% - Accent5 2 2 11 2 3 2 4" xfId="45660"/>
    <cellStyle name="40% - Accent5 2 2 11 2 3 3" xfId="45661"/>
    <cellStyle name="40% - Accent5 2 2 11 2 3 3 2" xfId="45662"/>
    <cellStyle name="40% - Accent5 2 2 11 2 3 3 3" xfId="45663"/>
    <cellStyle name="40% - Accent5 2 2 11 2 3 4" xfId="45664"/>
    <cellStyle name="40% - Accent5 2 2 11 2 3 4 2" xfId="45665"/>
    <cellStyle name="40% - Accent5 2 2 11 2 3 5" xfId="45666"/>
    <cellStyle name="40% - Accent5 2 2 11 2 3 6" xfId="45667"/>
    <cellStyle name="40% - Accent5 2 2 11 2 4" xfId="45668"/>
    <cellStyle name="40% - Accent5 2 2 11 2 4 2" xfId="45669"/>
    <cellStyle name="40% - Accent5 2 2 11 2 4 2 2" xfId="45670"/>
    <cellStyle name="40% - Accent5 2 2 11 2 4 3" xfId="45671"/>
    <cellStyle name="40% - Accent5 2 2 11 2 4 4" xfId="45672"/>
    <cellStyle name="40% - Accent5 2 2 11 2 5" xfId="45673"/>
    <cellStyle name="40% - Accent5 2 2 11 2 5 2" xfId="45674"/>
    <cellStyle name="40% - Accent5 2 2 11 2 5 3" xfId="45675"/>
    <cellStyle name="40% - Accent5 2 2 11 2 6" xfId="45676"/>
    <cellStyle name="40% - Accent5 2 2 11 2 6 2" xfId="45677"/>
    <cellStyle name="40% - Accent5 2 2 11 2 7" xfId="45678"/>
    <cellStyle name="40% - Accent5 2 2 11 2 8" xfId="45679"/>
    <cellStyle name="40% - Accent5 2 2 11 3" xfId="45680"/>
    <cellStyle name="40% - Accent5 2 2 11 3 2" xfId="45681"/>
    <cellStyle name="40% - Accent5 2 2 11 3 2 2" xfId="45682"/>
    <cellStyle name="40% - Accent5 2 2 11 3 2 2 2" xfId="45683"/>
    <cellStyle name="40% - Accent5 2 2 11 3 2 3" xfId="45684"/>
    <cellStyle name="40% - Accent5 2 2 11 3 2 4" xfId="45685"/>
    <cellStyle name="40% - Accent5 2 2 11 3 3" xfId="45686"/>
    <cellStyle name="40% - Accent5 2 2 11 3 3 2" xfId="45687"/>
    <cellStyle name="40% - Accent5 2 2 11 3 3 3" xfId="45688"/>
    <cellStyle name="40% - Accent5 2 2 11 3 4" xfId="45689"/>
    <cellStyle name="40% - Accent5 2 2 11 3 4 2" xfId="45690"/>
    <cellStyle name="40% - Accent5 2 2 11 3 5" xfId="45691"/>
    <cellStyle name="40% - Accent5 2 2 11 3 6" xfId="45692"/>
    <cellStyle name="40% - Accent5 2 2 11 4" xfId="45693"/>
    <cellStyle name="40% - Accent5 2 2 11 4 2" xfId="45694"/>
    <cellStyle name="40% - Accent5 2 2 11 4 2 2" xfId="45695"/>
    <cellStyle name="40% - Accent5 2 2 11 4 2 2 2" xfId="45696"/>
    <cellStyle name="40% - Accent5 2 2 11 4 2 3" xfId="45697"/>
    <cellStyle name="40% - Accent5 2 2 11 4 2 4" xfId="45698"/>
    <cellStyle name="40% - Accent5 2 2 11 4 3" xfId="45699"/>
    <cellStyle name="40% - Accent5 2 2 11 4 3 2" xfId="45700"/>
    <cellStyle name="40% - Accent5 2 2 11 4 3 3" xfId="45701"/>
    <cellStyle name="40% - Accent5 2 2 11 4 4" xfId="45702"/>
    <cellStyle name="40% - Accent5 2 2 11 4 4 2" xfId="45703"/>
    <cellStyle name="40% - Accent5 2 2 11 4 5" xfId="45704"/>
    <cellStyle name="40% - Accent5 2 2 11 4 6" xfId="45705"/>
    <cellStyle name="40% - Accent5 2 2 11 5" xfId="45706"/>
    <cellStyle name="40% - Accent5 2 2 11 5 2" xfId="45707"/>
    <cellStyle name="40% - Accent5 2 2 11 5 2 2" xfId="45708"/>
    <cellStyle name="40% - Accent5 2 2 11 5 3" xfId="45709"/>
    <cellStyle name="40% - Accent5 2 2 11 5 4" xfId="45710"/>
    <cellStyle name="40% - Accent5 2 2 11 6" xfId="45711"/>
    <cellStyle name="40% - Accent5 2 2 11 6 2" xfId="45712"/>
    <cellStyle name="40% - Accent5 2 2 11 6 3" xfId="45713"/>
    <cellStyle name="40% - Accent5 2 2 11 7" xfId="45714"/>
    <cellStyle name="40% - Accent5 2 2 11 7 2" xfId="45715"/>
    <cellStyle name="40% - Accent5 2 2 11 8" xfId="45716"/>
    <cellStyle name="40% - Accent5 2 2 11 9" xfId="45717"/>
    <cellStyle name="40% - Accent5 2 2 12" xfId="45718"/>
    <cellStyle name="40% - Accent5 2 2 12 2" xfId="45719"/>
    <cellStyle name="40% - Accent5 2 2 12 2 2" xfId="45720"/>
    <cellStyle name="40% - Accent5 2 2 12 2 2 2" xfId="45721"/>
    <cellStyle name="40% - Accent5 2 2 12 2 2 2 2" xfId="45722"/>
    <cellStyle name="40% - Accent5 2 2 12 2 2 2 2 2" xfId="45723"/>
    <cellStyle name="40% - Accent5 2 2 12 2 2 2 3" xfId="45724"/>
    <cellStyle name="40% - Accent5 2 2 12 2 2 2 4" xfId="45725"/>
    <cellStyle name="40% - Accent5 2 2 12 2 2 3" xfId="45726"/>
    <cellStyle name="40% - Accent5 2 2 12 2 2 3 2" xfId="45727"/>
    <cellStyle name="40% - Accent5 2 2 12 2 2 3 3" xfId="45728"/>
    <cellStyle name="40% - Accent5 2 2 12 2 2 4" xfId="45729"/>
    <cellStyle name="40% - Accent5 2 2 12 2 2 4 2" xfId="45730"/>
    <cellStyle name="40% - Accent5 2 2 12 2 2 5" xfId="45731"/>
    <cellStyle name="40% - Accent5 2 2 12 2 2 6" xfId="45732"/>
    <cellStyle name="40% - Accent5 2 2 12 2 3" xfId="45733"/>
    <cellStyle name="40% - Accent5 2 2 12 2 3 2" xfId="45734"/>
    <cellStyle name="40% - Accent5 2 2 12 2 3 2 2" xfId="45735"/>
    <cellStyle name="40% - Accent5 2 2 12 2 3 2 2 2" xfId="45736"/>
    <cellStyle name="40% - Accent5 2 2 12 2 3 2 3" xfId="45737"/>
    <cellStyle name="40% - Accent5 2 2 12 2 3 2 4" xfId="45738"/>
    <cellStyle name="40% - Accent5 2 2 12 2 3 3" xfId="45739"/>
    <cellStyle name="40% - Accent5 2 2 12 2 3 3 2" xfId="45740"/>
    <cellStyle name="40% - Accent5 2 2 12 2 3 3 3" xfId="45741"/>
    <cellStyle name="40% - Accent5 2 2 12 2 3 4" xfId="45742"/>
    <cellStyle name="40% - Accent5 2 2 12 2 3 4 2" xfId="45743"/>
    <cellStyle name="40% - Accent5 2 2 12 2 3 5" xfId="45744"/>
    <cellStyle name="40% - Accent5 2 2 12 2 3 6" xfId="45745"/>
    <cellStyle name="40% - Accent5 2 2 12 2 4" xfId="45746"/>
    <cellStyle name="40% - Accent5 2 2 12 2 4 2" xfId="45747"/>
    <cellStyle name="40% - Accent5 2 2 12 2 4 2 2" xfId="45748"/>
    <cellStyle name="40% - Accent5 2 2 12 2 4 3" xfId="45749"/>
    <cellStyle name="40% - Accent5 2 2 12 2 4 4" xfId="45750"/>
    <cellStyle name="40% - Accent5 2 2 12 2 5" xfId="45751"/>
    <cellStyle name="40% - Accent5 2 2 12 2 5 2" xfId="45752"/>
    <cellStyle name="40% - Accent5 2 2 12 2 5 3" xfId="45753"/>
    <cellStyle name="40% - Accent5 2 2 12 2 6" xfId="45754"/>
    <cellStyle name="40% - Accent5 2 2 12 2 6 2" xfId="45755"/>
    <cellStyle name="40% - Accent5 2 2 12 2 7" xfId="45756"/>
    <cellStyle name="40% - Accent5 2 2 12 2 8" xfId="45757"/>
    <cellStyle name="40% - Accent5 2 2 12 3" xfId="45758"/>
    <cellStyle name="40% - Accent5 2 2 12 3 2" xfId="45759"/>
    <cellStyle name="40% - Accent5 2 2 12 3 2 2" xfId="45760"/>
    <cellStyle name="40% - Accent5 2 2 12 3 2 2 2" xfId="45761"/>
    <cellStyle name="40% - Accent5 2 2 12 3 2 3" xfId="45762"/>
    <cellStyle name="40% - Accent5 2 2 12 3 2 4" xfId="45763"/>
    <cellStyle name="40% - Accent5 2 2 12 3 3" xfId="45764"/>
    <cellStyle name="40% - Accent5 2 2 12 3 3 2" xfId="45765"/>
    <cellStyle name="40% - Accent5 2 2 12 3 3 3" xfId="45766"/>
    <cellStyle name="40% - Accent5 2 2 12 3 4" xfId="45767"/>
    <cellStyle name="40% - Accent5 2 2 12 3 4 2" xfId="45768"/>
    <cellStyle name="40% - Accent5 2 2 12 3 5" xfId="45769"/>
    <cellStyle name="40% - Accent5 2 2 12 3 6" xfId="45770"/>
    <cellStyle name="40% - Accent5 2 2 12 4" xfId="45771"/>
    <cellStyle name="40% - Accent5 2 2 12 4 2" xfId="45772"/>
    <cellStyle name="40% - Accent5 2 2 12 4 2 2" xfId="45773"/>
    <cellStyle name="40% - Accent5 2 2 12 4 2 2 2" xfId="45774"/>
    <cellStyle name="40% - Accent5 2 2 12 4 2 3" xfId="45775"/>
    <cellStyle name="40% - Accent5 2 2 12 4 2 4" xfId="45776"/>
    <cellStyle name="40% - Accent5 2 2 12 4 3" xfId="45777"/>
    <cellStyle name="40% - Accent5 2 2 12 4 3 2" xfId="45778"/>
    <cellStyle name="40% - Accent5 2 2 12 4 3 3" xfId="45779"/>
    <cellStyle name="40% - Accent5 2 2 12 4 4" xfId="45780"/>
    <cellStyle name="40% - Accent5 2 2 12 4 4 2" xfId="45781"/>
    <cellStyle name="40% - Accent5 2 2 12 4 5" xfId="45782"/>
    <cellStyle name="40% - Accent5 2 2 12 4 6" xfId="45783"/>
    <cellStyle name="40% - Accent5 2 2 12 5" xfId="45784"/>
    <cellStyle name="40% - Accent5 2 2 12 5 2" xfId="45785"/>
    <cellStyle name="40% - Accent5 2 2 12 5 2 2" xfId="45786"/>
    <cellStyle name="40% - Accent5 2 2 12 5 3" xfId="45787"/>
    <cellStyle name="40% - Accent5 2 2 12 5 4" xfId="45788"/>
    <cellStyle name="40% - Accent5 2 2 12 6" xfId="45789"/>
    <cellStyle name="40% - Accent5 2 2 12 6 2" xfId="45790"/>
    <cellStyle name="40% - Accent5 2 2 12 6 3" xfId="45791"/>
    <cellStyle name="40% - Accent5 2 2 12 7" xfId="45792"/>
    <cellStyle name="40% - Accent5 2 2 12 7 2" xfId="45793"/>
    <cellStyle name="40% - Accent5 2 2 12 8" xfId="45794"/>
    <cellStyle name="40% - Accent5 2 2 12 9" xfId="45795"/>
    <cellStyle name="40% - Accent5 2 2 13" xfId="45796"/>
    <cellStyle name="40% - Accent5 2 2 13 2" xfId="45797"/>
    <cellStyle name="40% - Accent5 2 2 13 2 2" xfId="45798"/>
    <cellStyle name="40% - Accent5 2 2 13 2 2 2" xfId="45799"/>
    <cellStyle name="40% - Accent5 2 2 13 2 2 2 2" xfId="45800"/>
    <cellStyle name="40% - Accent5 2 2 13 2 2 2 2 2" xfId="45801"/>
    <cellStyle name="40% - Accent5 2 2 13 2 2 2 3" xfId="45802"/>
    <cellStyle name="40% - Accent5 2 2 13 2 2 2 4" xfId="45803"/>
    <cellStyle name="40% - Accent5 2 2 13 2 2 3" xfId="45804"/>
    <cellStyle name="40% - Accent5 2 2 13 2 2 3 2" xfId="45805"/>
    <cellStyle name="40% - Accent5 2 2 13 2 2 3 3" xfId="45806"/>
    <cellStyle name="40% - Accent5 2 2 13 2 2 4" xfId="45807"/>
    <cellStyle name="40% - Accent5 2 2 13 2 2 4 2" xfId="45808"/>
    <cellStyle name="40% - Accent5 2 2 13 2 2 5" xfId="45809"/>
    <cellStyle name="40% - Accent5 2 2 13 2 2 6" xfId="45810"/>
    <cellStyle name="40% - Accent5 2 2 13 2 3" xfId="45811"/>
    <cellStyle name="40% - Accent5 2 2 13 2 3 2" xfId="45812"/>
    <cellStyle name="40% - Accent5 2 2 13 2 3 2 2" xfId="45813"/>
    <cellStyle name="40% - Accent5 2 2 13 2 3 2 2 2" xfId="45814"/>
    <cellStyle name="40% - Accent5 2 2 13 2 3 2 3" xfId="45815"/>
    <cellStyle name="40% - Accent5 2 2 13 2 3 2 4" xfId="45816"/>
    <cellStyle name="40% - Accent5 2 2 13 2 3 3" xfId="45817"/>
    <cellStyle name="40% - Accent5 2 2 13 2 3 3 2" xfId="45818"/>
    <cellStyle name="40% - Accent5 2 2 13 2 3 3 3" xfId="45819"/>
    <cellStyle name="40% - Accent5 2 2 13 2 3 4" xfId="45820"/>
    <cellStyle name="40% - Accent5 2 2 13 2 3 4 2" xfId="45821"/>
    <cellStyle name="40% - Accent5 2 2 13 2 3 5" xfId="45822"/>
    <cellStyle name="40% - Accent5 2 2 13 2 3 6" xfId="45823"/>
    <cellStyle name="40% - Accent5 2 2 13 2 4" xfId="45824"/>
    <cellStyle name="40% - Accent5 2 2 13 2 4 2" xfId="45825"/>
    <cellStyle name="40% - Accent5 2 2 13 2 4 2 2" xfId="45826"/>
    <cellStyle name="40% - Accent5 2 2 13 2 4 3" xfId="45827"/>
    <cellStyle name="40% - Accent5 2 2 13 2 4 4" xfId="45828"/>
    <cellStyle name="40% - Accent5 2 2 13 2 5" xfId="45829"/>
    <cellStyle name="40% - Accent5 2 2 13 2 5 2" xfId="45830"/>
    <cellStyle name="40% - Accent5 2 2 13 2 5 3" xfId="45831"/>
    <cellStyle name="40% - Accent5 2 2 13 2 6" xfId="45832"/>
    <cellStyle name="40% - Accent5 2 2 13 2 6 2" xfId="45833"/>
    <cellStyle name="40% - Accent5 2 2 13 2 7" xfId="45834"/>
    <cellStyle name="40% - Accent5 2 2 13 2 8" xfId="45835"/>
    <cellStyle name="40% - Accent5 2 2 13 3" xfId="45836"/>
    <cellStyle name="40% - Accent5 2 2 13 3 2" xfId="45837"/>
    <cellStyle name="40% - Accent5 2 2 13 3 2 2" xfId="45838"/>
    <cellStyle name="40% - Accent5 2 2 13 3 2 2 2" xfId="45839"/>
    <cellStyle name="40% - Accent5 2 2 13 3 2 3" xfId="45840"/>
    <cellStyle name="40% - Accent5 2 2 13 3 2 4" xfId="45841"/>
    <cellStyle name="40% - Accent5 2 2 13 3 3" xfId="45842"/>
    <cellStyle name="40% - Accent5 2 2 13 3 3 2" xfId="45843"/>
    <cellStyle name="40% - Accent5 2 2 13 3 3 3" xfId="45844"/>
    <cellStyle name="40% - Accent5 2 2 13 3 4" xfId="45845"/>
    <cellStyle name="40% - Accent5 2 2 13 3 4 2" xfId="45846"/>
    <cellStyle name="40% - Accent5 2 2 13 3 5" xfId="45847"/>
    <cellStyle name="40% - Accent5 2 2 13 3 6" xfId="45848"/>
    <cellStyle name="40% - Accent5 2 2 13 4" xfId="45849"/>
    <cellStyle name="40% - Accent5 2 2 13 4 2" xfId="45850"/>
    <cellStyle name="40% - Accent5 2 2 13 4 2 2" xfId="45851"/>
    <cellStyle name="40% - Accent5 2 2 13 4 2 2 2" xfId="45852"/>
    <cellStyle name="40% - Accent5 2 2 13 4 2 3" xfId="45853"/>
    <cellStyle name="40% - Accent5 2 2 13 4 2 4" xfId="45854"/>
    <cellStyle name="40% - Accent5 2 2 13 4 3" xfId="45855"/>
    <cellStyle name="40% - Accent5 2 2 13 4 3 2" xfId="45856"/>
    <cellStyle name="40% - Accent5 2 2 13 4 3 3" xfId="45857"/>
    <cellStyle name="40% - Accent5 2 2 13 4 4" xfId="45858"/>
    <cellStyle name="40% - Accent5 2 2 13 4 4 2" xfId="45859"/>
    <cellStyle name="40% - Accent5 2 2 13 4 5" xfId="45860"/>
    <cellStyle name="40% - Accent5 2 2 13 4 6" xfId="45861"/>
    <cellStyle name="40% - Accent5 2 2 13 5" xfId="45862"/>
    <cellStyle name="40% - Accent5 2 2 13 5 2" xfId="45863"/>
    <cellStyle name="40% - Accent5 2 2 13 5 2 2" xfId="45864"/>
    <cellStyle name="40% - Accent5 2 2 13 5 3" xfId="45865"/>
    <cellStyle name="40% - Accent5 2 2 13 5 4" xfId="45866"/>
    <cellStyle name="40% - Accent5 2 2 13 6" xfId="45867"/>
    <cellStyle name="40% - Accent5 2 2 13 6 2" xfId="45868"/>
    <cellStyle name="40% - Accent5 2 2 13 6 3" xfId="45869"/>
    <cellStyle name="40% - Accent5 2 2 13 7" xfId="45870"/>
    <cellStyle name="40% - Accent5 2 2 13 7 2" xfId="45871"/>
    <cellStyle name="40% - Accent5 2 2 13 8" xfId="45872"/>
    <cellStyle name="40% - Accent5 2 2 13 9" xfId="45873"/>
    <cellStyle name="40% - Accent5 2 2 14" xfId="45874"/>
    <cellStyle name="40% - Accent5 2 2 14 2" xfId="45875"/>
    <cellStyle name="40% - Accent5 2 2 14 2 2" xfId="45876"/>
    <cellStyle name="40% - Accent5 2 2 14 2 2 2" xfId="45877"/>
    <cellStyle name="40% - Accent5 2 2 14 2 2 2 2" xfId="45878"/>
    <cellStyle name="40% - Accent5 2 2 14 2 2 3" xfId="45879"/>
    <cellStyle name="40% - Accent5 2 2 14 2 2 4" xfId="45880"/>
    <cellStyle name="40% - Accent5 2 2 14 2 3" xfId="45881"/>
    <cellStyle name="40% - Accent5 2 2 14 2 3 2" xfId="45882"/>
    <cellStyle name="40% - Accent5 2 2 14 2 3 3" xfId="45883"/>
    <cellStyle name="40% - Accent5 2 2 14 2 4" xfId="45884"/>
    <cellStyle name="40% - Accent5 2 2 14 2 4 2" xfId="45885"/>
    <cellStyle name="40% - Accent5 2 2 14 2 5" xfId="45886"/>
    <cellStyle name="40% - Accent5 2 2 14 2 6" xfId="45887"/>
    <cellStyle name="40% - Accent5 2 2 14 3" xfId="45888"/>
    <cellStyle name="40% - Accent5 2 2 14 3 2" xfId="45889"/>
    <cellStyle name="40% - Accent5 2 2 14 3 2 2" xfId="45890"/>
    <cellStyle name="40% - Accent5 2 2 14 3 2 2 2" xfId="45891"/>
    <cellStyle name="40% - Accent5 2 2 14 3 2 3" xfId="45892"/>
    <cellStyle name="40% - Accent5 2 2 14 3 2 4" xfId="45893"/>
    <cellStyle name="40% - Accent5 2 2 14 3 3" xfId="45894"/>
    <cellStyle name="40% - Accent5 2 2 14 3 3 2" xfId="45895"/>
    <cellStyle name="40% - Accent5 2 2 14 3 3 3" xfId="45896"/>
    <cellStyle name="40% - Accent5 2 2 14 3 4" xfId="45897"/>
    <cellStyle name="40% - Accent5 2 2 14 3 4 2" xfId="45898"/>
    <cellStyle name="40% - Accent5 2 2 14 3 5" xfId="45899"/>
    <cellStyle name="40% - Accent5 2 2 14 3 6" xfId="45900"/>
    <cellStyle name="40% - Accent5 2 2 14 4" xfId="45901"/>
    <cellStyle name="40% - Accent5 2 2 14 4 2" xfId="45902"/>
    <cellStyle name="40% - Accent5 2 2 14 4 2 2" xfId="45903"/>
    <cellStyle name="40% - Accent5 2 2 14 4 3" xfId="45904"/>
    <cellStyle name="40% - Accent5 2 2 14 4 4" xfId="45905"/>
    <cellStyle name="40% - Accent5 2 2 14 5" xfId="45906"/>
    <cellStyle name="40% - Accent5 2 2 14 5 2" xfId="45907"/>
    <cellStyle name="40% - Accent5 2 2 14 5 3" xfId="45908"/>
    <cellStyle name="40% - Accent5 2 2 14 6" xfId="45909"/>
    <cellStyle name="40% - Accent5 2 2 14 6 2" xfId="45910"/>
    <cellStyle name="40% - Accent5 2 2 14 7" xfId="45911"/>
    <cellStyle name="40% - Accent5 2 2 14 8" xfId="45912"/>
    <cellStyle name="40% - Accent5 2 2 15" xfId="45913"/>
    <cellStyle name="40% - Accent5 2 2 15 2" xfId="45914"/>
    <cellStyle name="40% - Accent5 2 2 15 2 2" xfId="45915"/>
    <cellStyle name="40% - Accent5 2 2 15 2 2 2" xfId="45916"/>
    <cellStyle name="40% - Accent5 2 2 15 2 3" xfId="45917"/>
    <cellStyle name="40% - Accent5 2 2 15 2 4" xfId="45918"/>
    <cellStyle name="40% - Accent5 2 2 15 3" xfId="45919"/>
    <cellStyle name="40% - Accent5 2 2 15 3 2" xfId="45920"/>
    <cellStyle name="40% - Accent5 2 2 15 3 3" xfId="45921"/>
    <cellStyle name="40% - Accent5 2 2 15 4" xfId="45922"/>
    <cellStyle name="40% - Accent5 2 2 15 4 2" xfId="45923"/>
    <cellStyle name="40% - Accent5 2 2 15 5" xfId="45924"/>
    <cellStyle name="40% - Accent5 2 2 15 6" xfId="45925"/>
    <cellStyle name="40% - Accent5 2 2 16" xfId="45926"/>
    <cellStyle name="40% - Accent5 2 2 16 2" xfId="45927"/>
    <cellStyle name="40% - Accent5 2 2 16 2 2" xfId="45928"/>
    <cellStyle name="40% - Accent5 2 2 16 2 2 2" xfId="45929"/>
    <cellStyle name="40% - Accent5 2 2 16 2 3" xfId="45930"/>
    <cellStyle name="40% - Accent5 2 2 16 2 4" xfId="45931"/>
    <cellStyle name="40% - Accent5 2 2 16 3" xfId="45932"/>
    <cellStyle name="40% - Accent5 2 2 16 3 2" xfId="45933"/>
    <cellStyle name="40% - Accent5 2 2 16 3 3" xfId="45934"/>
    <cellStyle name="40% - Accent5 2 2 16 4" xfId="45935"/>
    <cellStyle name="40% - Accent5 2 2 16 4 2" xfId="45936"/>
    <cellStyle name="40% - Accent5 2 2 16 5" xfId="45937"/>
    <cellStyle name="40% - Accent5 2 2 16 6" xfId="45938"/>
    <cellStyle name="40% - Accent5 2 2 17" xfId="45939"/>
    <cellStyle name="40% - Accent5 2 2 17 2" xfId="45940"/>
    <cellStyle name="40% - Accent5 2 2 17 2 2" xfId="45941"/>
    <cellStyle name="40% - Accent5 2 2 17 3" xfId="45942"/>
    <cellStyle name="40% - Accent5 2 2 17 4" xfId="45943"/>
    <cellStyle name="40% - Accent5 2 2 18" xfId="45944"/>
    <cellStyle name="40% - Accent5 2 2 18 2" xfId="45945"/>
    <cellStyle name="40% - Accent5 2 2 18 3" xfId="45946"/>
    <cellStyle name="40% - Accent5 2 2 19" xfId="45947"/>
    <cellStyle name="40% - Accent5 2 2 19 2" xfId="45948"/>
    <cellStyle name="40% - Accent5 2 2 2" xfId="45949"/>
    <cellStyle name="40% - Accent5 2 2 2 2" xfId="45950"/>
    <cellStyle name="40% - Accent5 2 2 2 2 2" xfId="45951"/>
    <cellStyle name="40% - Accent5 2 2 2 2 2 2" xfId="45952"/>
    <cellStyle name="40% - Accent5 2 2 2 2 2 2 2" xfId="45953"/>
    <cellStyle name="40% - Accent5 2 2 2 2 2 2 2 2" xfId="45954"/>
    <cellStyle name="40% - Accent5 2 2 2 2 2 2 3" xfId="45955"/>
    <cellStyle name="40% - Accent5 2 2 2 2 2 2 4" xfId="45956"/>
    <cellStyle name="40% - Accent5 2 2 2 2 2 3" xfId="45957"/>
    <cellStyle name="40% - Accent5 2 2 2 2 2 3 2" xfId="45958"/>
    <cellStyle name="40% - Accent5 2 2 2 2 2 3 3" xfId="45959"/>
    <cellStyle name="40% - Accent5 2 2 2 2 2 4" xfId="45960"/>
    <cellStyle name="40% - Accent5 2 2 2 2 2 4 2" xfId="45961"/>
    <cellStyle name="40% - Accent5 2 2 2 2 2 5" xfId="45962"/>
    <cellStyle name="40% - Accent5 2 2 2 2 2 6" xfId="45963"/>
    <cellStyle name="40% - Accent5 2 2 2 2 3" xfId="45964"/>
    <cellStyle name="40% - Accent5 2 2 2 2 3 2" xfId="45965"/>
    <cellStyle name="40% - Accent5 2 2 2 2 3 2 2" xfId="45966"/>
    <cellStyle name="40% - Accent5 2 2 2 2 3 2 2 2" xfId="45967"/>
    <cellStyle name="40% - Accent5 2 2 2 2 3 2 3" xfId="45968"/>
    <cellStyle name="40% - Accent5 2 2 2 2 3 2 4" xfId="45969"/>
    <cellStyle name="40% - Accent5 2 2 2 2 3 3" xfId="45970"/>
    <cellStyle name="40% - Accent5 2 2 2 2 3 3 2" xfId="45971"/>
    <cellStyle name="40% - Accent5 2 2 2 2 3 3 3" xfId="45972"/>
    <cellStyle name="40% - Accent5 2 2 2 2 3 4" xfId="45973"/>
    <cellStyle name="40% - Accent5 2 2 2 2 3 4 2" xfId="45974"/>
    <cellStyle name="40% - Accent5 2 2 2 2 3 5" xfId="45975"/>
    <cellStyle name="40% - Accent5 2 2 2 2 3 6" xfId="45976"/>
    <cellStyle name="40% - Accent5 2 2 2 2 4" xfId="45977"/>
    <cellStyle name="40% - Accent5 2 2 2 2 4 2" xfId="45978"/>
    <cellStyle name="40% - Accent5 2 2 2 2 4 2 2" xfId="45979"/>
    <cellStyle name="40% - Accent5 2 2 2 2 4 3" xfId="45980"/>
    <cellStyle name="40% - Accent5 2 2 2 2 4 4" xfId="45981"/>
    <cellStyle name="40% - Accent5 2 2 2 2 5" xfId="45982"/>
    <cellStyle name="40% - Accent5 2 2 2 2 5 2" xfId="45983"/>
    <cellStyle name="40% - Accent5 2 2 2 2 5 3" xfId="45984"/>
    <cellStyle name="40% - Accent5 2 2 2 2 6" xfId="45985"/>
    <cellStyle name="40% - Accent5 2 2 2 2 6 2" xfId="45986"/>
    <cellStyle name="40% - Accent5 2 2 2 2 7" xfId="45987"/>
    <cellStyle name="40% - Accent5 2 2 2 2 8" xfId="45988"/>
    <cellStyle name="40% - Accent5 2 2 2 3" xfId="45989"/>
    <cellStyle name="40% - Accent5 2 2 2 3 2" xfId="45990"/>
    <cellStyle name="40% - Accent5 2 2 2 3 2 2" xfId="45991"/>
    <cellStyle name="40% - Accent5 2 2 2 3 2 2 2" xfId="45992"/>
    <cellStyle name="40% - Accent5 2 2 2 3 2 3" xfId="45993"/>
    <cellStyle name="40% - Accent5 2 2 2 3 2 4" xfId="45994"/>
    <cellStyle name="40% - Accent5 2 2 2 3 3" xfId="45995"/>
    <cellStyle name="40% - Accent5 2 2 2 3 3 2" xfId="45996"/>
    <cellStyle name="40% - Accent5 2 2 2 3 3 3" xfId="45997"/>
    <cellStyle name="40% - Accent5 2 2 2 3 4" xfId="45998"/>
    <cellStyle name="40% - Accent5 2 2 2 3 4 2" xfId="45999"/>
    <cellStyle name="40% - Accent5 2 2 2 3 5" xfId="46000"/>
    <cellStyle name="40% - Accent5 2 2 2 3 6" xfId="46001"/>
    <cellStyle name="40% - Accent5 2 2 2 4" xfId="46002"/>
    <cellStyle name="40% - Accent5 2 2 2 4 2" xfId="46003"/>
    <cellStyle name="40% - Accent5 2 2 2 4 2 2" xfId="46004"/>
    <cellStyle name="40% - Accent5 2 2 2 4 2 2 2" xfId="46005"/>
    <cellStyle name="40% - Accent5 2 2 2 4 2 3" xfId="46006"/>
    <cellStyle name="40% - Accent5 2 2 2 4 2 4" xfId="46007"/>
    <cellStyle name="40% - Accent5 2 2 2 4 3" xfId="46008"/>
    <cellStyle name="40% - Accent5 2 2 2 4 3 2" xfId="46009"/>
    <cellStyle name="40% - Accent5 2 2 2 4 3 3" xfId="46010"/>
    <cellStyle name="40% - Accent5 2 2 2 4 4" xfId="46011"/>
    <cellStyle name="40% - Accent5 2 2 2 4 4 2" xfId="46012"/>
    <cellStyle name="40% - Accent5 2 2 2 4 5" xfId="46013"/>
    <cellStyle name="40% - Accent5 2 2 2 4 6" xfId="46014"/>
    <cellStyle name="40% - Accent5 2 2 2 5" xfId="46015"/>
    <cellStyle name="40% - Accent5 2 2 2 5 2" xfId="46016"/>
    <cellStyle name="40% - Accent5 2 2 2 5 2 2" xfId="46017"/>
    <cellStyle name="40% - Accent5 2 2 2 5 3" xfId="46018"/>
    <cellStyle name="40% - Accent5 2 2 2 5 4" xfId="46019"/>
    <cellStyle name="40% - Accent5 2 2 2 6" xfId="46020"/>
    <cellStyle name="40% - Accent5 2 2 2 6 2" xfId="46021"/>
    <cellStyle name="40% - Accent5 2 2 2 6 3" xfId="46022"/>
    <cellStyle name="40% - Accent5 2 2 2 7" xfId="46023"/>
    <cellStyle name="40% - Accent5 2 2 2 7 2" xfId="46024"/>
    <cellStyle name="40% - Accent5 2 2 2 8" xfId="46025"/>
    <cellStyle name="40% - Accent5 2 2 2 9" xfId="46026"/>
    <cellStyle name="40% - Accent5 2 2 20" xfId="46027"/>
    <cellStyle name="40% - Accent5 2 2 21" xfId="46028"/>
    <cellStyle name="40% - Accent5 2 2 3" xfId="46029"/>
    <cellStyle name="40% - Accent5 2 2 3 2" xfId="46030"/>
    <cellStyle name="40% - Accent5 2 2 3 2 2" xfId="46031"/>
    <cellStyle name="40% - Accent5 2 2 3 2 2 2" xfId="46032"/>
    <cellStyle name="40% - Accent5 2 2 3 2 2 2 2" xfId="46033"/>
    <cellStyle name="40% - Accent5 2 2 3 2 2 2 2 2" xfId="46034"/>
    <cellStyle name="40% - Accent5 2 2 3 2 2 2 3" xfId="46035"/>
    <cellStyle name="40% - Accent5 2 2 3 2 2 2 4" xfId="46036"/>
    <cellStyle name="40% - Accent5 2 2 3 2 2 3" xfId="46037"/>
    <cellStyle name="40% - Accent5 2 2 3 2 2 3 2" xfId="46038"/>
    <cellStyle name="40% - Accent5 2 2 3 2 2 3 3" xfId="46039"/>
    <cellStyle name="40% - Accent5 2 2 3 2 2 4" xfId="46040"/>
    <cellStyle name="40% - Accent5 2 2 3 2 2 4 2" xfId="46041"/>
    <cellStyle name="40% - Accent5 2 2 3 2 2 5" xfId="46042"/>
    <cellStyle name="40% - Accent5 2 2 3 2 2 6" xfId="46043"/>
    <cellStyle name="40% - Accent5 2 2 3 2 3" xfId="46044"/>
    <cellStyle name="40% - Accent5 2 2 3 2 3 2" xfId="46045"/>
    <cellStyle name="40% - Accent5 2 2 3 2 3 2 2" xfId="46046"/>
    <cellStyle name="40% - Accent5 2 2 3 2 3 2 2 2" xfId="46047"/>
    <cellStyle name="40% - Accent5 2 2 3 2 3 2 3" xfId="46048"/>
    <cellStyle name="40% - Accent5 2 2 3 2 3 2 4" xfId="46049"/>
    <cellStyle name="40% - Accent5 2 2 3 2 3 3" xfId="46050"/>
    <cellStyle name="40% - Accent5 2 2 3 2 3 3 2" xfId="46051"/>
    <cellStyle name="40% - Accent5 2 2 3 2 3 3 3" xfId="46052"/>
    <cellStyle name="40% - Accent5 2 2 3 2 3 4" xfId="46053"/>
    <cellStyle name="40% - Accent5 2 2 3 2 3 4 2" xfId="46054"/>
    <cellStyle name="40% - Accent5 2 2 3 2 3 5" xfId="46055"/>
    <cellStyle name="40% - Accent5 2 2 3 2 3 6" xfId="46056"/>
    <cellStyle name="40% - Accent5 2 2 3 2 4" xfId="46057"/>
    <cellStyle name="40% - Accent5 2 2 3 2 4 2" xfId="46058"/>
    <cellStyle name="40% - Accent5 2 2 3 2 4 2 2" xfId="46059"/>
    <cellStyle name="40% - Accent5 2 2 3 2 4 3" xfId="46060"/>
    <cellStyle name="40% - Accent5 2 2 3 2 4 4" xfId="46061"/>
    <cellStyle name="40% - Accent5 2 2 3 2 5" xfId="46062"/>
    <cellStyle name="40% - Accent5 2 2 3 2 5 2" xfId="46063"/>
    <cellStyle name="40% - Accent5 2 2 3 2 5 3" xfId="46064"/>
    <cellStyle name="40% - Accent5 2 2 3 2 6" xfId="46065"/>
    <cellStyle name="40% - Accent5 2 2 3 2 6 2" xfId="46066"/>
    <cellStyle name="40% - Accent5 2 2 3 2 7" xfId="46067"/>
    <cellStyle name="40% - Accent5 2 2 3 2 8" xfId="46068"/>
    <cellStyle name="40% - Accent5 2 2 3 3" xfId="46069"/>
    <cellStyle name="40% - Accent5 2 2 3 3 2" xfId="46070"/>
    <cellStyle name="40% - Accent5 2 2 3 3 2 2" xfId="46071"/>
    <cellStyle name="40% - Accent5 2 2 3 3 2 2 2" xfId="46072"/>
    <cellStyle name="40% - Accent5 2 2 3 3 2 3" xfId="46073"/>
    <cellStyle name="40% - Accent5 2 2 3 3 2 4" xfId="46074"/>
    <cellStyle name="40% - Accent5 2 2 3 3 3" xfId="46075"/>
    <cellStyle name="40% - Accent5 2 2 3 3 3 2" xfId="46076"/>
    <cellStyle name="40% - Accent5 2 2 3 3 3 3" xfId="46077"/>
    <cellStyle name="40% - Accent5 2 2 3 3 4" xfId="46078"/>
    <cellStyle name="40% - Accent5 2 2 3 3 4 2" xfId="46079"/>
    <cellStyle name="40% - Accent5 2 2 3 3 5" xfId="46080"/>
    <cellStyle name="40% - Accent5 2 2 3 3 6" xfId="46081"/>
    <cellStyle name="40% - Accent5 2 2 3 4" xfId="46082"/>
    <cellStyle name="40% - Accent5 2 2 3 4 2" xfId="46083"/>
    <cellStyle name="40% - Accent5 2 2 3 4 2 2" xfId="46084"/>
    <cellStyle name="40% - Accent5 2 2 3 4 2 2 2" xfId="46085"/>
    <cellStyle name="40% - Accent5 2 2 3 4 2 3" xfId="46086"/>
    <cellStyle name="40% - Accent5 2 2 3 4 2 4" xfId="46087"/>
    <cellStyle name="40% - Accent5 2 2 3 4 3" xfId="46088"/>
    <cellStyle name="40% - Accent5 2 2 3 4 3 2" xfId="46089"/>
    <cellStyle name="40% - Accent5 2 2 3 4 3 3" xfId="46090"/>
    <cellStyle name="40% - Accent5 2 2 3 4 4" xfId="46091"/>
    <cellStyle name="40% - Accent5 2 2 3 4 4 2" xfId="46092"/>
    <cellStyle name="40% - Accent5 2 2 3 4 5" xfId="46093"/>
    <cellStyle name="40% - Accent5 2 2 3 4 6" xfId="46094"/>
    <cellStyle name="40% - Accent5 2 2 3 5" xfId="46095"/>
    <cellStyle name="40% - Accent5 2 2 3 5 2" xfId="46096"/>
    <cellStyle name="40% - Accent5 2 2 3 5 2 2" xfId="46097"/>
    <cellStyle name="40% - Accent5 2 2 3 5 3" xfId="46098"/>
    <cellStyle name="40% - Accent5 2 2 3 5 4" xfId="46099"/>
    <cellStyle name="40% - Accent5 2 2 3 6" xfId="46100"/>
    <cellStyle name="40% - Accent5 2 2 3 6 2" xfId="46101"/>
    <cellStyle name="40% - Accent5 2 2 3 6 3" xfId="46102"/>
    <cellStyle name="40% - Accent5 2 2 3 7" xfId="46103"/>
    <cellStyle name="40% - Accent5 2 2 3 7 2" xfId="46104"/>
    <cellStyle name="40% - Accent5 2 2 3 8" xfId="46105"/>
    <cellStyle name="40% - Accent5 2 2 3 9" xfId="46106"/>
    <cellStyle name="40% - Accent5 2 2 4" xfId="46107"/>
    <cellStyle name="40% - Accent5 2 2 4 2" xfId="46108"/>
    <cellStyle name="40% - Accent5 2 2 4 2 2" xfId="46109"/>
    <cellStyle name="40% - Accent5 2 2 4 2 2 2" xfId="46110"/>
    <cellStyle name="40% - Accent5 2 2 4 2 2 2 2" xfId="46111"/>
    <cellStyle name="40% - Accent5 2 2 4 2 2 2 2 2" xfId="46112"/>
    <cellStyle name="40% - Accent5 2 2 4 2 2 2 3" xfId="46113"/>
    <cellStyle name="40% - Accent5 2 2 4 2 2 2 4" xfId="46114"/>
    <cellStyle name="40% - Accent5 2 2 4 2 2 3" xfId="46115"/>
    <cellStyle name="40% - Accent5 2 2 4 2 2 3 2" xfId="46116"/>
    <cellStyle name="40% - Accent5 2 2 4 2 2 3 3" xfId="46117"/>
    <cellStyle name="40% - Accent5 2 2 4 2 2 4" xfId="46118"/>
    <cellStyle name="40% - Accent5 2 2 4 2 2 4 2" xfId="46119"/>
    <cellStyle name="40% - Accent5 2 2 4 2 2 5" xfId="46120"/>
    <cellStyle name="40% - Accent5 2 2 4 2 2 6" xfId="46121"/>
    <cellStyle name="40% - Accent5 2 2 4 2 3" xfId="46122"/>
    <cellStyle name="40% - Accent5 2 2 4 2 3 2" xfId="46123"/>
    <cellStyle name="40% - Accent5 2 2 4 2 3 2 2" xfId="46124"/>
    <cellStyle name="40% - Accent5 2 2 4 2 3 2 2 2" xfId="46125"/>
    <cellStyle name="40% - Accent5 2 2 4 2 3 2 3" xfId="46126"/>
    <cellStyle name="40% - Accent5 2 2 4 2 3 2 4" xfId="46127"/>
    <cellStyle name="40% - Accent5 2 2 4 2 3 3" xfId="46128"/>
    <cellStyle name="40% - Accent5 2 2 4 2 3 3 2" xfId="46129"/>
    <cellStyle name="40% - Accent5 2 2 4 2 3 3 3" xfId="46130"/>
    <cellStyle name="40% - Accent5 2 2 4 2 3 4" xfId="46131"/>
    <cellStyle name="40% - Accent5 2 2 4 2 3 4 2" xfId="46132"/>
    <cellStyle name="40% - Accent5 2 2 4 2 3 5" xfId="46133"/>
    <cellStyle name="40% - Accent5 2 2 4 2 3 6" xfId="46134"/>
    <cellStyle name="40% - Accent5 2 2 4 2 4" xfId="46135"/>
    <cellStyle name="40% - Accent5 2 2 4 2 4 2" xfId="46136"/>
    <cellStyle name="40% - Accent5 2 2 4 2 4 2 2" xfId="46137"/>
    <cellStyle name="40% - Accent5 2 2 4 2 4 3" xfId="46138"/>
    <cellStyle name="40% - Accent5 2 2 4 2 4 4" xfId="46139"/>
    <cellStyle name="40% - Accent5 2 2 4 2 5" xfId="46140"/>
    <cellStyle name="40% - Accent5 2 2 4 2 5 2" xfId="46141"/>
    <cellStyle name="40% - Accent5 2 2 4 2 5 3" xfId="46142"/>
    <cellStyle name="40% - Accent5 2 2 4 2 6" xfId="46143"/>
    <cellStyle name="40% - Accent5 2 2 4 2 6 2" xfId="46144"/>
    <cellStyle name="40% - Accent5 2 2 4 2 7" xfId="46145"/>
    <cellStyle name="40% - Accent5 2 2 4 2 8" xfId="46146"/>
    <cellStyle name="40% - Accent5 2 2 4 3" xfId="46147"/>
    <cellStyle name="40% - Accent5 2 2 4 3 2" xfId="46148"/>
    <cellStyle name="40% - Accent5 2 2 4 3 2 2" xfId="46149"/>
    <cellStyle name="40% - Accent5 2 2 4 3 2 2 2" xfId="46150"/>
    <cellStyle name="40% - Accent5 2 2 4 3 2 3" xfId="46151"/>
    <cellStyle name="40% - Accent5 2 2 4 3 2 4" xfId="46152"/>
    <cellStyle name="40% - Accent5 2 2 4 3 3" xfId="46153"/>
    <cellStyle name="40% - Accent5 2 2 4 3 3 2" xfId="46154"/>
    <cellStyle name="40% - Accent5 2 2 4 3 3 3" xfId="46155"/>
    <cellStyle name="40% - Accent5 2 2 4 3 4" xfId="46156"/>
    <cellStyle name="40% - Accent5 2 2 4 3 4 2" xfId="46157"/>
    <cellStyle name="40% - Accent5 2 2 4 3 5" xfId="46158"/>
    <cellStyle name="40% - Accent5 2 2 4 3 6" xfId="46159"/>
    <cellStyle name="40% - Accent5 2 2 4 4" xfId="46160"/>
    <cellStyle name="40% - Accent5 2 2 4 4 2" xfId="46161"/>
    <cellStyle name="40% - Accent5 2 2 4 4 2 2" xfId="46162"/>
    <cellStyle name="40% - Accent5 2 2 4 4 2 2 2" xfId="46163"/>
    <cellStyle name="40% - Accent5 2 2 4 4 2 3" xfId="46164"/>
    <cellStyle name="40% - Accent5 2 2 4 4 2 4" xfId="46165"/>
    <cellStyle name="40% - Accent5 2 2 4 4 3" xfId="46166"/>
    <cellStyle name="40% - Accent5 2 2 4 4 3 2" xfId="46167"/>
    <cellStyle name="40% - Accent5 2 2 4 4 3 3" xfId="46168"/>
    <cellStyle name="40% - Accent5 2 2 4 4 4" xfId="46169"/>
    <cellStyle name="40% - Accent5 2 2 4 4 4 2" xfId="46170"/>
    <cellStyle name="40% - Accent5 2 2 4 4 5" xfId="46171"/>
    <cellStyle name="40% - Accent5 2 2 4 4 6" xfId="46172"/>
    <cellStyle name="40% - Accent5 2 2 4 5" xfId="46173"/>
    <cellStyle name="40% - Accent5 2 2 4 5 2" xfId="46174"/>
    <cellStyle name="40% - Accent5 2 2 4 5 2 2" xfId="46175"/>
    <cellStyle name="40% - Accent5 2 2 4 5 3" xfId="46176"/>
    <cellStyle name="40% - Accent5 2 2 4 5 4" xfId="46177"/>
    <cellStyle name="40% - Accent5 2 2 4 6" xfId="46178"/>
    <cellStyle name="40% - Accent5 2 2 4 6 2" xfId="46179"/>
    <cellStyle name="40% - Accent5 2 2 4 6 3" xfId="46180"/>
    <cellStyle name="40% - Accent5 2 2 4 7" xfId="46181"/>
    <cellStyle name="40% - Accent5 2 2 4 7 2" xfId="46182"/>
    <cellStyle name="40% - Accent5 2 2 4 8" xfId="46183"/>
    <cellStyle name="40% - Accent5 2 2 4 9" xfId="46184"/>
    <cellStyle name="40% - Accent5 2 2 5" xfId="46185"/>
    <cellStyle name="40% - Accent5 2 2 5 2" xfId="46186"/>
    <cellStyle name="40% - Accent5 2 2 5 2 2" xfId="46187"/>
    <cellStyle name="40% - Accent5 2 2 5 2 2 2" xfId="46188"/>
    <cellStyle name="40% - Accent5 2 2 5 2 2 2 2" xfId="46189"/>
    <cellStyle name="40% - Accent5 2 2 5 2 2 2 2 2" xfId="46190"/>
    <cellStyle name="40% - Accent5 2 2 5 2 2 2 3" xfId="46191"/>
    <cellStyle name="40% - Accent5 2 2 5 2 2 2 4" xfId="46192"/>
    <cellStyle name="40% - Accent5 2 2 5 2 2 3" xfId="46193"/>
    <cellStyle name="40% - Accent5 2 2 5 2 2 3 2" xfId="46194"/>
    <cellStyle name="40% - Accent5 2 2 5 2 2 3 3" xfId="46195"/>
    <cellStyle name="40% - Accent5 2 2 5 2 2 4" xfId="46196"/>
    <cellStyle name="40% - Accent5 2 2 5 2 2 4 2" xfId="46197"/>
    <cellStyle name="40% - Accent5 2 2 5 2 2 5" xfId="46198"/>
    <cellStyle name="40% - Accent5 2 2 5 2 2 6" xfId="46199"/>
    <cellStyle name="40% - Accent5 2 2 5 2 3" xfId="46200"/>
    <cellStyle name="40% - Accent5 2 2 5 2 3 2" xfId="46201"/>
    <cellStyle name="40% - Accent5 2 2 5 2 3 2 2" xfId="46202"/>
    <cellStyle name="40% - Accent5 2 2 5 2 3 2 2 2" xfId="46203"/>
    <cellStyle name="40% - Accent5 2 2 5 2 3 2 3" xfId="46204"/>
    <cellStyle name="40% - Accent5 2 2 5 2 3 2 4" xfId="46205"/>
    <cellStyle name="40% - Accent5 2 2 5 2 3 3" xfId="46206"/>
    <cellStyle name="40% - Accent5 2 2 5 2 3 3 2" xfId="46207"/>
    <cellStyle name="40% - Accent5 2 2 5 2 3 3 3" xfId="46208"/>
    <cellStyle name="40% - Accent5 2 2 5 2 3 4" xfId="46209"/>
    <cellStyle name="40% - Accent5 2 2 5 2 3 4 2" xfId="46210"/>
    <cellStyle name="40% - Accent5 2 2 5 2 3 5" xfId="46211"/>
    <cellStyle name="40% - Accent5 2 2 5 2 3 6" xfId="46212"/>
    <cellStyle name="40% - Accent5 2 2 5 2 4" xfId="46213"/>
    <cellStyle name="40% - Accent5 2 2 5 2 4 2" xfId="46214"/>
    <cellStyle name="40% - Accent5 2 2 5 2 4 2 2" xfId="46215"/>
    <cellStyle name="40% - Accent5 2 2 5 2 4 3" xfId="46216"/>
    <cellStyle name="40% - Accent5 2 2 5 2 4 4" xfId="46217"/>
    <cellStyle name="40% - Accent5 2 2 5 2 5" xfId="46218"/>
    <cellStyle name="40% - Accent5 2 2 5 2 5 2" xfId="46219"/>
    <cellStyle name="40% - Accent5 2 2 5 2 5 3" xfId="46220"/>
    <cellStyle name="40% - Accent5 2 2 5 2 6" xfId="46221"/>
    <cellStyle name="40% - Accent5 2 2 5 2 6 2" xfId="46222"/>
    <cellStyle name="40% - Accent5 2 2 5 2 7" xfId="46223"/>
    <cellStyle name="40% - Accent5 2 2 5 2 8" xfId="46224"/>
    <cellStyle name="40% - Accent5 2 2 5 3" xfId="46225"/>
    <cellStyle name="40% - Accent5 2 2 5 3 2" xfId="46226"/>
    <cellStyle name="40% - Accent5 2 2 5 3 2 2" xfId="46227"/>
    <cellStyle name="40% - Accent5 2 2 5 3 2 2 2" xfId="46228"/>
    <cellStyle name="40% - Accent5 2 2 5 3 2 3" xfId="46229"/>
    <cellStyle name="40% - Accent5 2 2 5 3 2 4" xfId="46230"/>
    <cellStyle name="40% - Accent5 2 2 5 3 3" xfId="46231"/>
    <cellStyle name="40% - Accent5 2 2 5 3 3 2" xfId="46232"/>
    <cellStyle name="40% - Accent5 2 2 5 3 3 3" xfId="46233"/>
    <cellStyle name="40% - Accent5 2 2 5 3 4" xfId="46234"/>
    <cellStyle name="40% - Accent5 2 2 5 3 4 2" xfId="46235"/>
    <cellStyle name="40% - Accent5 2 2 5 3 5" xfId="46236"/>
    <cellStyle name="40% - Accent5 2 2 5 3 6" xfId="46237"/>
    <cellStyle name="40% - Accent5 2 2 5 4" xfId="46238"/>
    <cellStyle name="40% - Accent5 2 2 5 4 2" xfId="46239"/>
    <cellStyle name="40% - Accent5 2 2 5 4 2 2" xfId="46240"/>
    <cellStyle name="40% - Accent5 2 2 5 4 2 2 2" xfId="46241"/>
    <cellStyle name="40% - Accent5 2 2 5 4 2 3" xfId="46242"/>
    <cellStyle name="40% - Accent5 2 2 5 4 2 4" xfId="46243"/>
    <cellStyle name="40% - Accent5 2 2 5 4 3" xfId="46244"/>
    <cellStyle name="40% - Accent5 2 2 5 4 3 2" xfId="46245"/>
    <cellStyle name="40% - Accent5 2 2 5 4 3 3" xfId="46246"/>
    <cellStyle name="40% - Accent5 2 2 5 4 4" xfId="46247"/>
    <cellStyle name="40% - Accent5 2 2 5 4 4 2" xfId="46248"/>
    <cellStyle name="40% - Accent5 2 2 5 4 5" xfId="46249"/>
    <cellStyle name="40% - Accent5 2 2 5 4 6" xfId="46250"/>
    <cellStyle name="40% - Accent5 2 2 5 5" xfId="46251"/>
    <cellStyle name="40% - Accent5 2 2 5 5 2" xfId="46252"/>
    <cellStyle name="40% - Accent5 2 2 5 5 2 2" xfId="46253"/>
    <cellStyle name="40% - Accent5 2 2 5 5 3" xfId="46254"/>
    <cellStyle name="40% - Accent5 2 2 5 5 4" xfId="46255"/>
    <cellStyle name="40% - Accent5 2 2 5 6" xfId="46256"/>
    <cellStyle name="40% - Accent5 2 2 5 6 2" xfId="46257"/>
    <cellStyle name="40% - Accent5 2 2 5 6 3" xfId="46258"/>
    <cellStyle name="40% - Accent5 2 2 5 7" xfId="46259"/>
    <cellStyle name="40% - Accent5 2 2 5 7 2" xfId="46260"/>
    <cellStyle name="40% - Accent5 2 2 5 8" xfId="46261"/>
    <cellStyle name="40% - Accent5 2 2 5 9" xfId="46262"/>
    <cellStyle name="40% - Accent5 2 2 6" xfId="46263"/>
    <cellStyle name="40% - Accent5 2 2 6 2" xfId="46264"/>
    <cellStyle name="40% - Accent5 2 2 6 2 2" xfId="46265"/>
    <cellStyle name="40% - Accent5 2 2 6 2 2 2" xfId="46266"/>
    <cellStyle name="40% - Accent5 2 2 6 2 2 2 2" xfId="46267"/>
    <cellStyle name="40% - Accent5 2 2 6 2 2 2 2 2" xfId="46268"/>
    <cellStyle name="40% - Accent5 2 2 6 2 2 2 3" xfId="46269"/>
    <cellStyle name="40% - Accent5 2 2 6 2 2 2 4" xfId="46270"/>
    <cellStyle name="40% - Accent5 2 2 6 2 2 3" xfId="46271"/>
    <cellStyle name="40% - Accent5 2 2 6 2 2 3 2" xfId="46272"/>
    <cellStyle name="40% - Accent5 2 2 6 2 2 3 3" xfId="46273"/>
    <cellStyle name="40% - Accent5 2 2 6 2 2 4" xfId="46274"/>
    <cellStyle name="40% - Accent5 2 2 6 2 2 4 2" xfId="46275"/>
    <cellStyle name="40% - Accent5 2 2 6 2 2 5" xfId="46276"/>
    <cellStyle name="40% - Accent5 2 2 6 2 2 6" xfId="46277"/>
    <cellStyle name="40% - Accent5 2 2 6 2 3" xfId="46278"/>
    <cellStyle name="40% - Accent5 2 2 6 2 3 2" xfId="46279"/>
    <cellStyle name="40% - Accent5 2 2 6 2 3 2 2" xfId="46280"/>
    <cellStyle name="40% - Accent5 2 2 6 2 3 2 2 2" xfId="46281"/>
    <cellStyle name="40% - Accent5 2 2 6 2 3 2 3" xfId="46282"/>
    <cellStyle name="40% - Accent5 2 2 6 2 3 2 4" xfId="46283"/>
    <cellStyle name="40% - Accent5 2 2 6 2 3 3" xfId="46284"/>
    <cellStyle name="40% - Accent5 2 2 6 2 3 3 2" xfId="46285"/>
    <cellStyle name="40% - Accent5 2 2 6 2 3 3 3" xfId="46286"/>
    <cellStyle name="40% - Accent5 2 2 6 2 3 4" xfId="46287"/>
    <cellStyle name="40% - Accent5 2 2 6 2 3 4 2" xfId="46288"/>
    <cellStyle name="40% - Accent5 2 2 6 2 3 5" xfId="46289"/>
    <cellStyle name="40% - Accent5 2 2 6 2 3 6" xfId="46290"/>
    <cellStyle name="40% - Accent5 2 2 6 2 4" xfId="46291"/>
    <cellStyle name="40% - Accent5 2 2 6 2 4 2" xfId="46292"/>
    <cellStyle name="40% - Accent5 2 2 6 2 4 2 2" xfId="46293"/>
    <cellStyle name="40% - Accent5 2 2 6 2 4 3" xfId="46294"/>
    <cellStyle name="40% - Accent5 2 2 6 2 4 4" xfId="46295"/>
    <cellStyle name="40% - Accent5 2 2 6 2 5" xfId="46296"/>
    <cellStyle name="40% - Accent5 2 2 6 2 5 2" xfId="46297"/>
    <cellStyle name="40% - Accent5 2 2 6 2 5 3" xfId="46298"/>
    <cellStyle name="40% - Accent5 2 2 6 2 6" xfId="46299"/>
    <cellStyle name="40% - Accent5 2 2 6 2 6 2" xfId="46300"/>
    <cellStyle name="40% - Accent5 2 2 6 2 7" xfId="46301"/>
    <cellStyle name="40% - Accent5 2 2 6 2 8" xfId="46302"/>
    <cellStyle name="40% - Accent5 2 2 6 3" xfId="46303"/>
    <cellStyle name="40% - Accent5 2 2 6 3 2" xfId="46304"/>
    <cellStyle name="40% - Accent5 2 2 6 3 2 2" xfId="46305"/>
    <cellStyle name="40% - Accent5 2 2 6 3 2 2 2" xfId="46306"/>
    <cellStyle name="40% - Accent5 2 2 6 3 2 3" xfId="46307"/>
    <cellStyle name="40% - Accent5 2 2 6 3 2 4" xfId="46308"/>
    <cellStyle name="40% - Accent5 2 2 6 3 3" xfId="46309"/>
    <cellStyle name="40% - Accent5 2 2 6 3 3 2" xfId="46310"/>
    <cellStyle name="40% - Accent5 2 2 6 3 3 3" xfId="46311"/>
    <cellStyle name="40% - Accent5 2 2 6 3 4" xfId="46312"/>
    <cellStyle name="40% - Accent5 2 2 6 3 4 2" xfId="46313"/>
    <cellStyle name="40% - Accent5 2 2 6 3 5" xfId="46314"/>
    <cellStyle name="40% - Accent5 2 2 6 3 6" xfId="46315"/>
    <cellStyle name="40% - Accent5 2 2 6 4" xfId="46316"/>
    <cellStyle name="40% - Accent5 2 2 6 4 2" xfId="46317"/>
    <cellStyle name="40% - Accent5 2 2 6 4 2 2" xfId="46318"/>
    <cellStyle name="40% - Accent5 2 2 6 4 2 2 2" xfId="46319"/>
    <cellStyle name="40% - Accent5 2 2 6 4 2 3" xfId="46320"/>
    <cellStyle name="40% - Accent5 2 2 6 4 2 4" xfId="46321"/>
    <cellStyle name="40% - Accent5 2 2 6 4 3" xfId="46322"/>
    <cellStyle name="40% - Accent5 2 2 6 4 3 2" xfId="46323"/>
    <cellStyle name="40% - Accent5 2 2 6 4 3 3" xfId="46324"/>
    <cellStyle name="40% - Accent5 2 2 6 4 4" xfId="46325"/>
    <cellStyle name="40% - Accent5 2 2 6 4 4 2" xfId="46326"/>
    <cellStyle name="40% - Accent5 2 2 6 4 5" xfId="46327"/>
    <cellStyle name="40% - Accent5 2 2 6 4 6" xfId="46328"/>
    <cellStyle name="40% - Accent5 2 2 6 5" xfId="46329"/>
    <cellStyle name="40% - Accent5 2 2 6 5 2" xfId="46330"/>
    <cellStyle name="40% - Accent5 2 2 6 5 2 2" xfId="46331"/>
    <cellStyle name="40% - Accent5 2 2 6 5 3" xfId="46332"/>
    <cellStyle name="40% - Accent5 2 2 6 5 4" xfId="46333"/>
    <cellStyle name="40% - Accent5 2 2 6 6" xfId="46334"/>
    <cellStyle name="40% - Accent5 2 2 6 6 2" xfId="46335"/>
    <cellStyle name="40% - Accent5 2 2 6 6 3" xfId="46336"/>
    <cellStyle name="40% - Accent5 2 2 6 7" xfId="46337"/>
    <cellStyle name="40% - Accent5 2 2 6 7 2" xfId="46338"/>
    <cellStyle name="40% - Accent5 2 2 6 8" xfId="46339"/>
    <cellStyle name="40% - Accent5 2 2 6 9" xfId="46340"/>
    <cellStyle name="40% - Accent5 2 2 7" xfId="46341"/>
    <cellStyle name="40% - Accent5 2 2 7 2" xfId="46342"/>
    <cellStyle name="40% - Accent5 2 2 7 2 2" xfId="46343"/>
    <cellStyle name="40% - Accent5 2 2 7 2 2 2" xfId="46344"/>
    <cellStyle name="40% - Accent5 2 2 7 2 2 2 2" xfId="46345"/>
    <cellStyle name="40% - Accent5 2 2 7 2 2 2 2 2" xfId="46346"/>
    <cellStyle name="40% - Accent5 2 2 7 2 2 2 3" xfId="46347"/>
    <cellStyle name="40% - Accent5 2 2 7 2 2 2 4" xfId="46348"/>
    <cellStyle name="40% - Accent5 2 2 7 2 2 3" xfId="46349"/>
    <cellStyle name="40% - Accent5 2 2 7 2 2 3 2" xfId="46350"/>
    <cellStyle name="40% - Accent5 2 2 7 2 2 3 3" xfId="46351"/>
    <cellStyle name="40% - Accent5 2 2 7 2 2 4" xfId="46352"/>
    <cellStyle name="40% - Accent5 2 2 7 2 2 4 2" xfId="46353"/>
    <cellStyle name="40% - Accent5 2 2 7 2 2 5" xfId="46354"/>
    <cellStyle name="40% - Accent5 2 2 7 2 2 6" xfId="46355"/>
    <cellStyle name="40% - Accent5 2 2 7 2 3" xfId="46356"/>
    <cellStyle name="40% - Accent5 2 2 7 2 3 2" xfId="46357"/>
    <cellStyle name="40% - Accent5 2 2 7 2 3 2 2" xfId="46358"/>
    <cellStyle name="40% - Accent5 2 2 7 2 3 2 2 2" xfId="46359"/>
    <cellStyle name="40% - Accent5 2 2 7 2 3 2 3" xfId="46360"/>
    <cellStyle name="40% - Accent5 2 2 7 2 3 2 4" xfId="46361"/>
    <cellStyle name="40% - Accent5 2 2 7 2 3 3" xfId="46362"/>
    <cellStyle name="40% - Accent5 2 2 7 2 3 3 2" xfId="46363"/>
    <cellStyle name="40% - Accent5 2 2 7 2 3 3 3" xfId="46364"/>
    <cellStyle name="40% - Accent5 2 2 7 2 3 4" xfId="46365"/>
    <cellStyle name="40% - Accent5 2 2 7 2 3 4 2" xfId="46366"/>
    <cellStyle name="40% - Accent5 2 2 7 2 3 5" xfId="46367"/>
    <cellStyle name="40% - Accent5 2 2 7 2 3 6" xfId="46368"/>
    <cellStyle name="40% - Accent5 2 2 7 2 4" xfId="46369"/>
    <cellStyle name="40% - Accent5 2 2 7 2 4 2" xfId="46370"/>
    <cellStyle name="40% - Accent5 2 2 7 2 4 2 2" xfId="46371"/>
    <cellStyle name="40% - Accent5 2 2 7 2 4 3" xfId="46372"/>
    <cellStyle name="40% - Accent5 2 2 7 2 4 4" xfId="46373"/>
    <cellStyle name="40% - Accent5 2 2 7 2 5" xfId="46374"/>
    <cellStyle name="40% - Accent5 2 2 7 2 5 2" xfId="46375"/>
    <cellStyle name="40% - Accent5 2 2 7 2 5 3" xfId="46376"/>
    <cellStyle name="40% - Accent5 2 2 7 2 6" xfId="46377"/>
    <cellStyle name="40% - Accent5 2 2 7 2 6 2" xfId="46378"/>
    <cellStyle name="40% - Accent5 2 2 7 2 7" xfId="46379"/>
    <cellStyle name="40% - Accent5 2 2 7 2 8" xfId="46380"/>
    <cellStyle name="40% - Accent5 2 2 7 3" xfId="46381"/>
    <cellStyle name="40% - Accent5 2 2 7 3 2" xfId="46382"/>
    <cellStyle name="40% - Accent5 2 2 7 3 2 2" xfId="46383"/>
    <cellStyle name="40% - Accent5 2 2 7 3 2 2 2" xfId="46384"/>
    <cellStyle name="40% - Accent5 2 2 7 3 2 3" xfId="46385"/>
    <cellStyle name="40% - Accent5 2 2 7 3 2 4" xfId="46386"/>
    <cellStyle name="40% - Accent5 2 2 7 3 3" xfId="46387"/>
    <cellStyle name="40% - Accent5 2 2 7 3 3 2" xfId="46388"/>
    <cellStyle name="40% - Accent5 2 2 7 3 3 3" xfId="46389"/>
    <cellStyle name="40% - Accent5 2 2 7 3 4" xfId="46390"/>
    <cellStyle name="40% - Accent5 2 2 7 3 4 2" xfId="46391"/>
    <cellStyle name="40% - Accent5 2 2 7 3 5" xfId="46392"/>
    <cellStyle name="40% - Accent5 2 2 7 3 6" xfId="46393"/>
    <cellStyle name="40% - Accent5 2 2 7 4" xfId="46394"/>
    <cellStyle name="40% - Accent5 2 2 7 4 2" xfId="46395"/>
    <cellStyle name="40% - Accent5 2 2 7 4 2 2" xfId="46396"/>
    <cellStyle name="40% - Accent5 2 2 7 4 2 2 2" xfId="46397"/>
    <cellStyle name="40% - Accent5 2 2 7 4 2 3" xfId="46398"/>
    <cellStyle name="40% - Accent5 2 2 7 4 2 4" xfId="46399"/>
    <cellStyle name="40% - Accent5 2 2 7 4 3" xfId="46400"/>
    <cellStyle name="40% - Accent5 2 2 7 4 3 2" xfId="46401"/>
    <cellStyle name="40% - Accent5 2 2 7 4 3 3" xfId="46402"/>
    <cellStyle name="40% - Accent5 2 2 7 4 4" xfId="46403"/>
    <cellStyle name="40% - Accent5 2 2 7 4 4 2" xfId="46404"/>
    <cellStyle name="40% - Accent5 2 2 7 4 5" xfId="46405"/>
    <cellStyle name="40% - Accent5 2 2 7 4 6" xfId="46406"/>
    <cellStyle name="40% - Accent5 2 2 7 5" xfId="46407"/>
    <cellStyle name="40% - Accent5 2 2 7 5 2" xfId="46408"/>
    <cellStyle name="40% - Accent5 2 2 7 5 2 2" xfId="46409"/>
    <cellStyle name="40% - Accent5 2 2 7 5 3" xfId="46410"/>
    <cellStyle name="40% - Accent5 2 2 7 5 4" xfId="46411"/>
    <cellStyle name="40% - Accent5 2 2 7 6" xfId="46412"/>
    <cellStyle name="40% - Accent5 2 2 7 6 2" xfId="46413"/>
    <cellStyle name="40% - Accent5 2 2 7 6 3" xfId="46414"/>
    <cellStyle name="40% - Accent5 2 2 7 7" xfId="46415"/>
    <cellStyle name="40% - Accent5 2 2 7 7 2" xfId="46416"/>
    <cellStyle name="40% - Accent5 2 2 7 8" xfId="46417"/>
    <cellStyle name="40% - Accent5 2 2 7 9" xfId="46418"/>
    <cellStyle name="40% - Accent5 2 2 8" xfId="46419"/>
    <cellStyle name="40% - Accent5 2 2 8 2" xfId="46420"/>
    <cellStyle name="40% - Accent5 2 2 8 2 2" xfId="46421"/>
    <cellStyle name="40% - Accent5 2 2 8 2 2 2" xfId="46422"/>
    <cellStyle name="40% - Accent5 2 2 8 2 2 2 2" xfId="46423"/>
    <cellStyle name="40% - Accent5 2 2 8 2 2 2 2 2" xfId="46424"/>
    <cellStyle name="40% - Accent5 2 2 8 2 2 2 3" xfId="46425"/>
    <cellStyle name="40% - Accent5 2 2 8 2 2 2 4" xfId="46426"/>
    <cellStyle name="40% - Accent5 2 2 8 2 2 3" xfId="46427"/>
    <cellStyle name="40% - Accent5 2 2 8 2 2 3 2" xfId="46428"/>
    <cellStyle name="40% - Accent5 2 2 8 2 2 3 3" xfId="46429"/>
    <cellStyle name="40% - Accent5 2 2 8 2 2 4" xfId="46430"/>
    <cellStyle name="40% - Accent5 2 2 8 2 2 4 2" xfId="46431"/>
    <cellStyle name="40% - Accent5 2 2 8 2 2 5" xfId="46432"/>
    <cellStyle name="40% - Accent5 2 2 8 2 2 6" xfId="46433"/>
    <cellStyle name="40% - Accent5 2 2 8 2 3" xfId="46434"/>
    <cellStyle name="40% - Accent5 2 2 8 2 3 2" xfId="46435"/>
    <cellStyle name="40% - Accent5 2 2 8 2 3 2 2" xfId="46436"/>
    <cellStyle name="40% - Accent5 2 2 8 2 3 2 2 2" xfId="46437"/>
    <cellStyle name="40% - Accent5 2 2 8 2 3 2 3" xfId="46438"/>
    <cellStyle name="40% - Accent5 2 2 8 2 3 2 4" xfId="46439"/>
    <cellStyle name="40% - Accent5 2 2 8 2 3 3" xfId="46440"/>
    <cellStyle name="40% - Accent5 2 2 8 2 3 3 2" xfId="46441"/>
    <cellStyle name="40% - Accent5 2 2 8 2 3 3 3" xfId="46442"/>
    <cellStyle name="40% - Accent5 2 2 8 2 3 4" xfId="46443"/>
    <cellStyle name="40% - Accent5 2 2 8 2 3 4 2" xfId="46444"/>
    <cellStyle name="40% - Accent5 2 2 8 2 3 5" xfId="46445"/>
    <cellStyle name="40% - Accent5 2 2 8 2 3 6" xfId="46446"/>
    <cellStyle name="40% - Accent5 2 2 8 2 4" xfId="46447"/>
    <cellStyle name="40% - Accent5 2 2 8 2 4 2" xfId="46448"/>
    <cellStyle name="40% - Accent5 2 2 8 2 4 2 2" xfId="46449"/>
    <cellStyle name="40% - Accent5 2 2 8 2 4 3" xfId="46450"/>
    <cellStyle name="40% - Accent5 2 2 8 2 4 4" xfId="46451"/>
    <cellStyle name="40% - Accent5 2 2 8 2 5" xfId="46452"/>
    <cellStyle name="40% - Accent5 2 2 8 2 5 2" xfId="46453"/>
    <cellStyle name="40% - Accent5 2 2 8 2 5 3" xfId="46454"/>
    <cellStyle name="40% - Accent5 2 2 8 2 6" xfId="46455"/>
    <cellStyle name="40% - Accent5 2 2 8 2 6 2" xfId="46456"/>
    <cellStyle name="40% - Accent5 2 2 8 2 7" xfId="46457"/>
    <cellStyle name="40% - Accent5 2 2 8 2 8" xfId="46458"/>
    <cellStyle name="40% - Accent5 2 2 8 3" xfId="46459"/>
    <cellStyle name="40% - Accent5 2 2 8 3 2" xfId="46460"/>
    <cellStyle name="40% - Accent5 2 2 8 3 2 2" xfId="46461"/>
    <cellStyle name="40% - Accent5 2 2 8 3 2 2 2" xfId="46462"/>
    <cellStyle name="40% - Accent5 2 2 8 3 2 3" xfId="46463"/>
    <cellStyle name="40% - Accent5 2 2 8 3 2 4" xfId="46464"/>
    <cellStyle name="40% - Accent5 2 2 8 3 3" xfId="46465"/>
    <cellStyle name="40% - Accent5 2 2 8 3 3 2" xfId="46466"/>
    <cellStyle name="40% - Accent5 2 2 8 3 3 3" xfId="46467"/>
    <cellStyle name="40% - Accent5 2 2 8 3 4" xfId="46468"/>
    <cellStyle name="40% - Accent5 2 2 8 3 4 2" xfId="46469"/>
    <cellStyle name="40% - Accent5 2 2 8 3 5" xfId="46470"/>
    <cellStyle name="40% - Accent5 2 2 8 3 6" xfId="46471"/>
    <cellStyle name="40% - Accent5 2 2 8 4" xfId="46472"/>
    <cellStyle name="40% - Accent5 2 2 8 4 2" xfId="46473"/>
    <cellStyle name="40% - Accent5 2 2 8 4 2 2" xfId="46474"/>
    <cellStyle name="40% - Accent5 2 2 8 4 2 2 2" xfId="46475"/>
    <cellStyle name="40% - Accent5 2 2 8 4 2 3" xfId="46476"/>
    <cellStyle name="40% - Accent5 2 2 8 4 2 4" xfId="46477"/>
    <cellStyle name="40% - Accent5 2 2 8 4 3" xfId="46478"/>
    <cellStyle name="40% - Accent5 2 2 8 4 3 2" xfId="46479"/>
    <cellStyle name="40% - Accent5 2 2 8 4 3 3" xfId="46480"/>
    <cellStyle name="40% - Accent5 2 2 8 4 4" xfId="46481"/>
    <cellStyle name="40% - Accent5 2 2 8 4 4 2" xfId="46482"/>
    <cellStyle name="40% - Accent5 2 2 8 4 5" xfId="46483"/>
    <cellStyle name="40% - Accent5 2 2 8 4 6" xfId="46484"/>
    <cellStyle name="40% - Accent5 2 2 8 5" xfId="46485"/>
    <cellStyle name="40% - Accent5 2 2 8 5 2" xfId="46486"/>
    <cellStyle name="40% - Accent5 2 2 8 5 2 2" xfId="46487"/>
    <cellStyle name="40% - Accent5 2 2 8 5 3" xfId="46488"/>
    <cellStyle name="40% - Accent5 2 2 8 5 4" xfId="46489"/>
    <cellStyle name="40% - Accent5 2 2 8 6" xfId="46490"/>
    <cellStyle name="40% - Accent5 2 2 8 6 2" xfId="46491"/>
    <cellStyle name="40% - Accent5 2 2 8 6 3" xfId="46492"/>
    <cellStyle name="40% - Accent5 2 2 8 7" xfId="46493"/>
    <cellStyle name="40% - Accent5 2 2 8 7 2" xfId="46494"/>
    <cellStyle name="40% - Accent5 2 2 8 8" xfId="46495"/>
    <cellStyle name="40% - Accent5 2 2 8 9" xfId="46496"/>
    <cellStyle name="40% - Accent5 2 2 9" xfId="46497"/>
    <cellStyle name="40% - Accent5 2 2 9 2" xfId="46498"/>
    <cellStyle name="40% - Accent5 2 2 9 2 2" xfId="46499"/>
    <cellStyle name="40% - Accent5 2 2 9 2 2 2" xfId="46500"/>
    <cellStyle name="40% - Accent5 2 2 9 2 2 2 2" xfId="46501"/>
    <cellStyle name="40% - Accent5 2 2 9 2 2 2 2 2" xfId="46502"/>
    <cellStyle name="40% - Accent5 2 2 9 2 2 2 3" xfId="46503"/>
    <cellStyle name="40% - Accent5 2 2 9 2 2 2 4" xfId="46504"/>
    <cellStyle name="40% - Accent5 2 2 9 2 2 3" xfId="46505"/>
    <cellStyle name="40% - Accent5 2 2 9 2 2 3 2" xfId="46506"/>
    <cellStyle name="40% - Accent5 2 2 9 2 2 3 3" xfId="46507"/>
    <cellStyle name="40% - Accent5 2 2 9 2 2 4" xfId="46508"/>
    <cellStyle name="40% - Accent5 2 2 9 2 2 4 2" xfId="46509"/>
    <cellStyle name="40% - Accent5 2 2 9 2 2 5" xfId="46510"/>
    <cellStyle name="40% - Accent5 2 2 9 2 2 6" xfId="46511"/>
    <cellStyle name="40% - Accent5 2 2 9 2 3" xfId="46512"/>
    <cellStyle name="40% - Accent5 2 2 9 2 3 2" xfId="46513"/>
    <cellStyle name="40% - Accent5 2 2 9 2 3 2 2" xfId="46514"/>
    <cellStyle name="40% - Accent5 2 2 9 2 3 2 2 2" xfId="46515"/>
    <cellStyle name="40% - Accent5 2 2 9 2 3 2 3" xfId="46516"/>
    <cellStyle name="40% - Accent5 2 2 9 2 3 2 4" xfId="46517"/>
    <cellStyle name="40% - Accent5 2 2 9 2 3 3" xfId="46518"/>
    <cellStyle name="40% - Accent5 2 2 9 2 3 3 2" xfId="46519"/>
    <cellStyle name="40% - Accent5 2 2 9 2 3 3 3" xfId="46520"/>
    <cellStyle name="40% - Accent5 2 2 9 2 3 4" xfId="46521"/>
    <cellStyle name="40% - Accent5 2 2 9 2 3 4 2" xfId="46522"/>
    <cellStyle name="40% - Accent5 2 2 9 2 3 5" xfId="46523"/>
    <cellStyle name="40% - Accent5 2 2 9 2 3 6" xfId="46524"/>
    <cellStyle name="40% - Accent5 2 2 9 2 4" xfId="46525"/>
    <cellStyle name="40% - Accent5 2 2 9 2 4 2" xfId="46526"/>
    <cellStyle name="40% - Accent5 2 2 9 2 4 2 2" xfId="46527"/>
    <cellStyle name="40% - Accent5 2 2 9 2 4 3" xfId="46528"/>
    <cellStyle name="40% - Accent5 2 2 9 2 4 4" xfId="46529"/>
    <cellStyle name="40% - Accent5 2 2 9 2 5" xfId="46530"/>
    <cellStyle name="40% - Accent5 2 2 9 2 5 2" xfId="46531"/>
    <cellStyle name="40% - Accent5 2 2 9 2 5 3" xfId="46532"/>
    <cellStyle name="40% - Accent5 2 2 9 2 6" xfId="46533"/>
    <cellStyle name="40% - Accent5 2 2 9 2 6 2" xfId="46534"/>
    <cellStyle name="40% - Accent5 2 2 9 2 7" xfId="46535"/>
    <cellStyle name="40% - Accent5 2 2 9 2 8" xfId="46536"/>
    <cellStyle name="40% - Accent5 2 2 9 3" xfId="46537"/>
    <cellStyle name="40% - Accent5 2 2 9 3 2" xfId="46538"/>
    <cellStyle name="40% - Accent5 2 2 9 3 2 2" xfId="46539"/>
    <cellStyle name="40% - Accent5 2 2 9 3 2 2 2" xfId="46540"/>
    <cellStyle name="40% - Accent5 2 2 9 3 2 3" xfId="46541"/>
    <cellStyle name="40% - Accent5 2 2 9 3 2 4" xfId="46542"/>
    <cellStyle name="40% - Accent5 2 2 9 3 3" xfId="46543"/>
    <cellStyle name="40% - Accent5 2 2 9 3 3 2" xfId="46544"/>
    <cellStyle name="40% - Accent5 2 2 9 3 3 3" xfId="46545"/>
    <cellStyle name="40% - Accent5 2 2 9 3 4" xfId="46546"/>
    <cellStyle name="40% - Accent5 2 2 9 3 4 2" xfId="46547"/>
    <cellStyle name="40% - Accent5 2 2 9 3 5" xfId="46548"/>
    <cellStyle name="40% - Accent5 2 2 9 3 6" xfId="46549"/>
    <cellStyle name="40% - Accent5 2 2 9 4" xfId="46550"/>
    <cellStyle name="40% - Accent5 2 2 9 4 2" xfId="46551"/>
    <cellStyle name="40% - Accent5 2 2 9 4 2 2" xfId="46552"/>
    <cellStyle name="40% - Accent5 2 2 9 4 2 2 2" xfId="46553"/>
    <cellStyle name="40% - Accent5 2 2 9 4 2 3" xfId="46554"/>
    <cellStyle name="40% - Accent5 2 2 9 4 2 4" xfId="46555"/>
    <cellStyle name="40% - Accent5 2 2 9 4 3" xfId="46556"/>
    <cellStyle name="40% - Accent5 2 2 9 4 3 2" xfId="46557"/>
    <cellStyle name="40% - Accent5 2 2 9 4 3 3" xfId="46558"/>
    <cellStyle name="40% - Accent5 2 2 9 4 4" xfId="46559"/>
    <cellStyle name="40% - Accent5 2 2 9 4 4 2" xfId="46560"/>
    <cellStyle name="40% - Accent5 2 2 9 4 5" xfId="46561"/>
    <cellStyle name="40% - Accent5 2 2 9 4 6" xfId="46562"/>
    <cellStyle name="40% - Accent5 2 2 9 5" xfId="46563"/>
    <cellStyle name="40% - Accent5 2 2 9 5 2" xfId="46564"/>
    <cellStyle name="40% - Accent5 2 2 9 5 2 2" xfId="46565"/>
    <cellStyle name="40% - Accent5 2 2 9 5 3" xfId="46566"/>
    <cellStyle name="40% - Accent5 2 2 9 5 4" xfId="46567"/>
    <cellStyle name="40% - Accent5 2 2 9 6" xfId="46568"/>
    <cellStyle name="40% - Accent5 2 2 9 6 2" xfId="46569"/>
    <cellStyle name="40% - Accent5 2 2 9 6 3" xfId="46570"/>
    <cellStyle name="40% - Accent5 2 2 9 7" xfId="46571"/>
    <cellStyle name="40% - Accent5 2 2 9 7 2" xfId="46572"/>
    <cellStyle name="40% - Accent5 2 2 9 8" xfId="46573"/>
    <cellStyle name="40% - Accent5 2 2 9 9" xfId="46574"/>
    <cellStyle name="40% - Accent5 2 20" xfId="46575"/>
    <cellStyle name="40% - Accent5 2 20 2" xfId="46576"/>
    <cellStyle name="40% - Accent5 2 20 3" xfId="46577"/>
    <cellStyle name="40% - Accent5 2 21" xfId="46578"/>
    <cellStyle name="40% - Accent5 2 21 2" xfId="46579"/>
    <cellStyle name="40% - Accent5 2 22" xfId="46580"/>
    <cellStyle name="40% - Accent5 2 23" xfId="46581"/>
    <cellStyle name="40% - Accent5 2 3" xfId="46582"/>
    <cellStyle name="40% - Accent5 2 3 2" xfId="46583"/>
    <cellStyle name="40% - Accent5 2 3 2 2" xfId="46584"/>
    <cellStyle name="40% - Accent5 2 3 2 2 2" xfId="46585"/>
    <cellStyle name="40% - Accent5 2 3 2 2 2 2" xfId="46586"/>
    <cellStyle name="40% - Accent5 2 3 2 2 2 2 2" xfId="46587"/>
    <cellStyle name="40% - Accent5 2 3 2 2 2 3" xfId="46588"/>
    <cellStyle name="40% - Accent5 2 3 2 2 2 4" xfId="46589"/>
    <cellStyle name="40% - Accent5 2 3 2 2 3" xfId="46590"/>
    <cellStyle name="40% - Accent5 2 3 2 2 3 2" xfId="46591"/>
    <cellStyle name="40% - Accent5 2 3 2 2 3 3" xfId="46592"/>
    <cellStyle name="40% - Accent5 2 3 2 2 4" xfId="46593"/>
    <cellStyle name="40% - Accent5 2 3 2 2 4 2" xfId="46594"/>
    <cellStyle name="40% - Accent5 2 3 2 2 5" xfId="46595"/>
    <cellStyle name="40% - Accent5 2 3 2 2 6" xfId="46596"/>
    <cellStyle name="40% - Accent5 2 3 2 3" xfId="46597"/>
    <cellStyle name="40% - Accent5 2 3 2 3 2" xfId="46598"/>
    <cellStyle name="40% - Accent5 2 3 2 3 2 2" xfId="46599"/>
    <cellStyle name="40% - Accent5 2 3 2 3 2 2 2" xfId="46600"/>
    <cellStyle name="40% - Accent5 2 3 2 3 2 3" xfId="46601"/>
    <cellStyle name="40% - Accent5 2 3 2 3 2 4" xfId="46602"/>
    <cellStyle name="40% - Accent5 2 3 2 3 3" xfId="46603"/>
    <cellStyle name="40% - Accent5 2 3 2 3 3 2" xfId="46604"/>
    <cellStyle name="40% - Accent5 2 3 2 3 3 3" xfId="46605"/>
    <cellStyle name="40% - Accent5 2 3 2 3 4" xfId="46606"/>
    <cellStyle name="40% - Accent5 2 3 2 3 4 2" xfId="46607"/>
    <cellStyle name="40% - Accent5 2 3 2 3 5" xfId="46608"/>
    <cellStyle name="40% - Accent5 2 3 2 3 6" xfId="46609"/>
    <cellStyle name="40% - Accent5 2 3 2 4" xfId="46610"/>
    <cellStyle name="40% - Accent5 2 3 2 4 2" xfId="46611"/>
    <cellStyle name="40% - Accent5 2 3 2 4 2 2" xfId="46612"/>
    <cellStyle name="40% - Accent5 2 3 2 4 3" xfId="46613"/>
    <cellStyle name="40% - Accent5 2 3 2 4 4" xfId="46614"/>
    <cellStyle name="40% - Accent5 2 3 2 5" xfId="46615"/>
    <cellStyle name="40% - Accent5 2 3 2 5 2" xfId="46616"/>
    <cellStyle name="40% - Accent5 2 3 2 5 3" xfId="46617"/>
    <cellStyle name="40% - Accent5 2 3 2 6" xfId="46618"/>
    <cellStyle name="40% - Accent5 2 3 2 6 2" xfId="46619"/>
    <cellStyle name="40% - Accent5 2 3 2 7" xfId="46620"/>
    <cellStyle name="40% - Accent5 2 3 2 8" xfId="46621"/>
    <cellStyle name="40% - Accent5 2 3 3" xfId="46622"/>
    <cellStyle name="40% - Accent5 2 3 3 2" xfId="46623"/>
    <cellStyle name="40% - Accent5 2 3 3 2 2" xfId="46624"/>
    <cellStyle name="40% - Accent5 2 3 3 2 2 2" xfId="46625"/>
    <cellStyle name="40% - Accent5 2 3 3 2 3" xfId="46626"/>
    <cellStyle name="40% - Accent5 2 3 3 2 4" xfId="46627"/>
    <cellStyle name="40% - Accent5 2 3 3 3" xfId="46628"/>
    <cellStyle name="40% - Accent5 2 3 3 3 2" xfId="46629"/>
    <cellStyle name="40% - Accent5 2 3 3 3 3" xfId="46630"/>
    <cellStyle name="40% - Accent5 2 3 3 4" xfId="46631"/>
    <cellStyle name="40% - Accent5 2 3 3 4 2" xfId="46632"/>
    <cellStyle name="40% - Accent5 2 3 3 5" xfId="46633"/>
    <cellStyle name="40% - Accent5 2 3 3 6" xfId="46634"/>
    <cellStyle name="40% - Accent5 2 3 4" xfId="46635"/>
    <cellStyle name="40% - Accent5 2 3 4 2" xfId="46636"/>
    <cellStyle name="40% - Accent5 2 3 4 2 2" xfId="46637"/>
    <cellStyle name="40% - Accent5 2 3 4 2 2 2" xfId="46638"/>
    <cellStyle name="40% - Accent5 2 3 4 2 3" xfId="46639"/>
    <cellStyle name="40% - Accent5 2 3 4 2 4" xfId="46640"/>
    <cellStyle name="40% - Accent5 2 3 4 3" xfId="46641"/>
    <cellStyle name="40% - Accent5 2 3 4 3 2" xfId="46642"/>
    <cellStyle name="40% - Accent5 2 3 4 3 3" xfId="46643"/>
    <cellStyle name="40% - Accent5 2 3 4 4" xfId="46644"/>
    <cellStyle name="40% - Accent5 2 3 4 4 2" xfId="46645"/>
    <cellStyle name="40% - Accent5 2 3 4 5" xfId="46646"/>
    <cellStyle name="40% - Accent5 2 3 4 6" xfId="46647"/>
    <cellStyle name="40% - Accent5 2 3 5" xfId="46648"/>
    <cellStyle name="40% - Accent5 2 3 5 2" xfId="46649"/>
    <cellStyle name="40% - Accent5 2 3 5 2 2" xfId="46650"/>
    <cellStyle name="40% - Accent5 2 3 5 3" xfId="46651"/>
    <cellStyle name="40% - Accent5 2 3 5 4" xfId="46652"/>
    <cellStyle name="40% - Accent5 2 3 6" xfId="46653"/>
    <cellStyle name="40% - Accent5 2 3 6 2" xfId="46654"/>
    <cellStyle name="40% - Accent5 2 3 6 3" xfId="46655"/>
    <cellStyle name="40% - Accent5 2 3 7" xfId="46656"/>
    <cellStyle name="40% - Accent5 2 3 7 2" xfId="46657"/>
    <cellStyle name="40% - Accent5 2 3 8" xfId="46658"/>
    <cellStyle name="40% - Accent5 2 3 9" xfId="46659"/>
    <cellStyle name="40% - Accent5 2 4" xfId="46660"/>
    <cellStyle name="40% - Accent5 2 4 2" xfId="46661"/>
    <cellStyle name="40% - Accent5 2 4 2 2" xfId="46662"/>
    <cellStyle name="40% - Accent5 2 4 2 2 2" xfId="46663"/>
    <cellStyle name="40% - Accent5 2 4 2 2 2 2" xfId="46664"/>
    <cellStyle name="40% - Accent5 2 4 2 2 2 2 2" xfId="46665"/>
    <cellStyle name="40% - Accent5 2 4 2 2 2 3" xfId="46666"/>
    <cellStyle name="40% - Accent5 2 4 2 2 2 4" xfId="46667"/>
    <cellStyle name="40% - Accent5 2 4 2 2 3" xfId="46668"/>
    <cellStyle name="40% - Accent5 2 4 2 2 3 2" xfId="46669"/>
    <cellStyle name="40% - Accent5 2 4 2 2 3 3" xfId="46670"/>
    <cellStyle name="40% - Accent5 2 4 2 2 4" xfId="46671"/>
    <cellStyle name="40% - Accent5 2 4 2 2 4 2" xfId="46672"/>
    <cellStyle name="40% - Accent5 2 4 2 2 5" xfId="46673"/>
    <cellStyle name="40% - Accent5 2 4 2 2 6" xfId="46674"/>
    <cellStyle name="40% - Accent5 2 4 2 3" xfId="46675"/>
    <cellStyle name="40% - Accent5 2 4 2 3 2" xfId="46676"/>
    <cellStyle name="40% - Accent5 2 4 2 3 2 2" xfId="46677"/>
    <cellStyle name="40% - Accent5 2 4 2 3 2 2 2" xfId="46678"/>
    <cellStyle name="40% - Accent5 2 4 2 3 2 3" xfId="46679"/>
    <cellStyle name="40% - Accent5 2 4 2 3 2 4" xfId="46680"/>
    <cellStyle name="40% - Accent5 2 4 2 3 3" xfId="46681"/>
    <cellStyle name="40% - Accent5 2 4 2 3 3 2" xfId="46682"/>
    <cellStyle name="40% - Accent5 2 4 2 3 3 3" xfId="46683"/>
    <cellStyle name="40% - Accent5 2 4 2 3 4" xfId="46684"/>
    <cellStyle name="40% - Accent5 2 4 2 3 4 2" xfId="46685"/>
    <cellStyle name="40% - Accent5 2 4 2 3 5" xfId="46686"/>
    <cellStyle name="40% - Accent5 2 4 2 3 6" xfId="46687"/>
    <cellStyle name="40% - Accent5 2 4 2 4" xfId="46688"/>
    <cellStyle name="40% - Accent5 2 4 2 4 2" xfId="46689"/>
    <cellStyle name="40% - Accent5 2 4 2 4 2 2" xfId="46690"/>
    <cellStyle name="40% - Accent5 2 4 2 4 3" xfId="46691"/>
    <cellStyle name="40% - Accent5 2 4 2 4 4" xfId="46692"/>
    <cellStyle name="40% - Accent5 2 4 2 5" xfId="46693"/>
    <cellStyle name="40% - Accent5 2 4 2 5 2" xfId="46694"/>
    <cellStyle name="40% - Accent5 2 4 2 5 3" xfId="46695"/>
    <cellStyle name="40% - Accent5 2 4 2 6" xfId="46696"/>
    <cellStyle name="40% - Accent5 2 4 2 6 2" xfId="46697"/>
    <cellStyle name="40% - Accent5 2 4 2 7" xfId="46698"/>
    <cellStyle name="40% - Accent5 2 4 2 8" xfId="46699"/>
    <cellStyle name="40% - Accent5 2 4 3" xfId="46700"/>
    <cellStyle name="40% - Accent5 2 4 3 2" xfId="46701"/>
    <cellStyle name="40% - Accent5 2 4 3 2 2" xfId="46702"/>
    <cellStyle name="40% - Accent5 2 4 3 2 2 2" xfId="46703"/>
    <cellStyle name="40% - Accent5 2 4 3 2 3" xfId="46704"/>
    <cellStyle name="40% - Accent5 2 4 3 2 4" xfId="46705"/>
    <cellStyle name="40% - Accent5 2 4 3 3" xfId="46706"/>
    <cellStyle name="40% - Accent5 2 4 3 3 2" xfId="46707"/>
    <cellStyle name="40% - Accent5 2 4 3 3 3" xfId="46708"/>
    <cellStyle name="40% - Accent5 2 4 3 4" xfId="46709"/>
    <cellStyle name="40% - Accent5 2 4 3 4 2" xfId="46710"/>
    <cellStyle name="40% - Accent5 2 4 3 5" xfId="46711"/>
    <cellStyle name="40% - Accent5 2 4 3 6" xfId="46712"/>
    <cellStyle name="40% - Accent5 2 4 4" xfId="46713"/>
    <cellStyle name="40% - Accent5 2 4 4 2" xfId="46714"/>
    <cellStyle name="40% - Accent5 2 4 4 2 2" xfId="46715"/>
    <cellStyle name="40% - Accent5 2 4 4 2 2 2" xfId="46716"/>
    <cellStyle name="40% - Accent5 2 4 4 2 3" xfId="46717"/>
    <cellStyle name="40% - Accent5 2 4 4 2 4" xfId="46718"/>
    <cellStyle name="40% - Accent5 2 4 4 3" xfId="46719"/>
    <cellStyle name="40% - Accent5 2 4 4 3 2" xfId="46720"/>
    <cellStyle name="40% - Accent5 2 4 4 3 3" xfId="46721"/>
    <cellStyle name="40% - Accent5 2 4 4 4" xfId="46722"/>
    <cellStyle name="40% - Accent5 2 4 4 4 2" xfId="46723"/>
    <cellStyle name="40% - Accent5 2 4 4 5" xfId="46724"/>
    <cellStyle name="40% - Accent5 2 4 4 6" xfId="46725"/>
    <cellStyle name="40% - Accent5 2 4 5" xfId="46726"/>
    <cellStyle name="40% - Accent5 2 4 5 2" xfId="46727"/>
    <cellStyle name="40% - Accent5 2 4 5 2 2" xfId="46728"/>
    <cellStyle name="40% - Accent5 2 4 5 3" xfId="46729"/>
    <cellStyle name="40% - Accent5 2 4 5 4" xfId="46730"/>
    <cellStyle name="40% - Accent5 2 4 6" xfId="46731"/>
    <cellStyle name="40% - Accent5 2 4 6 2" xfId="46732"/>
    <cellStyle name="40% - Accent5 2 4 6 3" xfId="46733"/>
    <cellStyle name="40% - Accent5 2 4 7" xfId="46734"/>
    <cellStyle name="40% - Accent5 2 4 7 2" xfId="46735"/>
    <cellStyle name="40% - Accent5 2 4 8" xfId="46736"/>
    <cellStyle name="40% - Accent5 2 4 9" xfId="46737"/>
    <cellStyle name="40% - Accent5 2 5" xfId="46738"/>
    <cellStyle name="40% - Accent5 2 5 2" xfId="46739"/>
    <cellStyle name="40% - Accent5 2 5 2 2" xfId="46740"/>
    <cellStyle name="40% - Accent5 2 5 2 2 2" xfId="46741"/>
    <cellStyle name="40% - Accent5 2 5 2 2 2 2" xfId="46742"/>
    <cellStyle name="40% - Accent5 2 5 2 2 2 2 2" xfId="46743"/>
    <cellStyle name="40% - Accent5 2 5 2 2 2 3" xfId="46744"/>
    <cellStyle name="40% - Accent5 2 5 2 2 2 4" xfId="46745"/>
    <cellStyle name="40% - Accent5 2 5 2 2 3" xfId="46746"/>
    <cellStyle name="40% - Accent5 2 5 2 2 3 2" xfId="46747"/>
    <cellStyle name="40% - Accent5 2 5 2 2 3 3" xfId="46748"/>
    <cellStyle name="40% - Accent5 2 5 2 2 4" xfId="46749"/>
    <cellStyle name="40% - Accent5 2 5 2 2 4 2" xfId="46750"/>
    <cellStyle name="40% - Accent5 2 5 2 2 5" xfId="46751"/>
    <cellStyle name="40% - Accent5 2 5 2 2 6" xfId="46752"/>
    <cellStyle name="40% - Accent5 2 5 2 3" xfId="46753"/>
    <cellStyle name="40% - Accent5 2 5 2 3 2" xfId="46754"/>
    <cellStyle name="40% - Accent5 2 5 2 3 2 2" xfId="46755"/>
    <cellStyle name="40% - Accent5 2 5 2 3 2 2 2" xfId="46756"/>
    <cellStyle name="40% - Accent5 2 5 2 3 2 3" xfId="46757"/>
    <cellStyle name="40% - Accent5 2 5 2 3 2 4" xfId="46758"/>
    <cellStyle name="40% - Accent5 2 5 2 3 3" xfId="46759"/>
    <cellStyle name="40% - Accent5 2 5 2 3 3 2" xfId="46760"/>
    <cellStyle name="40% - Accent5 2 5 2 3 3 3" xfId="46761"/>
    <cellStyle name="40% - Accent5 2 5 2 3 4" xfId="46762"/>
    <cellStyle name="40% - Accent5 2 5 2 3 4 2" xfId="46763"/>
    <cellStyle name="40% - Accent5 2 5 2 3 5" xfId="46764"/>
    <cellStyle name="40% - Accent5 2 5 2 3 6" xfId="46765"/>
    <cellStyle name="40% - Accent5 2 5 2 4" xfId="46766"/>
    <cellStyle name="40% - Accent5 2 5 2 4 2" xfId="46767"/>
    <cellStyle name="40% - Accent5 2 5 2 4 2 2" xfId="46768"/>
    <cellStyle name="40% - Accent5 2 5 2 4 3" xfId="46769"/>
    <cellStyle name="40% - Accent5 2 5 2 4 4" xfId="46770"/>
    <cellStyle name="40% - Accent5 2 5 2 5" xfId="46771"/>
    <cellStyle name="40% - Accent5 2 5 2 5 2" xfId="46772"/>
    <cellStyle name="40% - Accent5 2 5 2 5 3" xfId="46773"/>
    <cellStyle name="40% - Accent5 2 5 2 6" xfId="46774"/>
    <cellStyle name="40% - Accent5 2 5 2 6 2" xfId="46775"/>
    <cellStyle name="40% - Accent5 2 5 2 7" xfId="46776"/>
    <cellStyle name="40% - Accent5 2 5 2 8" xfId="46777"/>
    <cellStyle name="40% - Accent5 2 5 3" xfId="46778"/>
    <cellStyle name="40% - Accent5 2 5 3 2" xfId="46779"/>
    <cellStyle name="40% - Accent5 2 5 3 2 2" xfId="46780"/>
    <cellStyle name="40% - Accent5 2 5 3 2 2 2" xfId="46781"/>
    <cellStyle name="40% - Accent5 2 5 3 2 3" xfId="46782"/>
    <cellStyle name="40% - Accent5 2 5 3 2 4" xfId="46783"/>
    <cellStyle name="40% - Accent5 2 5 3 3" xfId="46784"/>
    <cellStyle name="40% - Accent5 2 5 3 3 2" xfId="46785"/>
    <cellStyle name="40% - Accent5 2 5 3 3 3" xfId="46786"/>
    <cellStyle name="40% - Accent5 2 5 3 4" xfId="46787"/>
    <cellStyle name="40% - Accent5 2 5 3 4 2" xfId="46788"/>
    <cellStyle name="40% - Accent5 2 5 3 5" xfId="46789"/>
    <cellStyle name="40% - Accent5 2 5 3 6" xfId="46790"/>
    <cellStyle name="40% - Accent5 2 5 4" xfId="46791"/>
    <cellStyle name="40% - Accent5 2 5 4 2" xfId="46792"/>
    <cellStyle name="40% - Accent5 2 5 4 2 2" xfId="46793"/>
    <cellStyle name="40% - Accent5 2 5 4 2 2 2" xfId="46794"/>
    <cellStyle name="40% - Accent5 2 5 4 2 3" xfId="46795"/>
    <cellStyle name="40% - Accent5 2 5 4 2 4" xfId="46796"/>
    <cellStyle name="40% - Accent5 2 5 4 3" xfId="46797"/>
    <cellStyle name="40% - Accent5 2 5 4 3 2" xfId="46798"/>
    <cellStyle name="40% - Accent5 2 5 4 3 3" xfId="46799"/>
    <cellStyle name="40% - Accent5 2 5 4 4" xfId="46800"/>
    <cellStyle name="40% - Accent5 2 5 4 4 2" xfId="46801"/>
    <cellStyle name="40% - Accent5 2 5 4 5" xfId="46802"/>
    <cellStyle name="40% - Accent5 2 5 4 6" xfId="46803"/>
    <cellStyle name="40% - Accent5 2 5 5" xfId="46804"/>
    <cellStyle name="40% - Accent5 2 5 5 2" xfId="46805"/>
    <cellStyle name="40% - Accent5 2 5 5 2 2" xfId="46806"/>
    <cellStyle name="40% - Accent5 2 5 5 3" xfId="46807"/>
    <cellStyle name="40% - Accent5 2 5 5 4" xfId="46808"/>
    <cellStyle name="40% - Accent5 2 5 6" xfId="46809"/>
    <cellStyle name="40% - Accent5 2 5 6 2" xfId="46810"/>
    <cellStyle name="40% - Accent5 2 5 6 3" xfId="46811"/>
    <cellStyle name="40% - Accent5 2 5 7" xfId="46812"/>
    <cellStyle name="40% - Accent5 2 5 7 2" xfId="46813"/>
    <cellStyle name="40% - Accent5 2 5 8" xfId="46814"/>
    <cellStyle name="40% - Accent5 2 5 9" xfId="46815"/>
    <cellStyle name="40% - Accent5 2 6" xfId="46816"/>
    <cellStyle name="40% - Accent5 2 6 2" xfId="46817"/>
    <cellStyle name="40% - Accent5 2 6 2 2" xfId="46818"/>
    <cellStyle name="40% - Accent5 2 6 2 2 2" xfId="46819"/>
    <cellStyle name="40% - Accent5 2 6 2 2 2 2" xfId="46820"/>
    <cellStyle name="40% - Accent5 2 6 2 2 2 2 2" xfId="46821"/>
    <cellStyle name="40% - Accent5 2 6 2 2 2 3" xfId="46822"/>
    <cellStyle name="40% - Accent5 2 6 2 2 2 4" xfId="46823"/>
    <cellStyle name="40% - Accent5 2 6 2 2 3" xfId="46824"/>
    <cellStyle name="40% - Accent5 2 6 2 2 3 2" xfId="46825"/>
    <cellStyle name="40% - Accent5 2 6 2 2 3 3" xfId="46826"/>
    <cellStyle name="40% - Accent5 2 6 2 2 4" xfId="46827"/>
    <cellStyle name="40% - Accent5 2 6 2 2 4 2" xfId="46828"/>
    <cellStyle name="40% - Accent5 2 6 2 2 5" xfId="46829"/>
    <cellStyle name="40% - Accent5 2 6 2 2 6" xfId="46830"/>
    <cellStyle name="40% - Accent5 2 6 2 3" xfId="46831"/>
    <cellStyle name="40% - Accent5 2 6 2 3 2" xfId="46832"/>
    <cellStyle name="40% - Accent5 2 6 2 3 2 2" xfId="46833"/>
    <cellStyle name="40% - Accent5 2 6 2 3 2 2 2" xfId="46834"/>
    <cellStyle name="40% - Accent5 2 6 2 3 2 3" xfId="46835"/>
    <cellStyle name="40% - Accent5 2 6 2 3 2 4" xfId="46836"/>
    <cellStyle name="40% - Accent5 2 6 2 3 3" xfId="46837"/>
    <cellStyle name="40% - Accent5 2 6 2 3 3 2" xfId="46838"/>
    <cellStyle name="40% - Accent5 2 6 2 3 3 3" xfId="46839"/>
    <cellStyle name="40% - Accent5 2 6 2 3 4" xfId="46840"/>
    <cellStyle name="40% - Accent5 2 6 2 3 4 2" xfId="46841"/>
    <cellStyle name="40% - Accent5 2 6 2 3 5" xfId="46842"/>
    <cellStyle name="40% - Accent5 2 6 2 3 6" xfId="46843"/>
    <cellStyle name="40% - Accent5 2 6 2 4" xfId="46844"/>
    <cellStyle name="40% - Accent5 2 6 2 4 2" xfId="46845"/>
    <cellStyle name="40% - Accent5 2 6 2 4 2 2" xfId="46846"/>
    <cellStyle name="40% - Accent5 2 6 2 4 3" xfId="46847"/>
    <cellStyle name="40% - Accent5 2 6 2 4 4" xfId="46848"/>
    <cellStyle name="40% - Accent5 2 6 2 5" xfId="46849"/>
    <cellStyle name="40% - Accent5 2 6 2 5 2" xfId="46850"/>
    <cellStyle name="40% - Accent5 2 6 2 5 3" xfId="46851"/>
    <cellStyle name="40% - Accent5 2 6 2 6" xfId="46852"/>
    <cellStyle name="40% - Accent5 2 6 2 6 2" xfId="46853"/>
    <cellStyle name="40% - Accent5 2 6 2 7" xfId="46854"/>
    <cellStyle name="40% - Accent5 2 6 2 8" xfId="46855"/>
    <cellStyle name="40% - Accent5 2 6 3" xfId="46856"/>
    <cellStyle name="40% - Accent5 2 6 3 2" xfId="46857"/>
    <cellStyle name="40% - Accent5 2 6 3 2 2" xfId="46858"/>
    <cellStyle name="40% - Accent5 2 6 3 2 2 2" xfId="46859"/>
    <cellStyle name="40% - Accent5 2 6 3 2 3" xfId="46860"/>
    <cellStyle name="40% - Accent5 2 6 3 2 4" xfId="46861"/>
    <cellStyle name="40% - Accent5 2 6 3 3" xfId="46862"/>
    <cellStyle name="40% - Accent5 2 6 3 3 2" xfId="46863"/>
    <cellStyle name="40% - Accent5 2 6 3 3 3" xfId="46864"/>
    <cellStyle name="40% - Accent5 2 6 3 4" xfId="46865"/>
    <cellStyle name="40% - Accent5 2 6 3 4 2" xfId="46866"/>
    <cellStyle name="40% - Accent5 2 6 3 5" xfId="46867"/>
    <cellStyle name="40% - Accent5 2 6 3 6" xfId="46868"/>
    <cellStyle name="40% - Accent5 2 6 4" xfId="46869"/>
    <cellStyle name="40% - Accent5 2 6 4 2" xfId="46870"/>
    <cellStyle name="40% - Accent5 2 6 4 2 2" xfId="46871"/>
    <cellStyle name="40% - Accent5 2 6 4 2 2 2" xfId="46872"/>
    <cellStyle name="40% - Accent5 2 6 4 2 3" xfId="46873"/>
    <cellStyle name="40% - Accent5 2 6 4 2 4" xfId="46874"/>
    <cellStyle name="40% - Accent5 2 6 4 3" xfId="46875"/>
    <cellStyle name="40% - Accent5 2 6 4 3 2" xfId="46876"/>
    <cellStyle name="40% - Accent5 2 6 4 3 3" xfId="46877"/>
    <cellStyle name="40% - Accent5 2 6 4 4" xfId="46878"/>
    <cellStyle name="40% - Accent5 2 6 4 4 2" xfId="46879"/>
    <cellStyle name="40% - Accent5 2 6 4 5" xfId="46880"/>
    <cellStyle name="40% - Accent5 2 6 4 6" xfId="46881"/>
    <cellStyle name="40% - Accent5 2 6 5" xfId="46882"/>
    <cellStyle name="40% - Accent5 2 6 5 2" xfId="46883"/>
    <cellStyle name="40% - Accent5 2 6 5 2 2" xfId="46884"/>
    <cellStyle name="40% - Accent5 2 6 5 3" xfId="46885"/>
    <cellStyle name="40% - Accent5 2 6 5 4" xfId="46886"/>
    <cellStyle name="40% - Accent5 2 6 6" xfId="46887"/>
    <cellStyle name="40% - Accent5 2 6 6 2" xfId="46888"/>
    <cellStyle name="40% - Accent5 2 6 6 3" xfId="46889"/>
    <cellStyle name="40% - Accent5 2 6 7" xfId="46890"/>
    <cellStyle name="40% - Accent5 2 6 7 2" xfId="46891"/>
    <cellStyle name="40% - Accent5 2 6 8" xfId="46892"/>
    <cellStyle name="40% - Accent5 2 6 9" xfId="46893"/>
    <cellStyle name="40% - Accent5 2 7" xfId="46894"/>
    <cellStyle name="40% - Accent5 2 7 2" xfId="46895"/>
    <cellStyle name="40% - Accent5 2 7 2 2" xfId="46896"/>
    <cellStyle name="40% - Accent5 2 7 2 2 2" xfId="46897"/>
    <cellStyle name="40% - Accent5 2 7 2 2 2 2" xfId="46898"/>
    <cellStyle name="40% - Accent5 2 7 2 2 2 2 2" xfId="46899"/>
    <cellStyle name="40% - Accent5 2 7 2 2 2 3" xfId="46900"/>
    <cellStyle name="40% - Accent5 2 7 2 2 2 4" xfId="46901"/>
    <cellStyle name="40% - Accent5 2 7 2 2 3" xfId="46902"/>
    <cellStyle name="40% - Accent5 2 7 2 2 3 2" xfId="46903"/>
    <cellStyle name="40% - Accent5 2 7 2 2 3 3" xfId="46904"/>
    <cellStyle name="40% - Accent5 2 7 2 2 4" xfId="46905"/>
    <cellStyle name="40% - Accent5 2 7 2 2 4 2" xfId="46906"/>
    <cellStyle name="40% - Accent5 2 7 2 2 5" xfId="46907"/>
    <cellStyle name="40% - Accent5 2 7 2 2 6" xfId="46908"/>
    <cellStyle name="40% - Accent5 2 7 2 3" xfId="46909"/>
    <cellStyle name="40% - Accent5 2 7 2 3 2" xfId="46910"/>
    <cellStyle name="40% - Accent5 2 7 2 3 2 2" xfId="46911"/>
    <cellStyle name="40% - Accent5 2 7 2 3 2 2 2" xfId="46912"/>
    <cellStyle name="40% - Accent5 2 7 2 3 2 3" xfId="46913"/>
    <cellStyle name="40% - Accent5 2 7 2 3 2 4" xfId="46914"/>
    <cellStyle name="40% - Accent5 2 7 2 3 3" xfId="46915"/>
    <cellStyle name="40% - Accent5 2 7 2 3 3 2" xfId="46916"/>
    <cellStyle name="40% - Accent5 2 7 2 3 3 3" xfId="46917"/>
    <cellStyle name="40% - Accent5 2 7 2 3 4" xfId="46918"/>
    <cellStyle name="40% - Accent5 2 7 2 3 4 2" xfId="46919"/>
    <cellStyle name="40% - Accent5 2 7 2 3 5" xfId="46920"/>
    <cellStyle name="40% - Accent5 2 7 2 3 6" xfId="46921"/>
    <cellStyle name="40% - Accent5 2 7 2 4" xfId="46922"/>
    <cellStyle name="40% - Accent5 2 7 2 4 2" xfId="46923"/>
    <cellStyle name="40% - Accent5 2 7 2 4 2 2" xfId="46924"/>
    <cellStyle name="40% - Accent5 2 7 2 4 3" xfId="46925"/>
    <cellStyle name="40% - Accent5 2 7 2 4 4" xfId="46926"/>
    <cellStyle name="40% - Accent5 2 7 2 5" xfId="46927"/>
    <cellStyle name="40% - Accent5 2 7 2 5 2" xfId="46928"/>
    <cellStyle name="40% - Accent5 2 7 2 5 3" xfId="46929"/>
    <cellStyle name="40% - Accent5 2 7 2 6" xfId="46930"/>
    <cellStyle name="40% - Accent5 2 7 2 6 2" xfId="46931"/>
    <cellStyle name="40% - Accent5 2 7 2 7" xfId="46932"/>
    <cellStyle name="40% - Accent5 2 7 2 8" xfId="46933"/>
    <cellStyle name="40% - Accent5 2 7 3" xfId="46934"/>
    <cellStyle name="40% - Accent5 2 7 3 2" xfId="46935"/>
    <cellStyle name="40% - Accent5 2 7 3 2 2" xfId="46936"/>
    <cellStyle name="40% - Accent5 2 7 3 2 2 2" xfId="46937"/>
    <cellStyle name="40% - Accent5 2 7 3 2 3" xfId="46938"/>
    <cellStyle name="40% - Accent5 2 7 3 2 4" xfId="46939"/>
    <cellStyle name="40% - Accent5 2 7 3 3" xfId="46940"/>
    <cellStyle name="40% - Accent5 2 7 3 3 2" xfId="46941"/>
    <cellStyle name="40% - Accent5 2 7 3 3 3" xfId="46942"/>
    <cellStyle name="40% - Accent5 2 7 3 4" xfId="46943"/>
    <cellStyle name="40% - Accent5 2 7 3 4 2" xfId="46944"/>
    <cellStyle name="40% - Accent5 2 7 3 5" xfId="46945"/>
    <cellStyle name="40% - Accent5 2 7 3 6" xfId="46946"/>
    <cellStyle name="40% - Accent5 2 7 4" xfId="46947"/>
    <cellStyle name="40% - Accent5 2 7 4 2" xfId="46948"/>
    <cellStyle name="40% - Accent5 2 7 4 2 2" xfId="46949"/>
    <cellStyle name="40% - Accent5 2 7 4 2 2 2" xfId="46950"/>
    <cellStyle name="40% - Accent5 2 7 4 2 3" xfId="46951"/>
    <cellStyle name="40% - Accent5 2 7 4 2 4" xfId="46952"/>
    <cellStyle name="40% - Accent5 2 7 4 3" xfId="46953"/>
    <cellStyle name="40% - Accent5 2 7 4 3 2" xfId="46954"/>
    <cellStyle name="40% - Accent5 2 7 4 3 3" xfId="46955"/>
    <cellStyle name="40% - Accent5 2 7 4 4" xfId="46956"/>
    <cellStyle name="40% - Accent5 2 7 4 4 2" xfId="46957"/>
    <cellStyle name="40% - Accent5 2 7 4 5" xfId="46958"/>
    <cellStyle name="40% - Accent5 2 7 4 6" xfId="46959"/>
    <cellStyle name="40% - Accent5 2 7 5" xfId="46960"/>
    <cellStyle name="40% - Accent5 2 7 5 2" xfId="46961"/>
    <cellStyle name="40% - Accent5 2 7 5 2 2" xfId="46962"/>
    <cellStyle name="40% - Accent5 2 7 5 3" xfId="46963"/>
    <cellStyle name="40% - Accent5 2 7 5 4" xfId="46964"/>
    <cellStyle name="40% - Accent5 2 7 6" xfId="46965"/>
    <cellStyle name="40% - Accent5 2 7 6 2" xfId="46966"/>
    <cellStyle name="40% - Accent5 2 7 6 3" xfId="46967"/>
    <cellStyle name="40% - Accent5 2 7 7" xfId="46968"/>
    <cellStyle name="40% - Accent5 2 7 7 2" xfId="46969"/>
    <cellStyle name="40% - Accent5 2 7 8" xfId="46970"/>
    <cellStyle name="40% - Accent5 2 7 9" xfId="46971"/>
    <cellStyle name="40% - Accent5 2 8" xfId="46972"/>
    <cellStyle name="40% - Accent5 2 8 2" xfId="46973"/>
    <cellStyle name="40% - Accent5 2 8 2 2" xfId="46974"/>
    <cellStyle name="40% - Accent5 2 8 2 2 2" xfId="46975"/>
    <cellStyle name="40% - Accent5 2 8 2 2 2 2" xfId="46976"/>
    <cellStyle name="40% - Accent5 2 8 2 2 2 2 2" xfId="46977"/>
    <cellStyle name="40% - Accent5 2 8 2 2 2 3" xfId="46978"/>
    <cellStyle name="40% - Accent5 2 8 2 2 2 4" xfId="46979"/>
    <cellStyle name="40% - Accent5 2 8 2 2 3" xfId="46980"/>
    <cellStyle name="40% - Accent5 2 8 2 2 3 2" xfId="46981"/>
    <cellStyle name="40% - Accent5 2 8 2 2 3 3" xfId="46982"/>
    <cellStyle name="40% - Accent5 2 8 2 2 4" xfId="46983"/>
    <cellStyle name="40% - Accent5 2 8 2 2 4 2" xfId="46984"/>
    <cellStyle name="40% - Accent5 2 8 2 2 5" xfId="46985"/>
    <cellStyle name="40% - Accent5 2 8 2 2 6" xfId="46986"/>
    <cellStyle name="40% - Accent5 2 8 2 3" xfId="46987"/>
    <cellStyle name="40% - Accent5 2 8 2 3 2" xfId="46988"/>
    <cellStyle name="40% - Accent5 2 8 2 3 2 2" xfId="46989"/>
    <cellStyle name="40% - Accent5 2 8 2 3 2 2 2" xfId="46990"/>
    <cellStyle name="40% - Accent5 2 8 2 3 2 3" xfId="46991"/>
    <cellStyle name="40% - Accent5 2 8 2 3 2 4" xfId="46992"/>
    <cellStyle name="40% - Accent5 2 8 2 3 3" xfId="46993"/>
    <cellStyle name="40% - Accent5 2 8 2 3 3 2" xfId="46994"/>
    <cellStyle name="40% - Accent5 2 8 2 3 3 3" xfId="46995"/>
    <cellStyle name="40% - Accent5 2 8 2 3 4" xfId="46996"/>
    <cellStyle name="40% - Accent5 2 8 2 3 4 2" xfId="46997"/>
    <cellStyle name="40% - Accent5 2 8 2 3 5" xfId="46998"/>
    <cellStyle name="40% - Accent5 2 8 2 3 6" xfId="46999"/>
    <cellStyle name="40% - Accent5 2 8 2 4" xfId="47000"/>
    <cellStyle name="40% - Accent5 2 8 2 4 2" xfId="47001"/>
    <cellStyle name="40% - Accent5 2 8 2 4 2 2" xfId="47002"/>
    <cellStyle name="40% - Accent5 2 8 2 4 3" xfId="47003"/>
    <cellStyle name="40% - Accent5 2 8 2 4 4" xfId="47004"/>
    <cellStyle name="40% - Accent5 2 8 2 5" xfId="47005"/>
    <cellStyle name="40% - Accent5 2 8 2 5 2" xfId="47006"/>
    <cellStyle name="40% - Accent5 2 8 2 5 3" xfId="47007"/>
    <cellStyle name="40% - Accent5 2 8 2 6" xfId="47008"/>
    <cellStyle name="40% - Accent5 2 8 2 6 2" xfId="47009"/>
    <cellStyle name="40% - Accent5 2 8 2 7" xfId="47010"/>
    <cellStyle name="40% - Accent5 2 8 2 8" xfId="47011"/>
    <cellStyle name="40% - Accent5 2 8 3" xfId="47012"/>
    <cellStyle name="40% - Accent5 2 8 3 2" xfId="47013"/>
    <cellStyle name="40% - Accent5 2 8 3 2 2" xfId="47014"/>
    <cellStyle name="40% - Accent5 2 8 3 2 2 2" xfId="47015"/>
    <cellStyle name="40% - Accent5 2 8 3 2 3" xfId="47016"/>
    <cellStyle name="40% - Accent5 2 8 3 2 4" xfId="47017"/>
    <cellStyle name="40% - Accent5 2 8 3 3" xfId="47018"/>
    <cellStyle name="40% - Accent5 2 8 3 3 2" xfId="47019"/>
    <cellStyle name="40% - Accent5 2 8 3 3 3" xfId="47020"/>
    <cellStyle name="40% - Accent5 2 8 3 4" xfId="47021"/>
    <cellStyle name="40% - Accent5 2 8 3 4 2" xfId="47022"/>
    <cellStyle name="40% - Accent5 2 8 3 5" xfId="47023"/>
    <cellStyle name="40% - Accent5 2 8 3 6" xfId="47024"/>
    <cellStyle name="40% - Accent5 2 8 4" xfId="47025"/>
    <cellStyle name="40% - Accent5 2 8 4 2" xfId="47026"/>
    <cellStyle name="40% - Accent5 2 8 4 2 2" xfId="47027"/>
    <cellStyle name="40% - Accent5 2 8 4 2 2 2" xfId="47028"/>
    <cellStyle name="40% - Accent5 2 8 4 2 3" xfId="47029"/>
    <cellStyle name="40% - Accent5 2 8 4 2 4" xfId="47030"/>
    <cellStyle name="40% - Accent5 2 8 4 3" xfId="47031"/>
    <cellStyle name="40% - Accent5 2 8 4 3 2" xfId="47032"/>
    <cellStyle name="40% - Accent5 2 8 4 3 3" xfId="47033"/>
    <cellStyle name="40% - Accent5 2 8 4 4" xfId="47034"/>
    <cellStyle name="40% - Accent5 2 8 4 4 2" xfId="47035"/>
    <cellStyle name="40% - Accent5 2 8 4 5" xfId="47036"/>
    <cellStyle name="40% - Accent5 2 8 4 6" xfId="47037"/>
    <cellStyle name="40% - Accent5 2 8 5" xfId="47038"/>
    <cellStyle name="40% - Accent5 2 8 5 2" xfId="47039"/>
    <cellStyle name="40% - Accent5 2 8 5 2 2" xfId="47040"/>
    <cellStyle name="40% - Accent5 2 8 5 3" xfId="47041"/>
    <cellStyle name="40% - Accent5 2 8 5 4" xfId="47042"/>
    <cellStyle name="40% - Accent5 2 8 6" xfId="47043"/>
    <cellStyle name="40% - Accent5 2 8 6 2" xfId="47044"/>
    <cellStyle name="40% - Accent5 2 8 6 3" xfId="47045"/>
    <cellStyle name="40% - Accent5 2 8 7" xfId="47046"/>
    <cellStyle name="40% - Accent5 2 8 7 2" xfId="47047"/>
    <cellStyle name="40% - Accent5 2 8 8" xfId="47048"/>
    <cellStyle name="40% - Accent5 2 8 9" xfId="47049"/>
    <cellStyle name="40% - Accent5 2 9" xfId="47050"/>
    <cellStyle name="40% - Accent5 2 9 2" xfId="47051"/>
    <cellStyle name="40% - Accent5 2 9 2 2" xfId="47052"/>
    <cellStyle name="40% - Accent5 2 9 2 2 2" xfId="47053"/>
    <cellStyle name="40% - Accent5 2 9 2 2 2 2" xfId="47054"/>
    <cellStyle name="40% - Accent5 2 9 2 2 2 2 2" xfId="47055"/>
    <cellStyle name="40% - Accent5 2 9 2 2 2 3" xfId="47056"/>
    <cellStyle name="40% - Accent5 2 9 2 2 2 4" xfId="47057"/>
    <cellStyle name="40% - Accent5 2 9 2 2 3" xfId="47058"/>
    <cellStyle name="40% - Accent5 2 9 2 2 3 2" xfId="47059"/>
    <cellStyle name="40% - Accent5 2 9 2 2 3 3" xfId="47060"/>
    <cellStyle name="40% - Accent5 2 9 2 2 4" xfId="47061"/>
    <cellStyle name="40% - Accent5 2 9 2 2 4 2" xfId="47062"/>
    <cellStyle name="40% - Accent5 2 9 2 2 5" xfId="47063"/>
    <cellStyle name="40% - Accent5 2 9 2 2 6" xfId="47064"/>
    <cellStyle name="40% - Accent5 2 9 2 3" xfId="47065"/>
    <cellStyle name="40% - Accent5 2 9 2 3 2" xfId="47066"/>
    <cellStyle name="40% - Accent5 2 9 2 3 2 2" xfId="47067"/>
    <cellStyle name="40% - Accent5 2 9 2 3 2 2 2" xfId="47068"/>
    <cellStyle name="40% - Accent5 2 9 2 3 2 3" xfId="47069"/>
    <cellStyle name="40% - Accent5 2 9 2 3 2 4" xfId="47070"/>
    <cellStyle name="40% - Accent5 2 9 2 3 3" xfId="47071"/>
    <cellStyle name="40% - Accent5 2 9 2 3 3 2" xfId="47072"/>
    <cellStyle name="40% - Accent5 2 9 2 3 3 3" xfId="47073"/>
    <cellStyle name="40% - Accent5 2 9 2 3 4" xfId="47074"/>
    <cellStyle name="40% - Accent5 2 9 2 3 4 2" xfId="47075"/>
    <cellStyle name="40% - Accent5 2 9 2 3 5" xfId="47076"/>
    <cellStyle name="40% - Accent5 2 9 2 3 6" xfId="47077"/>
    <cellStyle name="40% - Accent5 2 9 2 4" xfId="47078"/>
    <cellStyle name="40% - Accent5 2 9 2 4 2" xfId="47079"/>
    <cellStyle name="40% - Accent5 2 9 2 4 2 2" xfId="47080"/>
    <cellStyle name="40% - Accent5 2 9 2 4 3" xfId="47081"/>
    <cellStyle name="40% - Accent5 2 9 2 4 4" xfId="47082"/>
    <cellStyle name="40% - Accent5 2 9 2 5" xfId="47083"/>
    <cellStyle name="40% - Accent5 2 9 2 5 2" xfId="47084"/>
    <cellStyle name="40% - Accent5 2 9 2 5 3" xfId="47085"/>
    <cellStyle name="40% - Accent5 2 9 2 6" xfId="47086"/>
    <cellStyle name="40% - Accent5 2 9 2 6 2" xfId="47087"/>
    <cellStyle name="40% - Accent5 2 9 2 7" xfId="47088"/>
    <cellStyle name="40% - Accent5 2 9 2 8" xfId="47089"/>
    <cellStyle name="40% - Accent5 2 9 3" xfId="47090"/>
    <cellStyle name="40% - Accent5 2 9 3 2" xfId="47091"/>
    <cellStyle name="40% - Accent5 2 9 3 2 2" xfId="47092"/>
    <cellStyle name="40% - Accent5 2 9 3 2 2 2" xfId="47093"/>
    <cellStyle name="40% - Accent5 2 9 3 2 3" xfId="47094"/>
    <cellStyle name="40% - Accent5 2 9 3 2 4" xfId="47095"/>
    <cellStyle name="40% - Accent5 2 9 3 3" xfId="47096"/>
    <cellStyle name="40% - Accent5 2 9 3 3 2" xfId="47097"/>
    <cellStyle name="40% - Accent5 2 9 3 3 3" xfId="47098"/>
    <cellStyle name="40% - Accent5 2 9 3 4" xfId="47099"/>
    <cellStyle name="40% - Accent5 2 9 3 4 2" xfId="47100"/>
    <cellStyle name="40% - Accent5 2 9 3 5" xfId="47101"/>
    <cellStyle name="40% - Accent5 2 9 3 6" xfId="47102"/>
    <cellStyle name="40% - Accent5 2 9 4" xfId="47103"/>
    <cellStyle name="40% - Accent5 2 9 4 2" xfId="47104"/>
    <cellStyle name="40% - Accent5 2 9 4 2 2" xfId="47105"/>
    <cellStyle name="40% - Accent5 2 9 4 2 2 2" xfId="47106"/>
    <cellStyle name="40% - Accent5 2 9 4 2 3" xfId="47107"/>
    <cellStyle name="40% - Accent5 2 9 4 2 4" xfId="47108"/>
    <cellStyle name="40% - Accent5 2 9 4 3" xfId="47109"/>
    <cellStyle name="40% - Accent5 2 9 4 3 2" xfId="47110"/>
    <cellStyle name="40% - Accent5 2 9 4 3 3" xfId="47111"/>
    <cellStyle name="40% - Accent5 2 9 4 4" xfId="47112"/>
    <cellStyle name="40% - Accent5 2 9 4 4 2" xfId="47113"/>
    <cellStyle name="40% - Accent5 2 9 4 5" xfId="47114"/>
    <cellStyle name="40% - Accent5 2 9 4 6" xfId="47115"/>
    <cellStyle name="40% - Accent5 2 9 5" xfId="47116"/>
    <cellStyle name="40% - Accent5 2 9 5 2" xfId="47117"/>
    <cellStyle name="40% - Accent5 2 9 5 2 2" xfId="47118"/>
    <cellStyle name="40% - Accent5 2 9 5 3" xfId="47119"/>
    <cellStyle name="40% - Accent5 2 9 5 4" xfId="47120"/>
    <cellStyle name="40% - Accent5 2 9 6" xfId="47121"/>
    <cellStyle name="40% - Accent5 2 9 6 2" xfId="47122"/>
    <cellStyle name="40% - Accent5 2 9 6 3" xfId="47123"/>
    <cellStyle name="40% - Accent5 2 9 7" xfId="47124"/>
    <cellStyle name="40% - Accent5 2 9 7 2" xfId="47125"/>
    <cellStyle name="40% - Accent5 2 9 8" xfId="47126"/>
    <cellStyle name="40% - Accent5 2 9 9" xfId="47127"/>
    <cellStyle name="40% - Accent5 20" xfId="47128"/>
    <cellStyle name="40% - Accent5 20 2" xfId="47129"/>
    <cellStyle name="40% - Accent5 20 2 2" xfId="47130"/>
    <cellStyle name="40% - Accent5 20 2 2 2" xfId="47131"/>
    <cellStyle name="40% - Accent5 20 2 2 2 2" xfId="47132"/>
    <cellStyle name="40% - Accent5 20 2 2 2 2 2" xfId="47133"/>
    <cellStyle name="40% - Accent5 20 2 2 2 3" xfId="47134"/>
    <cellStyle name="40% - Accent5 20 2 2 2 4" xfId="47135"/>
    <cellStyle name="40% - Accent5 20 2 2 3" xfId="47136"/>
    <cellStyle name="40% - Accent5 20 2 2 3 2" xfId="47137"/>
    <cellStyle name="40% - Accent5 20 2 2 3 3" xfId="47138"/>
    <cellStyle name="40% - Accent5 20 2 2 4" xfId="47139"/>
    <cellStyle name="40% - Accent5 20 2 2 4 2" xfId="47140"/>
    <cellStyle name="40% - Accent5 20 2 2 5" xfId="47141"/>
    <cellStyle name="40% - Accent5 20 2 2 6" xfId="47142"/>
    <cellStyle name="40% - Accent5 20 2 3" xfId="47143"/>
    <cellStyle name="40% - Accent5 20 2 3 2" xfId="47144"/>
    <cellStyle name="40% - Accent5 20 2 3 2 2" xfId="47145"/>
    <cellStyle name="40% - Accent5 20 2 3 2 2 2" xfId="47146"/>
    <cellStyle name="40% - Accent5 20 2 3 2 3" xfId="47147"/>
    <cellStyle name="40% - Accent5 20 2 3 2 4" xfId="47148"/>
    <cellStyle name="40% - Accent5 20 2 3 3" xfId="47149"/>
    <cellStyle name="40% - Accent5 20 2 3 3 2" xfId="47150"/>
    <cellStyle name="40% - Accent5 20 2 3 3 3" xfId="47151"/>
    <cellStyle name="40% - Accent5 20 2 3 4" xfId="47152"/>
    <cellStyle name="40% - Accent5 20 2 3 4 2" xfId="47153"/>
    <cellStyle name="40% - Accent5 20 2 3 5" xfId="47154"/>
    <cellStyle name="40% - Accent5 20 2 3 6" xfId="47155"/>
    <cellStyle name="40% - Accent5 20 2 4" xfId="47156"/>
    <cellStyle name="40% - Accent5 20 2 4 2" xfId="47157"/>
    <cellStyle name="40% - Accent5 20 2 4 2 2" xfId="47158"/>
    <cellStyle name="40% - Accent5 20 2 4 3" xfId="47159"/>
    <cellStyle name="40% - Accent5 20 2 4 4" xfId="47160"/>
    <cellStyle name="40% - Accent5 20 2 5" xfId="47161"/>
    <cellStyle name="40% - Accent5 20 2 5 2" xfId="47162"/>
    <cellStyle name="40% - Accent5 20 2 5 3" xfId="47163"/>
    <cellStyle name="40% - Accent5 20 2 6" xfId="47164"/>
    <cellStyle name="40% - Accent5 20 2 6 2" xfId="47165"/>
    <cellStyle name="40% - Accent5 20 2 7" xfId="47166"/>
    <cellStyle name="40% - Accent5 20 2 8" xfId="47167"/>
    <cellStyle name="40% - Accent5 20 3" xfId="47168"/>
    <cellStyle name="40% - Accent5 20 3 2" xfId="47169"/>
    <cellStyle name="40% - Accent5 20 3 2 2" xfId="47170"/>
    <cellStyle name="40% - Accent5 20 3 2 2 2" xfId="47171"/>
    <cellStyle name="40% - Accent5 20 3 2 3" xfId="47172"/>
    <cellStyle name="40% - Accent5 20 3 2 4" xfId="47173"/>
    <cellStyle name="40% - Accent5 20 3 3" xfId="47174"/>
    <cellStyle name="40% - Accent5 20 3 3 2" xfId="47175"/>
    <cellStyle name="40% - Accent5 20 3 3 3" xfId="47176"/>
    <cellStyle name="40% - Accent5 20 3 4" xfId="47177"/>
    <cellStyle name="40% - Accent5 20 3 4 2" xfId="47178"/>
    <cellStyle name="40% - Accent5 20 3 5" xfId="47179"/>
    <cellStyle name="40% - Accent5 20 3 6" xfId="47180"/>
    <cellStyle name="40% - Accent5 20 4" xfId="47181"/>
    <cellStyle name="40% - Accent5 20 4 2" xfId="47182"/>
    <cellStyle name="40% - Accent5 20 4 2 2" xfId="47183"/>
    <cellStyle name="40% - Accent5 20 4 2 2 2" xfId="47184"/>
    <cellStyle name="40% - Accent5 20 4 2 3" xfId="47185"/>
    <cellStyle name="40% - Accent5 20 4 2 4" xfId="47186"/>
    <cellStyle name="40% - Accent5 20 4 3" xfId="47187"/>
    <cellStyle name="40% - Accent5 20 4 3 2" xfId="47188"/>
    <cellStyle name="40% - Accent5 20 4 3 3" xfId="47189"/>
    <cellStyle name="40% - Accent5 20 4 4" xfId="47190"/>
    <cellStyle name="40% - Accent5 20 4 4 2" xfId="47191"/>
    <cellStyle name="40% - Accent5 20 4 5" xfId="47192"/>
    <cellStyle name="40% - Accent5 20 4 6" xfId="47193"/>
    <cellStyle name="40% - Accent5 20 5" xfId="47194"/>
    <cellStyle name="40% - Accent5 20 5 2" xfId="47195"/>
    <cellStyle name="40% - Accent5 20 5 2 2" xfId="47196"/>
    <cellStyle name="40% - Accent5 20 5 3" xfId="47197"/>
    <cellStyle name="40% - Accent5 20 5 4" xfId="47198"/>
    <cellStyle name="40% - Accent5 20 6" xfId="47199"/>
    <cellStyle name="40% - Accent5 20 6 2" xfId="47200"/>
    <cellStyle name="40% - Accent5 20 6 3" xfId="47201"/>
    <cellStyle name="40% - Accent5 20 7" xfId="47202"/>
    <cellStyle name="40% - Accent5 20 7 2" xfId="47203"/>
    <cellStyle name="40% - Accent5 20 8" xfId="47204"/>
    <cellStyle name="40% - Accent5 20 9" xfId="47205"/>
    <cellStyle name="40% - Accent5 21" xfId="47206"/>
    <cellStyle name="40% - Accent5 21 2" xfId="47207"/>
    <cellStyle name="40% - Accent5 21 2 2" xfId="47208"/>
    <cellStyle name="40% - Accent5 21 2 2 2" xfId="47209"/>
    <cellStyle name="40% - Accent5 21 2 2 2 2" xfId="47210"/>
    <cellStyle name="40% - Accent5 21 2 2 3" xfId="47211"/>
    <cellStyle name="40% - Accent5 21 2 2 4" xfId="47212"/>
    <cellStyle name="40% - Accent5 21 2 3" xfId="47213"/>
    <cellStyle name="40% - Accent5 21 2 3 2" xfId="47214"/>
    <cellStyle name="40% - Accent5 21 2 3 3" xfId="47215"/>
    <cellStyle name="40% - Accent5 21 2 4" xfId="47216"/>
    <cellStyle name="40% - Accent5 21 2 4 2" xfId="47217"/>
    <cellStyle name="40% - Accent5 21 2 5" xfId="47218"/>
    <cellStyle name="40% - Accent5 21 2 6" xfId="47219"/>
    <cellStyle name="40% - Accent5 21 3" xfId="47220"/>
    <cellStyle name="40% - Accent5 21 3 2" xfId="47221"/>
    <cellStyle name="40% - Accent5 21 3 2 2" xfId="47222"/>
    <cellStyle name="40% - Accent5 21 3 2 2 2" xfId="47223"/>
    <cellStyle name="40% - Accent5 21 3 2 3" xfId="47224"/>
    <cellStyle name="40% - Accent5 21 3 2 4" xfId="47225"/>
    <cellStyle name="40% - Accent5 21 3 3" xfId="47226"/>
    <cellStyle name="40% - Accent5 21 3 3 2" xfId="47227"/>
    <cellStyle name="40% - Accent5 21 3 3 3" xfId="47228"/>
    <cellStyle name="40% - Accent5 21 3 4" xfId="47229"/>
    <cellStyle name="40% - Accent5 21 3 4 2" xfId="47230"/>
    <cellStyle name="40% - Accent5 21 3 5" xfId="47231"/>
    <cellStyle name="40% - Accent5 21 3 6" xfId="47232"/>
    <cellStyle name="40% - Accent5 21 4" xfId="47233"/>
    <cellStyle name="40% - Accent5 21 4 2" xfId="47234"/>
    <cellStyle name="40% - Accent5 21 4 2 2" xfId="47235"/>
    <cellStyle name="40% - Accent5 21 4 3" xfId="47236"/>
    <cellStyle name="40% - Accent5 21 4 4" xfId="47237"/>
    <cellStyle name="40% - Accent5 21 5" xfId="47238"/>
    <cellStyle name="40% - Accent5 21 5 2" xfId="47239"/>
    <cellStyle name="40% - Accent5 21 5 3" xfId="47240"/>
    <cellStyle name="40% - Accent5 21 6" xfId="47241"/>
    <cellStyle name="40% - Accent5 21 6 2" xfId="47242"/>
    <cellStyle name="40% - Accent5 21 7" xfId="47243"/>
    <cellStyle name="40% - Accent5 21 8" xfId="47244"/>
    <cellStyle name="40% - Accent5 22" xfId="47245"/>
    <cellStyle name="40% - Accent5 22 2" xfId="47246"/>
    <cellStyle name="40% - Accent5 22 2 2" xfId="47247"/>
    <cellStyle name="40% - Accent5 22 2 2 2" xfId="47248"/>
    <cellStyle name="40% - Accent5 22 2 3" xfId="47249"/>
    <cellStyle name="40% - Accent5 22 2 4" xfId="47250"/>
    <cellStyle name="40% - Accent5 22 3" xfId="47251"/>
    <cellStyle name="40% - Accent5 22 3 2" xfId="47252"/>
    <cellStyle name="40% - Accent5 22 3 3" xfId="47253"/>
    <cellStyle name="40% - Accent5 22 4" xfId="47254"/>
    <cellStyle name="40% - Accent5 22 4 2" xfId="47255"/>
    <cellStyle name="40% - Accent5 22 5" xfId="47256"/>
    <cellStyle name="40% - Accent5 22 6" xfId="47257"/>
    <cellStyle name="40% - Accent5 23" xfId="47258"/>
    <cellStyle name="40% - Accent5 23 2" xfId="47259"/>
    <cellStyle name="40% - Accent5 23 2 2" xfId="47260"/>
    <cellStyle name="40% - Accent5 23 2 2 2" xfId="47261"/>
    <cellStyle name="40% - Accent5 23 2 3" xfId="47262"/>
    <cellStyle name="40% - Accent5 23 2 4" xfId="47263"/>
    <cellStyle name="40% - Accent5 23 3" xfId="47264"/>
    <cellStyle name="40% - Accent5 23 3 2" xfId="47265"/>
    <cellStyle name="40% - Accent5 23 3 3" xfId="47266"/>
    <cellStyle name="40% - Accent5 23 4" xfId="47267"/>
    <cellStyle name="40% - Accent5 23 4 2" xfId="47268"/>
    <cellStyle name="40% - Accent5 23 5" xfId="47269"/>
    <cellStyle name="40% - Accent5 23 6" xfId="47270"/>
    <cellStyle name="40% - Accent5 24" xfId="47271"/>
    <cellStyle name="40% - Accent5 24 2" xfId="47272"/>
    <cellStyle name="40% - Accent5 24 2 2" xfId="47273"/>
    <cellStyle name="40% - Accent5 24 2 2 2" xfId="47274"/>
    <cellStyle name="40% - Accent5 24 2 3" xfId="47275"/>
    <cellStyle name="40% - Accent5 24 2 4" xfId="47276"/>
    <cellStyle name="40% - Accent5 24 3" xfId="47277"/>
    <cellStyle name="40% - Accent5 24 3 2" xfId="47278"/>
    <cellStyle name="40% - Accent5 24 3 3" xfId="47279"/>
    <cellStyle name="40% - Accent5 24 4" xfId="47280"/>
    <cellStyle name="40% - Accent5 24 4 2" xfId="47281"/>
    <cellStyle name="40% - Accent5 24 5" xfId="47282"/>
    <cellStyle name="40% - Accent5 24 6" xfId="47283"/>
    <cellStyle name="40% - Accent5 25" xfId="47284"/>
    <cellStyle name="40% - Accent5 25 2" xfId="47285"/>
    <cellStyle name="40% - Accent5 25 2 2" xfId="47286"/>
    <cellStyle name="40% - Accent5 25 2 3" xfId="47287"/>
    <cellStyle name="40% - Accent5 25 3" xfId="47288"/>
    <cellStyle name="40% - Accent5 25 3 2" xfId="47289"/>
    <cellStyle name="40% - Accent5 25 3 3" xfId="47290"/>
    <cellStyle name="40% - Accent5 25 4" xfId="47291"/>
    <cellStyle name="40% - Accent5 25 4 2" xfId="47292"/>
    <cellStyle name="40% - Accent5 25 5" xfId="47293"/>
    <cellStyle name="40% - Accent5 25 6" xfId="47294"/>
    <cellStyle name="40% - Accent5 26" xfId="47295"/>
    <cellStyle name="40% - Accent5 26 2" xfId="47296"/>
    <cellStyle name="40% - Accent5 26 2 2" xfId="47297"/>
    <cellStyle name="40% - Accent5 26 3" xfId="47298"/>
    <cellStyle name="40% - Accent5 26 4" xfId="47299"/>
    <cellStyle name="40% - Accent5 27" xfId="47300"/>
    <cellStyle name="40% - Accent5 27 2" xfId="47301"/>
    <cellStyle name="40% - Accent5 27 3" xfId="47302"/>
    <cellStyle name="40% - Accent5 28" xfId="47303"/>
    <cellStyle name="40% - Accent5 28 2" xfId="47304"/>
    <cellStyle name="40% - Accent5 29" xfId="47305"/>
    <cellStyle name="40% - Accent5 3" xfId="47306"/>
    <cellStyle name="40% - Accent5 3 10" xfId="47307"/>
    <cellStyle name="40% - Accent5 3 10 2" xfId="47308"/>
    <cellStyle name="40% - Accent5 3 10 2 2" xfId="47309"/>
    <cellStyle name="40% - Accent5 3 10 2 2 2" xfId="47310"/>
    <cellStyle name="40% - Accent5 3 10 2 2 2 2" xfId="47311"/>
    <cellStyle name="40% - Accent5 3 10 2 2 2 2 2" xfId="47312"/>
    <cellStyle name="40% - Accent5 3 10 2 2 2 3" xfId="47313"/>
    <cellStyle name="40% - Accent5 3 10 2 2 2 4" xfId="47314"/>
    <cellStyle name="40% - Accent5 3 10 2 2 3" xfId="47315"/>
    <cellStyle name="40% - Accent5 3 10 2 2 3 2" xfId="47316"/>
    <cellStyle name="40% - Accent5 3 10 2 2 3 3" xfId="47317"/>
    <cellStyle name="40% - Accent5 3 10 2 2 4" xfId="47318"/>
    <cellStyle name="40% - Accent5 3 10 2 2 4 2" xfId="47319"/>
    <cellStyle name="40% - Accent5 3 10 2 2 5" xfId="47320"/>
    <cellStyle name="40% - Accent5 3 10 2 2 6" xfId="47321"/>
    <cellStyle name="40% - Accent5 3 10 2 3" xfId="47322"/>
    <cellStyle name="40% - Accent5 3 10 2 3 2" xfId="47323"/>
    <cellStyle name="40% - Accent5 3 10 2 3 2 2" xfId="47324"/>
    <cellStyle name="40% - Accent5 3 10 2 3 2 2 2" xfId="47325"/>
    <cellStyle name="40% - Accent5 3 10 2 3 2 3" xfId="47326"/>
    <cellStyle name="40% - Accent5 3 10 2 3 2 4" xfId="47327"/>
    <cellStyle name="40% - Accent5 3 10 2 3 3" xfId="47328"/>
    <cellStyle name="40% - Accent5 3 10 2 3 3 2" xfId="47329"/>
    <cellStyle name="40% - Accent5 3 10 2 3 3 3" xfId="47330"/>
    <cellStyle name="40% - Accent5 3 10 2 3 4" xfId="47331"/>
    <cellStyle name="40% - Accent5 3 10 2 3 4 2" xfId="47332"/>
    <cellStyle name="40% - Accent5 3 10 2 3 5" xfId="47333"/>
    <cellStyle name="40% - Accent5 3 10 2 3 6" xfId="47334"/>
    <cellStyle name="40% - Accent5 3 10 2 4" xfId="47335"/>
    <cellStyle name="40% - Accent5 3 10 2 4 2" xfId="47336"/>
    <cellStyle name="40% - Accent5 3 10 2 4 2 2" xfId="47337"/>
    <cellStyle name="40% - Accent5 3 10 2 4 3" xfId="47338"/>
    <cellStyle name="40% - Accent5 3 10 2 4 4" xfId="47339"/>
    <cellStyle name="40% - Accent5 3 10 2 5" xfId="47340"/>
    <cellStyle name="40% - Accent5 3 10 2 5 2" xfId="47341"/>
    <cellStyle name="40% - Accent5 3 10 2 5 3" xfId="47342"/>
    <cellStyle name="40% - Accent5 3 10 2 6" xfId="47343"/>
    <cellStyle name="40% - Accent5 3 10 2 6 2" xfId="47344"/>
    <cellStyle name="40% - Accent5 3 10 2 7" xfId="47345"/>
    <cellStyle name="40% - Accent5 3 10 2 8" xfId="47346"/>
    <cellStyle name="40% - Accent5 3 10 3" xfId="47347"/>
    <cellStyle name="40% - Accent5 3 10 3 2" xfId="47348"/>
    <cellStyle name="40% - Accent5 3 10 3 2 2" xfId="47349"/>
    <cellStyle name="40% - Accent5 3 10 3 2 2 2" xfId="47350"/>
    <cellStyle name="40% - Accent5 3 10 3 2 3" xfId="47351"/>
    <cellStyle name="40% - Accent5 3 10 3 2 4" xfId="47352"/>
    <cellStyle name="40% - Accent5 3 10 3 3" xfId="47353"/>
    <cellStyle name="40% - Accent5 3 10 3 3 2" xfId="47354"/>
    <cellStyle name="40% - Accent5 3 10 3 3 3" xfId="47355"/>
    <cellStyle name="40% - Accent5 3 10 3 4" xfId="47356"/>
    <cellStyle name="40% - Accent5 3 10 3 4 2" xfId="47357"/>
    <cellStyle name="40% - Accent5 3 10 3 5" xfId="47358"/>
    <cellStyle name="40% - Accent5 3 10 3 6" xfId="47359"/>
    <cellStyle name="40% - Accent5 3 10 4" xfId="47360"/>
    <cellStyle name="40% - Accent5 3 10 4 2" xfId="47361"/>
    <cellStyle name="40% - Accent5 3 10 4 2 2" xfId="47362"/>
    <cellStyle name="40% - Accent5 3 10 4 2 2 2" xfId="47363"/>
    <cellStyle name="40% - Accent5 3 10 4 2 3" xfId="47364"/>
    <cellStyle name="40% - Accent5 3 10 4 2 4" xfId="47365"/>
    <cellStyle name="40% - Accent5 3 10 4 3" xfId="47366"/>
    <cellStyle name="40% - Accent5 3 10 4 3 2" xfId="47367"/>
    <cellStyle name="40% - Accent5 3 10 4 3 3" xfId="47368"/>
    <cellStyle name="40% - Accent5 3 10 4 4" xfId="47369"/>
    <cellStyle name="40% - Accent5 3 10 4 4 2" xfId="47370"/>
    <cellStyle name="40% - Accent5 3 10 4 5" xfId="47371"/>
    <cellStyle name="40% - Accent5 3 10 4 6" xfId="47372"/>
    <cellStyle name="40% - Accent5 3 10 5" xfId="47373"/>
    <cellStyle name="40% - Accent5 3 10 5 2" xfId="47374"/>
    <cellStyle name="40% - Accent5 3 10 5 2 2" xfId="47375"/>
    <cellStyle name="40% - Accent5 3 10 5 3" xfId="47376"/>
    <cellStyle name="40% - Accent5 3 10 5 4" xfId="47377"/>
    <cellStyle name="40% - Accent5 3 10 6" xfId="47378"/>
    <cellStyle name="40% - Accent5 3 10 6 2" xfId="47379"/>
    <cellStyle name="40% - Accent5 3 10 6 3" xfId="47380"/>
    <cellStyle name="40% - Accent5 3 10 7" xfId="47381"/>
    <cellStyle name="40% - Accent5 3 10 7 2" xfId="47382"/>
    <cellStyle name="40% - Accent5 3 10 8" xfId="47383"/>
    <cellStyle name="40% - Accent5 3 10 9" xfId="47384"/>
    <cellStyle name="40% - Accent5 3 11" xfId="47385"/>
    <cellStyle name="40% - Accent5 3 11 2" xfId="47386"/>
    <cellStyle name="40% - Accent5 3 11 2 2" xfId="47387"/>
    <cellStyle name="40% - Accent5 3 11 2 2 2" xfId="47388"/>
    <cellStyle name="40% - Accent5 3 11 2 2 2 2" xfId="47389"/>
    <cellStyle name="40% - Accent5 3 11 2 2 2 2 2" xfId="47390"/>
    <cellStyle name="40% - Accent5 3 11 2 2 2 3" xfId="47391"/>
    <cellStyle name="40% - Accent5 3 11 2 2 2 4" xfId="47392"/>
    <cellStyle name="40% - Accent5 3 11 2 2 3" xfId="47393"/>
    <cellStyle name="40% - Accent5 3 11 2 2 3 2" xfId="47394"/>
    <cellStyle name="40% - Accent5 3 11 2 2 3 3" xfId="47395"/>
    <cellStyle name="40% - Accent5 3 11 2 2 4" xfId="47396"/>
    <cellStyle name="40% - Accent5 3 11 2 2 4 2" xfId="47397"/>
    <cellStyle name="40% - Accent5 3 11 2 2 5" xfId="47398"/>
    <cellStyle name="40% - Accent5 3 11 2 2 6" xfId="47399"/>
    <cellStyle name="40% - Accent5 3 11 2 3" xfId="47400"/>
    <cellStyle name="40% - Accent5 3 11 2 3 2" xfId="47401"/>
    <cellStyle name="40% - Accent5 3 11 2 3 2 2" xfId="47402"/>
    <cellStyle name="40% - Accent5 3 11 2 3 2 2 2" xfId="47403"/>
    <cellStyle name="40% - Accent5 3 11 2 3 2 3" xfId="47404"/>
    <cellStyle name="40% - Accent5 3 11 2 3 2 4" xfId="47405"/>
    <cellStyle name="40% - Accent5 3 11 2 3 3" xfId="47406"/>
    <cellStyle name="40% - Accent5 3 11 2 3 3 2" xfId="47407"/>
    <cellStyle name="40% - Accent5 3 11 2 3 3 3" xfId="47408"/>
    <cellStyle name="40% - Accent5 3 11 2 3 4" xfId="47409"/>
    <cellStyle name="40% - Accent5 3 11 2 3 4 2" xfId="47410"/>
    <cellStyle name="40% - Accent5 3 11 2 3 5" xfId="47411"/>
    <cellStyle name="40% - Accent5 3 11 2 3 6" xfId="47412"/>
    <cellStyle name="40% - Accent5 3 11 2 4" xfId="47413"/>
    <cellStyle name="40% - Accent5 3 11 2 4 2" xfId="47414"/>
    <cellStyle name="40% - Accent5 3 11 2 4 2 2" xfId="47415"/>
    <cellStyle name="40% - Accent5 3 11 2 4 3" xfId="47416"/>
    <cellStyle name="40% - Accent5 3 11 2 4 4" xfId="47417"/>
    <cellStyle name="40% - Accent5 3 11 2 5" xfId="47418"/>
    <cellStyle name="40% - Accent5 3 11 2 5 2" xfId="47419"/>
    <cellStyle name="40% - Accent5 3 11 2 5 3" xfId="47420"/>
    <cellStyle name="40% - Accent5 3 11 2 6" xfId="47421"/>
    <cellStyle name="40% - Accent5 3 11 2 6 2" xfId="47422"/>
    <cellStyle name="40% - Accent5 3 11 2 7" xfId="47423"/>
    <cellStyle name="40% - Accent5 3 11 2 8" xfId="47424"/>
    <cellStyle name="40% - Accent5 3 11 3" xfId="47425"/>
    <cellStyle name="40% - Accent5 3 11 3 2" xfId="47426"/>
    <cellStyle name="40% - Accent5 3 11 3 2 2" xfId="47427"/>
    <cellStyle name="40% - Accent5 3 11 3 2 2 2" xfId="47428"/>
    <cellStyle name="40% - Accent5 3 11 3 2 3" xfId="47429"/>
    <cellStyle name="40% - Accent5 3 11 3 2 4" xfId="47430"/>
    <cellStyle name="40% - Accent5 3 11 3 3" xfId="47431"/>
    <cellStyle name="40% - Accent5 3 11 3 3 2" xfId="47432"/>
    <cellStyle name="40% - Accent5 3 11 3 3 3" xfId="47433"/>
    <cellStyle name="40% - Accent5 3 11 3 4" xfId="47434"/>
    <cellStyle name="40% - Accent5 3 11 3 4 2" xfId="47435"/>
    <cellStyle name="40% - Accent5 3 11 3 5" xfId="47436"/>
    <cellStyle name="40% - Accent5 3 11 3 6" xfId="47437"/>
    <cellStyle name="40% - Accent5 3 11 4" xfId="47438"/>
    <cellStyle name="40% - Accent5 3 11 4 2" xfId="47439"/>
    <cellStyle name="40% - Accent5 3 11 4 2 2" xfId="47440"/>
    <cellStyle name="40% - Accent5 3 11 4 2 2 2" xfId="47441"/>
    <cellStyle name="40% - Accent5 3 11 4 2 3" xfId="47442"/>
    <cellStyle name="40% - Accent5 3 11 4 2 4" xfId="47443"/>
    <cellStyle name="40% - Accent5 3 11 4 3" xfId="47444"/>
    <cellStyle name="40% - Accent5 3 11 4 3 2" xfId="47445"/>
    <cellStyle name="40% - Accent5 3 11 4 3 3" xfId="47446"/>
    <cellStyle name="40% - Accent5 3 11 4 4" xfId="47447"/>
    <cellStyle name="40% - Accent5 3 11 4 4 2" xfId="47448"/>
    <cellStyle name="40% - Accent5 3 11 4 5" xfId="47449"/>
    <cellStyle name="40% - Accent5 3 11 4 6" xfId="47450"/>
    <cellStyle name="40% - Accent5 3 11 5" xfId="47451"/>
    <cellStyle name="40% - Accent5 3 11 5 2" xfId="47452"/>
    <cellStyle name="40% - Accent5 3 11 5 2 2" xfId="47453"/>
    <cellStyle name="40% - Accent5 3 11 5 3" xfId="47454"/>
    <cellStyle name="40% - Accent5 3 11 5 4" xfId="47455"/>
    <cellStyle name="40% - Accent5 3 11 6" xfId="47456"/>
    <cellStyle name="40% - Accent5 3 11 6 2" xfId="47457"/>
    <cellStyle name="40% - Accent5 3 11 6 3" xfId="47458"/>
    <cellStyle name="40% - Accent5 3 11 7" xfId="47459"/>
    <cellStyle name="40% - Accent5 3 11 7 2" xfId="47460"/>
    <cellStyle name="40% - Accent5 3 11 8" xfId="47461"/>
    <cellStyle name="40% - Accent5 3 11 9" xfId="47462"/>
    <cellStyle name="40% - Accent5 3 12" xfId="47463"/>
    <cellStyle name="40% - Accent5 3 12 2" xfId="47464"/>
    <cellStyle name="40% - Accent5 3 12 2 2" xfId="47465"/>
    <cellStyle name="40% - Accent5 3 12 2 2 2" xfId="47466"/>
    <cellStyle name="40% - Accent5 3 12 2 2 2 2" xfId="47467"/>
    <cellStyle name="40% - Accent5 3 12 2 2 2 2 2" xfId="47468"/>
    <cellStyle name="40% - Accent5 3 12 2 2 2 3" xfId="47469"/>
    <cellStyle name="40% - Accent5 3 12 2 2 2 4" xfId="47470"/>
    <cellStyle name="40% - Accent5 3 12 2 2 3" xfId="47471"/>
    <cellStyle name="40% - Accent5 3 12 2 2 3 2" xfId="47472"/>
    <cellStyle name="40% - Accent5 3 12 2 2 3 3" xfId="47473"/>
    <cellStyle name="40% - Accent5 3 12 2 2 4" xfId="47474"/>
    <cellStyle name="40% - Accent5 3 12 2 2 4 2" xfId="47475"/>
    <cellStyle name="40% - Accent5 3 12 2 2 5" xfId="47476"/>
    <cellStyle name="40% - Accent5 3 12 2 2 6" xfId="47477"/>
    <cellStyle name="40% - Accent5 3 12 2 3" xfId="47478"/>
    <cellStyle name="40% - Accent5 3 12 2 3 2" xfId="47479"/>
    <cellStyle name="40% - Accent5 3 12 2 3 2 2" xfId="47480"/>
    <cellStyle name="40% - Accent5 3 12 2 3 2 2 2" xfId="47481"/>
    <cellStyle name="40% - Accent5 3 12 2 3 2 3" xfId="47482"/>
    <cellStyle name="40% - Accent5 3 12 2 3 2 4" xfId="47483"/>
    <cellStyle name="40% - Accent5 3 12 2 3 3" xfId="47484"/>
    <cellStyle name="40% - Accent5 3 12 2 3 3 2" xfId="47485"/>
    <cellStyle name="40% - Accent5 3 12 2 3 3 3" xfId="47486"/>
    <cellStyle name="40% - Accent5 3 12 2 3 4" xfId="47487"/>
    <cellStyle name="40% - Accent5 3 12 2 3 4 2" xfId="47488"/>
    <cellStyle name="40% - Accent5 3 12 2 3 5" xfId="47489"/>
    <cellStyle name="40% - Accent5 3 12 2 3 6" xfId="47490"/>
    <cellStyle name="40% - Accent5 3 12 2 4" xfId="47491"/>
    <cellStyle name="40% - Accent5 3 12 2 4 2" xfId="47492"/>
    <cellStyle name="40% - Accent5 3 12 2 4 2 2" xfId="47493"/>
    <cellStyle name="40% - Accent5 3 12 2 4 3" xfId="47494"/>
    <cellStyle name="40% - Accent5 3 12 2 4 4" xfId="47495"/>
    <cellStyle name="40% - Accent5 3 12 2 5" xfId="47496"/>
    <cellStyle name="40% - Accent5 3 12 2 5 2" xfId="47497"/>
    <cellStyle name="40% - Accent5 3 12 2 5 3" xfId="47498"/>
    <cellStyle name="40% - Accent5 3 12 2 6" xfId="47499"/>
    <cellStyle name="40% - Accent5 3 12 2 6 2" xfId="47500"/>
    <cellStyle name="40% - Accent5 3 12 2 7" xfId="47501"/>
    <cellStyle name="40% - Accent5 3 12 2 8" xfId="47502"/>
    <cellStyle name="40% - Accent5 3 12 3" xfId="47503"/>
    <cellStyle name="40% - Accent5 3 12 3 2" xfId="47504"/>
    <cellStyle name="40% - Accent5 3 12 3 2 2" xfId="47505"/>
    <cellStyle name="40% - Accent5 3 12 3 2 2 2" xfId="47506"/>
    <cellStyle name="40% - Accent5 3 12 3 2 3" xfId="47507"/>
    <cellStyle name="40% - Accent5 3 12 3 2 4" xfId="47508"/>
    <cellStyle name="40% - Accent5 3 12 3 3" xfId="47509"/>
    <cellStyle name="40% - Accent5 3 12 3 3 2" xfId="47510"/>
    <cellStyle name="40% - Accent5 3 12 3 3 3" xfId="47511"/>
    <cellStyle name="40% - Accent5 3 12 3 4" xfId="47512"/>
    <cellStyle name="40% - Accent5 3 12 3 4 2" xfId="47513"/>
    <cellStyle name="40% - Accent5 3 12 3 5" xfId="47514"/>
    <cellStyle name="40% - Accent5 3 12 3 6" xfId="47515"/>
    <cellStyle name="40% - Accent5 3 12 4" xfId="47516"/>
    <cellStyle name="40% - Accent5 3 12 4 2" xfId="47517"/>
    <cellStyle name="40% - Accent5 3 12 4 2 2" xfId="47518"/>
    <cellStyle name="40% - Accent5 3 12 4 2 2 2" xfId="47519"/>
    <cellStyle name="40% - Accent5 3 12 4 2 3" xfId="47520"/>
    <cellStyle name="40% - Accent5 3 12 4 2 4" xfId="47521"/>
    <cellStyle name="40% - Accent5 3 12 4 3" xfId="47522"/>
    <cellStyle name="40% - Accent5 3 12 4 3 2" xfId="47523"/>
    <cellStyle name="40% - Accent5 3 12 4 3 3" xfId="47524"/>
    <cellStyle name="40% - Accent5 3 12 4 4" xfId="47525"/>
    <cellStyle name="40% - Accent5 3 12 4 4 2" xfId="47526"/>
    <cellStyle name="40% - Accent5 3 12 4 5" xfId="47527"/>
    <cellStyle name="40% - Accent5 3 12 4 6" xfId="47528"/>
    <cellStyle name="40% - Accent5 3 12 5" xfId="47529"/>
    <cellStyle name="40% - Accent5 3 12 5 2" xfId="47530"/>
    <cellStyle name="40% - Accent5 3 12 5 2 2" xfId="47531"/>
    <cellStyle name="40% - Accent5 3 12 5 3" xfId="47532"/>
    <cellStyle name="40% - Accent5 3 12 5 4" xfId="47533"/>
    <cellStyle name="40% - Accent5 3 12 6" xfId="47534"/>
    <cellStyle name="40% - Accent5 3 12 6 2" xfId="47535"/>
    <cellStyle name="40% - Accent5 3 12 6 3" xfId="47536"/>
    <cellStyle name="40% - Accent5 3 12 7" xfId="47537"/>
    <cellStyle name="40% - Accent5 3 12 7 2" xfId="47538"/>
    <cellStyle name="40% - Accent5 3 12 8" xfId="47539"/>
    <cellStyle name="40% - Accent5 3 12 9" xfId="47540"/>
    <cellStyle name="40% - Accent5 3 13" xfId="47541"/>
    <cellStyle name="40% - Accent5 3 13 2" xfId="47542"/>
    <cellStyle name="40% - Accent5 3 13 2 2" xfId="47543"/>
    <cellStyle name="40% - Accent5 3 13 2 2 2" xfId="47544"/>
    <cellStyle name="40% - Accent5 3 13 2 2 2 2" xfId="47545"/>
    <cellStyle name="40% - Accent5 3 13 2 2 2 2 2" xfId="47546"/>
    <cellStyle name="40% - Accent5 3 13 2 2 2 3" xfId="47547"/>
    <cellStyle name="40% - Accent5 3 13 2 2 2 4" xfId="47548"/>
    <cellStyle name="40% - Accent5 3 13 2 2 3" xfId="47549"/>
    <cellStyle name="40% - Accent5 3 13 2 2 3 2" xfId="47550"/>
    <cellStyle name="40% - Accent5 3 13 2 2 3 3" xfId="47551"/>
    <cellStyle name="40% - Accent5 3 13 2 2 4" xfId="47552"/>
    <cellStyle name="40% - Accent5 3 13 2 2 4 2" xfId="47553"/>
    <cellStyle name="40% - Accent5 3 13 2 2 5" xfId="47554"/>
    <cellStyle name="40% - Accent5 3 13 2 2 6" xfId="47555"/>
    <cellStyle name="40% - Accent5 3 13 2 3" xfId="47556"/>
    <cellStyle name="40% - Accent5 3 13 2 3 2" xfId="47557"/>
    <cellStyle name="40% - Accent5 3 13 2 3 2 2" xfId="47558"/>
    <cellStyle name="40% - Accent5 3 13 2 3 2 2 2" xfId="47559"/>
    <cellStyle name="40% - Accent5 3 13 2 3 2 3" xfId="47560"/>
    <cellStyle name="40% - Accent5 3 13 2 3 2 4" xfId="47561"/>
    <cellStyle name="40% - Accent5 3 13 2 3 3" xfId="47562"/>
    <cellStyle name="40% - Accent5 3 13 2 3 3 2" xfId="47563"/>
    <cellStyle name="40% - Accent5 3 13 2 3 3 3" xfId="47564"/>
    <cellStyle name="40% - Accent5 3 13 2 3 4" xfId="47565"/>
    <cellStyle name="40% - Accent5 3 13 2 3 4 2" xfId="47566"/>
    <cellStyle name="40% - Accent5 3 13 2 3 5" xfId="47567"/>
    <cellStyle name="40% - Accent5 3 13 2 3 6" xfId="47568"/>
    <cellStyle name="40% - Accent5 3 13 2 4" xfId="47569"/>
    <cellStyle name="40% - Accent5 3 13 2 4 2" xfId="47570"/>
    <cellStyle name="40% - Accent5 3 13 2 4 2 2" xfId="47571"/>
    <cellStyle name="40% - Accent5 3 13 2 4 3" xfId="47572"/>
    <cellStyle name="40% - Accent5 3 13 2 4 4" xfId="47573"/>
    <cellStyle name="40% - Accent5 3 13 2 5" xfId="47574"/>
    <cellStyle name="40% - Accent5 3 13 2 5 2" xfId="47575"/>
    <cellStyle name="40% - Accent5 3 13 2 5 3" xfId="47576"/>
    <cellStyle name="40% - Accent5 3 13 2 6" xfId="47577"/>
    <cellStyle name="40% - Accent5 3 13 2 6 2" xfId="47578"/>
    <cellStyle name="40% - Accent5 3 13 2 7" xfId="47579"/>
    <cellStyle name="40% - Accent5 3 13 2 8" xfId="47580"/>
    <cellStyle name="40% - Accent5 3 13 3" xfId="47581"/>
    <cellStyle name="40% - Accent5 3 13 3 2" xfId="47582"/>
    <cellStyle name="40% - Accent5 3 13 3 2 2" xfId="47583"/>
    <cellStyle name="40% - Accent5 3 13 3 2 2 2" xfId="47584"/>
    <cellStyle name="40% - Accent5 3 13 3 2 3" xfId="47585"/>
    <cellStyle name="40% - Accent5 3 13 3 2 4" xfId="47586"/>
    <cellStyle name="40% - Accent5 3 13 3 3" xfId="47587"/>
    <cellStyle name="40% - Accent5 3 13 3 3 2" xfId="47588"/>
    <cellStyle name="40% - Accent5 3 13 3 3 3" xfId="47589"/>
    <cellStyle name="40% - Accent5 3 13 3 4" xfId="47590"/>
    <cellStyle name="40% - Accent5 3 13 3 4 2" xfId="47591"/>
    <cellStyle name="40% - Accent5 3 13 3 5" xfId="47592"/>
    <cellStyle name="40% - Accent5 3 13 3 6" xfId="47593"/>
    <cellStyle name="40% - Accent5 3 13 4" xfId="47594"/>
    <cellStyle name="40% - Accent5 3 13 4 2" xfId="47595"/>
    <cellStyle name="40% - Accent5 3 13 4 2 2" xfId="47596"/>
    <cellStyle name="40% - Accent5 3 13 4 2 2 2" xfId="47597"/>
    <cellStyle name="40% - Accent5 3 13 4 2 3" xfId="47598"/>
    <cellStyle name="40% - Accent5 3 13 4 2 4" xfId="47599"/>
    <cellStyle name="40% - Accent5 3 13 4 3" xfId="47600"/>
    <cellStyle name="40% - Accent5 3 13 4 3 2" xfId="47601"/>
    <cellStyle name="40% - Accent5 3 13 4 3 3" xfId="47602"/>
    <cellStyle name="40% - Accent5 3 13 4 4" xfId="47603"/>
    <cellStyle name="40% - Accent5 3 13 4 4 2" xfId="47604"/>
    <cellStyle name="40% - Accent5 3 13 4 5" xfId="47605"/>
    <cellStyle name="40% - Accent5 3 13 4 6" xfId="47606"/>
    <cellStyle name="40% - Accent5 3 13 5" xfId="47607"/>
    <cellStyle name="40% - Accent5 3 13 5 2" xfId="47608"/>
    <cellStyle name="40% - Accent5 3 13 5 2 2" xfId="47609"/>
    <cellStyle name="40% - Accent5 3 13 5 3" xfId="47610"/>
    <cellStyle name="40% - Accent5 3 13 5 4" xfId="47611"/>
    <cellStyle name="40% - Accent5 3 13 6" xfId="47612"/>
    <cellStyle name="40% - Accent5 3 13 6 2" xfId="47613"/>
    <cellStyle name="40% - Accent5 3 13 6 3" xfId="47614"/>
    <cellStyle name="40% - Accent5 3 13 7" xfId="47615"/>
    <cellStyle name="40% - Accent5 3 13 7 2" xfId="47616"/>
    <cellStyle name="40% - Accent5 3 13 8" xfId="47617"/>
    <cellStyle name="40% - Accent5 3 13 9" xfId="47618"/>
    <cellStyle name="40% - Accent5 3 14" xfId="47619"/>
    <cellStyle name="40% - Accent5 3 14 2" xfId="47620"/>
    <cellStyle name="40% - Accent5 3 14 2 2" xfId="47621"/>
    <cellStyle name="40% - Accent5 3 14 2 2 2" xfId="47622"/>
    <cellStyle name="40% - Accent5 3 14 2 2 2 2" xfId="47623"/>
    <cellStyle name="40% - Accent5 3 14 2 2 3" xfId="47624"/>
    <cellStyle name="40% - Accent5 3 14 2 2 4" xfId="47625"/>
    <cellStyle name="40% - Accent5 3 14 2 3" xfId="47626"/>
    <cellStyle name="40% - Accent5 3 14 2 3 2" xfId="47627"/>
    <cellStyle name="40% - Accent5 3 14 2 3 3" xfId="47628"/>
    <cellStyle name="40% - Accent5 3 14 2 4" xfId="47629"/>
    <cellStyle name="40% - Accent5 3 14 2 4 2" xfId="47630"/>
    <cellStyle name="40% - Accent5 3 14 2 5" xfId="47631"/>
    <cellStyle name="40% - Accent5 3 14 2 6" xfId="47632"/>
    <cellStyle name="40% - Accent5 3 14 3" xfId="47633"/>
    <cellStyle name="40% - Accent5 3 14 3 2" xfId="47634"/>
    <cellStyle name="40% - Accent5 3 14 3 2 2" xfId="47635"/>
    <cellStyle name="40% - Accent5 3 14 3 2 2 2" xfId="47636"/>
    <cellStyle name="40% - Accent5 3 14 3 2 3" xfId="47637"/>
    <cellStyle name="40% - Accent5 3 14 3 2 4" xfId="47638"/>
    <cellStyle name="40% - Accent5 3 14 3 3" xfId="47639"/>
    <cellStyle name="40% - Accent5 3 14 3 3 2" xfId="47640"/>
    <cellStyle name="40% - Accent5 3 14 3 3 3" xfId="47641"/>
    <cellStyle name="40% - Accent5 3 14 3 4" xfId="47642"/>
    <cellStyle name="40% - Accent5 3 14 3 4 2" xfId="47643"/>
    <cellStyle name="40% - Accent5 3 14 3 5" xfId="47644"/>
    <cellStyle name="40% - Accent5 3 14 3 6" xfId="47645"/>
    <cellStyle name="40% - Accent5 3 14 4" xfId="47646"/>
    <cellStyle name="40% - Accent5 3 14 4 2" xfId="47647"/>
    <cellStyle name="40% - Accent5 3 14 4 2 2" xfId="47648"/>
    <cellStyle name="40% - Accent5 3 14 4 3" xfId="47649"/>
    <cellStyle name="40% - Accent5 3 14 4 4" xfId="47650"/>
    <cellStyle name="40% - Accent5 3 14 5" xfId="47651"/>
    <cellStyle name="40% - Accent5 3 14 5 2" xfId="47652"/>
    <cellStyle name="40% - Accent5 3 14 5 3" xfId="47653"/>
    <cellStyle name="40% - Accent5 3 14 6" xfId="47654"/>
    <cellStyle name="40% - Accent5 3 14 6 2" xfId="47655"/>
    <cellStyle name="40% - Accent5 3 14 7" xfId="47656"/>
    <cellStyle name="40% - Accent5 3 14 8" xfId="47657"/>
    <cellStyle name="40% - Accent5 3 15" xfId="47658"/>
    <cellStyle name="40% - Accent5 3 15 2" xfId="47659"/>
    <cellStyle name="40% - Accent5 3 15 2 2" xfId="47660"/>
    <cellStyle name="40% - Accent5 3 15 2 2 2" xfId="47661"/>
    <cellStyle name="40% - Accent5 3 15 2 3" xfId="47662"/>
    <cellStyle name="40% - Accent5 3 15 2 4" xfId="47663"/>
    <cellStyle name="40% - Accent5 3 15 3" xfId="47664"/>
    <cellStyle name="40% - Accent5 3 15 3 2" xfId="47665"/>
    <cellStyle name="40% - Accent5 3 15 3 3" xfId="47666"/>
    <cellStyle name="40% - Accent5 3 15 4" xfId="47667"/>
    <cellStyle name="40% - Accent5 3 15 4 2" xfId="47668"/>
    <cellStyle name="40% - Accent5 3 15 5" xfId="47669"/>
    <cellStyle name="40% - Accent5 3 15 6" xfId="47670"/>
    <cellStyle name="40% - Accent5 3 16" xfId="47671"/>
    <cellStyle name="40% - Accent5 3 16 2" xfId="47672"/>
    <cellStyle name="40% - Accent5 3 16 2 2" xfId="47673"/>
    <cellStyle name="40% - Accent5 3 16 2 2 2" xfId="47674"/>
    <cellStyle name="40% - Accent5 3 16 2 3" xfId="47675"/>
    <cellStyle name="40% - Accent5 3 16 2 4" xfId="47676"/>
    <cellStyle name="40% - Accent5 3 16 3" xfId="47677"/>
    <cellStyle name="40% - Accent5 3 16 3 2" xfId="47678"/>
    <cellStyle name="40% - Accent5 3 16 3 3" xfId="47679"/>
    <cellStyle name="40% - Accent5 3 16 4" xfId="47680"/>
    <cellStyle name="40% - Accent5 3 16 4 2" xfId="47681"/>
    <cellStyle name="40% - Accent5 3 16 5" xfId="47682"/>
    <cellStyle name="40% - Accent5 3 16 6" xfId="47683"/>
    <cellStyle name="40% - Accent5 3 17" xfId="47684"/>
    <cellStyle name="40% - Accent5 3 17 2" xfId="47685"/>
    <cellStyle name="40% - Accent5 3 17 2 2" xfId="47686"/>
    <cellStyle name="40% - Accent5 3 17 2 3" xfId="47687"/>
    <cellStyle name="40% - Accent5 3 17 3" xfId="47688"/>
    <cellStyle name="40% - Accent5 3 17 3 2" xfId="47689"/>
    <cellStyle name="40% - Accent5 3 17 3 3" xfId="47690"/>
    <cellStyle name="40% - Accent5 3 17 4" xfId="47691"/>
    <cellStyle name="40% - Accent5 3 17 4 2" xfId="47692"/>
    <cellStyle name="40% - Accent5 3 17 5" xfId="47693"/>
    <cellStyle name="40% - Accent5 3 17 6" xfId="47694"/>
    <cellStyle name="40% - Accent5 3 18" xfId="47695"/>
    <cellStyle name="40% - Accent5 3 18 2" xfId="47696"/>
    <cellStyle name="40% - Accent5 3 18 2 2" xfId="47697"/>
    <cellStyle name="40% - Accent5 3 18 3" xfId="47698"/>
    <cellStyle name="40% - Accent5 3 18 4" xfId="47699"/>
    <cellStyle name="40% - Accent5 3 19" xfId="47700"/>
    <cellStyle name="40% - Accent5 3 19 2" xfId="47701"/>
    <cellStyle name="40% - Accent5 3 19 3" xfId="47702"/>
    <cellStyle name="40% - Accent5 3 2" xfId="47703"/>
    <cellStyle name="40% - Accent5 3 2 2" xfId="47704"/>
    <cellStyle name="40% - Accent5 3 2 2 2" xfId="47705"/>
    <cellStyle name="40% - Accent5 3 2 2 2 2" xfId="47706"/>
    <cellStyle name="40% - Accent5 3 2 2 2 2 2" xfId="47707"/>
    <cellStyle name="40% - Accent5 3 2 2 2 2 2 2" xfId="47708"/>
    <cellStyle name="40% - Accent5 3 2 2 2 2 3" xfId="47709"/>
    <cellStyle name="40% - Accent5 3 2 2 2 2 4" xfId="47710"/>
    <cellStyle name="40% - Accent5 3 2 2 2 3" xfId="47711"/>
    <cellStyle name="40% - Accent5 3 2 2 2 3 2" xfId="47712"/>
    <cellStyle name="40% - Accent5 3 2 2 2 3 3" xfId="47713"/>
    <cellStyle name="40% - Accent5 3 2 2 2 4" xfId="47714"/>
    <cellStyle name="40% - Accent5 3 2 2 2 4 2" xfId="47715"/>
    <cellStyle name="40% - Accent5 3 2 2 2 5" xfId="47716"/>
    <cellStyle name="40% - Accent5 3 2 2 2 6" xfId="47717"/>
    <cellStyle name="40% - Accent5 3 2 2 3" xfId="47718"/>
    <cellStyle name="40% - Accent5 3 2 2 3 2" xfId="47719"/>
    <cellStyle name="40% - Accent5 3 2 2 3 2 2" xfId="47720"/>
    <cellStyle name="40% - Accent5 3 2 2 3 2 2 2" xfId="47721"/>
    <cellStyle name="40% - Accent5 3 2 2 3 2 3" xfId="47722"/>
    <cellStyle name="40% - Accent5 3 2 2 3 2 4" xfId="47723"/>
    <cellStyle name="40% - Accent5 3 2 2 3 3" xfId="47724"/>
    <cellStyle name="40% - Accent5 3 2 2 3 3 2" xfId="47725"/>
    <cellStyle name="40% - Accent5 3 2 2 3 3 3" xfId="47726"/>
    <cellStyle name="40% - Accent5 3 2 2 3 4" xfId="47727"/>
    <cellStyle name="40% - Accent5 3 2 2 3 4 2" xfId="47728"/>
    <cellStyle name="40% - Accent5 3 2 2 3 5" xfId="47729"/>
    <cellStyle name="40% - Accent5 3 2 2 3 6" xfId="47730"/>
    <cellStyle name="40% - Accent5 3 2 2 4" xfId="47731"/>
    <cellStyle name="40% - Accent5 3 2 2 4 2" xfId="47732"/>
    <cellStyle name="40% - Accent5 3 2 2 4 2 2" xfId="47733"/>
    <cellStyle name="40% - Accent5 3 2 2 4 3" xfId="47734"/>
    <cellStyle name="40% - Accent5 3 2 2 4 4" xfId="47735"/>
    <cellStyle name="40% - Accent5 3 2 2 5" xfId="47736"/>
    <cellStyle name="40% - Accent5 3 2 2 5 2" xfId="47737"/>
    <cellStyle name="40% - Accent5 3 2 2 5 3" xfId="47738"/>
    <cellStyle name="40% - Accent5 3 2 2 6" xfId="47739"/>
    <cellStyle name="40% - Accent5 3 2 2 6 2" xfId="47740"/>
    <cellStyle name="40% - Accent5 3 2 2 7" xfId="47741"/>
    <cellStyle name="40% - Accent5 3 2 2 8" xfId="47742"/>
    <cellStyle name="40% - Accent5 3 2 3" xfId="47743"/>
    <cellStyle name="40% - Accent5 3 2 3 2" xfId="47744"/>
    <cellStyle name="40% - Accent5 3 2 3 2 2" xfId="47745"/>
    <cellStyle name="40% - Accent5 3 2 3 2 2 2" xfId="47746"/>
    <cellStyle name="40% - Accent5 3 2 3 2 3" xfId="47747"/>
    <cellStyle name="40% - Accent5 3 2 3 2 4" xfId="47748"/>
    <cellStyle name="40% - Accent5 3 2 3 3" xfId="47749"/>
    <cellStyle name="40% - Accent5 3 2 3 3 2" xfId="47750"/>
    <cellStyle name="40% - Accent5 3 2 3 3 3" xfId="47751"/>
    <cellStyle name="40% - Accent5 3 2 3 4" xfId="47752"/>
    <cellStyle name="40% - Accent5 3 2 3 4 2" xfId="47753"/>
    <cellStyle name="40% - Accent5 3 2 3 5" xfId="47754"/>
    <cellStyle name="40% - Accent5 3 2 3 6" xfId="47755"/>
    <cellStyle name="40% - Accent5 3 2 4" xfId="47756"/>
    <cellStyle name="40% - Accent5 3 2 4 2" xfId="47757"/>
    <cellStyle name="40% - Accent5 3 2 4 2 2" xfId="47758"/>
    <cellStyle name="40% - Accent5 3 2 4 2 2 2" xfId="47759"/>
    <cellStyle name="40% - Accent5 3 2 4 2 3" xfId="47760"/>
    <cellStyle name="40% - Accent5 3 2 4 2 4" xfId="47761"/>
    <cellStyle name="40% - Accent5 3 2 4 3" xfId="47762"/>
    <cellStyle name="40% - Accent5 3 2 4 3 2" xfId="47763"/>
    <cellStyle name="40% - Accent5 3 2 4 3 3" xfId="47764"/>
    <cellStyle name="40% - Accent5 3 2 4 4" xfId="47765"/>
    <cellStyle name="40% - Accent5 3 2 4 4 2" xfId="47766"/>
    <cellStyle name="40% - Accent5 3 2 4 5" xfId="47767"/>
    <cellStyle name="40% - Accent5 3 2 4 6" xfId="47768"/>
    <cellStyle name="40% - Accent5 3 2 5" xfId="47769"/>
    <cellStyle name="40% - Accent5 3 2 5 2" xfId="47770"/>
    <cellStyle name="40% - Accent5 3 2 5 2 2" xfId="47771"/>
    <cellStyle name="40% - Accent5 3 2 5 3" xfId="47772"/>
    <cellStyle name="40% - Accent5 3 2 5 4" xfId="47773"/>
    <cellStyle name="40% - Accent5 3 2 6" xfId="47774"/>
    <cellStyle name="40% - Accent5 3 2 6 2" xfId="47775"/>
    <cellStyle name="40% - Accent5 3 2 6 3" xfId="47776"/>
    <cellStyle name="40% - Accent5 3 2 7" xfId="47777"/>
    <cellStyle name="40% - Accent5 3 2 7 2" xfId="47778"/>
    <cellStyle name="40% - Accent5 3 2 8" xfId="47779"/>
    <cellStyle name="40% - Accent5 3 2 9" xfId="47780"/>
    <cellStyle name="40% - Accent5 3 20" xfId="47781"/>
    <cellStyle name="40% - Accent5 3 20 2" xfId="47782"/>
    <cellStyle name="40% - Accent5 3 21" xfId="47783"/>
    <cellStyle name="40% - Accent5 3 22" xfId="47784"/>
    <cellStyle name="40% - Accent5 3 3" xfId="47785"/>
    <cellStyle name="40% - Accent5 3 3 2" xfId="47786"/>
    <cellStyle name="40% - Accent5 3 3 2 2" xfId="47787"/>
    <cellStyle name="40% - Accent5 3 3 2 2 2" xfId="47788"/>
    <cellStyle name="40% - Accent5 3 3 2 2 2 2" xfId="47789"/>
    <cellStyle name="40% - Accent5 3 3 2 2 2 2 2" xfId="47790"/>
    <cellStyle name="40% - Accent5 3 3 2 2 2 3" xfId="47791"/>
    <cellStyle name="40% - Accent5 3 3 2 2 2 4" xfId="47792"/>
    <cellStyle name="40% - Accent5 3 3 2 2 3" xfId="47793"/>
    <cellStyle name="40% - Accent5 3 3 2 2 3 2" xfId="47794"/>
    <cellStyle name="40% - Accent5 3 3 2 2 3 3" xfId="47795"/>
    <cellStyle name="40% - Accent5 3 3 2 2 4" xfId="47796"/>
    <cellStyle name="40% - Accent5 3 3 2 2 4 2" xfId="47797"/>
    <cellStyle name="40% - Accent5 3 3 2 2 5" xfId="47798"/>
    <cellStyle name="40% - Accent5 3 3 2 2 6" xfId="47799"/>
    <cellStyle name="40% - Accent5 3 3 2 3" xfId="47800"/>
    <cellStyle name="40% - Accent5 3 3 2 3 2" xfId="47801"/>
    <cellStyle name="40% - Accent5 3 3 2 3 2 2" xfId="47802"/>
    <cellStyle name="40% - Accent5 3 3 2 3 2 2 2" xfId="47803"/>
    <cellStyle name="40% - Accent5 3 3 2 3 2 3" xfId="47804"/>
    <cellStyle name="40% - Accent5 3 3 2 3 2 4" xfId="47805"/>
    <cellStyle name="40% - Accent5 3 3 2 3 3" xfId="47806"/>
    <cellStyle name="40% - Accent5 3 3 2 3 3 2" xfId="47807"/>
    <cellStyle name="40% - Accent5 3 3 2 3 3 3" xfId="47808"/>
    <cellStyle name="40% - Accent5 3 3 2 3 4" xfId="47809"/>
    <cellStyle name="40% - Accent5 3 3 2 3 4 2" xfId="47810"/>
    <cellStyle name="40% - Accent5 3 3 2 3 5" xfId="47811"/>
    <cellStyle name="40% - Accent5 3 3 2 3 6" xfId="47812"/>
    <cellStyle name="40% - Accent5 3 3 2 4" xfId="47813"/>
    <cellStyle name="40% - Accent5 3 3 2 4 2" xfId="47814"/>
    <cellStyle name="40% - Accent5 3 3 2 4 2 2" xfId="47815"/>
    <cellStyle name="40% - Accent5 3 3 2 4 3" xfId="47816"/>
    <cellStyle name="40% - Accent5 3 3 2 4 4" xfId="47817"/>
    <cellStyle name="40% - Accent5 3 3 2 5" xfId="47818"/>
    <cellStyle name="40% - Accent5 3 3 2 5 2" xfId="47819"/>
    <cellStyle name="40% - Accent5 3 3 2 5 3" xfId="47820"/>
    <cellStyle name="40% - Accent5 3 3 2 6" xfId="47821"/>
    <cellStyle name="40% - Accent5 3 3 2 6 2" xfId="47822"/>
    <cellStyle name="40% - Accent5 3 3 2 7" xfId="47823"/>
    <cellStyle name="40% - Accent5 3 3 2 8" xfId="47824"/>
    <cellStyle name="40% - Accent5 3 3 3" xfId="47825"/>
    <cellStyle name="40% - Accent5 3 3 3 2" xfId="47826"/>
    <cellStyle name="40% - Accent5 3 3 3 2 2" xfId="47827"/>
    <cellStyle name="40% - Accent5 3 3 3 2 2 2" xfId="47828"/>
    <cellStyle name="40% - Accent5 3 3 3 2 3" xfId="47829"/>
    <cellStyle name="40% - Accent5 3 3 3 2 4" xfId="47830"/>
    <cellStyle name="40% - Accent5 3 3 3 3" xfId="47831"/>
    <cellStyle name="40% - Accent5 3 3 3 3 2" xfId="47832"/>
    <cellStyle name="40% - Accent5 3 3 3 3 3" xfId="47833"/>
    <cellStyle name="40% - Accent5 3 3 3 4" xfId="47834"/>
    <cellStyle name="40% - Accent5 3 3 3 4 2" xfId="47835"/>
    <cellStyle name="40% - Accent5 3 3 3 5" xfId="47836"/>
    <cellStyle name="40% - Accent5 3 3 3 6" xfId="47837"/>
    <cellStyle name="40% - Accent5 3 3 4" xfId="47838"/>
    <cellStyle name="40% - Accent5 3 3 4 2" xfId="47839"/>
    <cellStyle name="40% - Accent5 3 3 4 2 2" xfId="47840"/>
    <cellStyle name="40% - Accent5 3 3 4 2 2 2" xfId="47841"/>
    <cellStyle name="40% - Accent5 3 3 4 2 3" xfId="47842"/>
    <cellStyle name="40% - Accent5 3 3 4 2 4" xfId="47843"/>
    <cellStyle name="40% - Accent5 3 3 4 3" xfId="47844"/>
    <cellStyle name="40% - Accent5 3 3 4 3 2" xfId="47845"/>
    <cellStyle name="40% - Accent5 3 3 4 3 3" xfId="47846"/>
    <cellStyle name="40% - Accent5 3 3 4 4" xfId="47847"/>
    <cellStyle name="40% - Accent5 3 3 4 4 2" xfId="47848"/>
    <cellStyle name="40% - Accent5 3 3 4 5" xfId="47849"/>
    <cellStyle name="40% - Accent5 3 3 4 6" xfId="47850"/>
    <cellStyle name="40% - Accent5 3 3 5" xfId="47851"/>
    <cellStyle name="40% - Accent5 3 3 5 2" xfId="47852"/>
    <cellStyle name="40% - Accent5 3 3 5 2 2" xfId="47853"/>
    <cellStyle name="40% - Accent5 3 3 5 3" xfId="47854"/>
    <cellStyle name="40% - Accent5 3 3 5 4" xfId="47855"/>
    <cellStyle name="40% - Accent5 3 3 6" xfId="47856"/>
    <cellStyle name="40% - Accent5 3 3 6 2" xfId="47857"/>
    <cellStyle name="40% - Accent5 3 3 6 3" xfId="47858"/>
    <cellStyle name="40% - Accent5 3 3 7" xfId="47859"/>
    <cellStyle name="40% - Accent5 3 3 7 2" xfId="47860"/>
    <cellStyle name="40% - Accent5 3 3 8" xfId="47861"/>
    <cellStyle name="40% - Accent5 3 3 9" xfId="47862"/>
    <cellStyle name="40% - Accent5 3 4" xfId="47863"/>
    <cellStyle name="40% - Accent5 3 4 2" xfId="47864"/>
    <cellStyle name="40% - Accent5 3 4 2 2" xfId="47865"/>
    <cellStyle name="40% - Accent5 3 4 2 2 2" xfId="47866"/>
    <cellStyle name="40% - Accent5 3 4 2 2 2 2" xfId="47867"/>
    <cellStyle name="40% - Accent5 3 4 2 2 2 2 2" xfId="47868"/>
    <cellStyle name="40% - Accent5 3 4 2 2 2 3" xfId="47869"/>
    <cellStyle name="40% - Accent5 3 4 2 2 2 4" xfId="47870"/>
    <cellStyle name="40% - Accent5 3 4 2 2 3" xfId="47871"/>
    <cellStyle name="40% - Accent5 3 4 2 2 3 2" xfId="47872"/>
    <cellStyle name="40% - Accent5 3 4 2 2 3 3" xfId="47873"/>
    <cellStyle name="40% - Accent5 3 4 2 2 4" xfId="47874"/>
    <cellStyle name="40% - Accent5 3 4 2 2 4 2" xfId="47875"/>
    <cellStyle name="40% - Accent5 3 4 2 2 5" xfId="47876"/>
    <cellStyle name="40% - Accent5 3 4 2 2 6" xfId="47877"/>
    <cellStyle name="40% - Accent5 3 4 2 3" xfId="47878"/>
    <cellStyle name="40% - Accent5 3 4 2 3 2" xfId="47879"/>
    <cellStyle name="40% - Accent5 3 4 2 3 2 2" xfId="47880"/>
    <cellStyle name="40% - Accent5 3 4 2 3 2 2 2" xfId="47881"/>
    <cellStyle name="40% - Accent5 3 4 2 3 2 3" xfId="47882"/>
    <cellStyle name="40% - Accent5 3 4 2 3 2 4" xfId="47883"/>
    <cellStyle name="40% - Accent5 3 4 2 3 3" xfId="47884"/>
    <cellStyle name="40% - Accent5 3 4 2 3 3 2" xfId="47885"/>
    <cellStyle name="40% - Accent5 3 4 2 3 3 3" xfId="47886"/>
    <cellStyle name="40% - Accent5 3 4 2 3 4" xfId="47887"/>
    <cellStyle name="40% - Accent5 3 4 2 3 4 2" xfId="47888"/>
    <cellStyle name="40% - Accent5 3 4 2 3 5" xfId="47889"/>
    <cellStyle name="40% - Accent5 3 4 2 3 6" xfId="47890"/>
    <cellStyle name="40% - Accent5 3 4 2 4" xfId="47891"/>
    <cellStyle name="40% - Accent5 3 4 2 4 2" xfId="47892"/>
    <cellStyle name="40% - Accent5 3 4 2 4 2 2" xfId="47893"/>
    <cellStyle name="40% - Accent5 3 4 2 4 3" xfId="47894"/>
    <cellStyle name="40% - Accent5 3 4 2 4 4" xfId="47895"/>
    <cellStyle name="40% - Accent5 3 4 2 5" xfId="47896"/>
    <cellStyle name="40% - Accent5 3 4 2 5 2" xfId="47897"/>
    <cellStyle name="40% - Accent5 3 4 2 5 3" xfId="47898"/>
    <cellStyle name="40% - Accent5 3 4 2 6" xfId="47899"/>
    <cellStyle name="40% - Accent5 3 4 2 6 2" xfId="47900"/>
    <cellStyle name="40% - Accent5 3 4 2 7" xfId="47901"/>
    <cellStyle name="40% - Accent5 3 4 2 8" xfId="47902"/>
    <cellStyle name="40% - Accent5 3 4 3" xfId="47903"/>
    <cellStyle name="40% - Accent5 3 4 3 2" xfId="47904"/>
    <cellStyle name="40% - Accent5 3 4 3 2 2" xfId="47905"/>
    <cellStyle name="40% - Accent5 3 4 3 2 2 2" xfId="47906"/>
    <cellStyle name="40% - Accent5 3 4 3 2 3" xfId="47907"/>
    <cellStyle name="40% - Accent5 3 4 3 2 4" xfId="47908"/>
    <cellStyle name="40% - Accent5 3 4 3 3" xfId="47909"/>
    <cellStyle name="40% - Accent5 3 4 3 3 2" xfId="47910"/>
    <cellStyle name="40% - Accent5 3 4 3 3 3" xfId="47911"/>
    <cellStyle name="40% - Accent5 3 4 3 4" xfId="47912"/>
    <cellStyle name="40% - Accent5 3 4 3 4 2" xfId="47913"/>
    <cellStyle name="40% - Accent5 3 4 3 5" xfId="47914"/>
    <cellStyle name="40% - Accent5 3 4 3 6" xfId="47915"/>
    <cellStyle name="40% - Accent5 3 4 4" xfId="47916"/>
    <cellStyle name="40% - Accent5 3 4 4 2" xfId="47917"/>
    <cellStyle name="40% - Accent5 3 4 4 2 2" xfId="47918"/>
    <cellStyle name="40% - Accent5 3 4 4 2 2 2" xfId="47919"/>
    <cellStyle name="40% - Accent5 3 4 4 2 3" xfId="47920"/>
    <cellStyle name="40% - Accent5 3 4 4 2 4" xfId="47921"/>
    <cellStyle name="40% - Accent5 3 4 4 3" xfId="47922"/>
    <cellStyle name="40% - Accent5 3 4 4 3 2" xfId="47923"/>
    <cellStyle name="40% - Accent5 3 4 4 3 3" xfId="47924"/>
    <cellStyle name="40% - Accent5 3 4 4 4" xfId="47925"/>
    <cellStyle name="40% - Accent5 3 4 4 4 2" xfId="47926"/>
    <cellStyle name="40% - Accent5 3 4 4 5" xfId="47927"/>
    <cellStyle name="40% - Accent5 3 4 4 6" xfId="47928"/>
    <cellStyle name="40% - Accent5 3 4 5" xfId="47929"/>
    <cellStyle name="40% - Accent5 3 4 5 2" xfId="47930"/>
    <cellStyle name="40% - Accent5 3 4 5 2 2" xfId="47931"/>
    <cellStyle name="40% - Accent5 3 4 5 3" xfId="47932"/>
    <cellStyle name="40% - Accent5 3 4 5 4" xfId="47933"/>
    <cellStyle name="40% - Accent5 3 4 6" xfId="47934"/>
    <cellStyle name="40% - Accent5 3 4 6 2" xfId="47935"/>
    <cellStyle name="40% - Accent5 3 4 6 3" xfId="47936"/>
    <cellStyle name="40% - Accent5 3 4 7" xfId="47937"/>
    <cellStyle name="40% - Accent5 3 4 7 2" xfId="47938"/>
    <cellStyle name="40% - Accent5 3 4 8" xfId="47939"/>
    <cellStyle name="40% - Accent5 3 4 9" xfId="47940"/>
    <cellStyle name="40% - Accent5 3 5" xfId="47941"/>
    <cellStyle name="40% - Accent5 3 5 2" xfId="47942"/>
    <cellStyle name="40% - Accent5 3 5 2 2" xfId="47943"/>
    <cellStyle name="40% - Accent5 3 5 2 2 2" xfId="47944"/>
    <cellStyle name="40% - Accent5 3 5 2 2 2 2" xfId="47945"/>
    <cellStyle name="40% - Accent5 3 5 2 2 2 2 2" xfId="47946"/>
    <cellStyle name="40% - Accent5 3 5 2 2 2 3" xfId="47947"/>
    <cellStyle name="40% - Accent5 3 5 2 2 2 4" xfId="47948"/>
    <cellStyle name="40% - Accent5 3 5 2 2 3" xfId="47949"/>
    <cellStyle name="40% - Accent5 3 5 2 2 3 2" xfId="47950"/>
    <cellStyle name="40% - Accent5 3 5 2 2 3 3" xfId="47951"/>
    <cellStyle name="40% - Accent5 3 5 2 2 4" xfId="47952"/>
    <cellStyle name="40% - Accent5 3 5 2 2 4 2" xfId="47953"/>
    <cellStyle name="40% - Accent5 3 5 2 2 5" xfId="47954"/>
    <cellStyle name="40% - Accent5 3 5 2 2 6" xfId="47955"/>
    <cellStyle name="40% - Accent5 3 5 2 3" xfId="47956"/>
    <cellStyle name="40% - Accent5 3 5 2 3 2" xfId="47957"/>
    <cellStyle name="40% - Accent5 3 5 2 3 2 2" xfId="47958"/>
    <cellStyle name="40% - Accent5 3 5 2 3 2 2 2" xfId="47959"/>
    <cellStyle name="40% - Accent5 3 5 2 3 2 3" xfId="47960"/>
    <cellStyle name="40% - Accent5 3 5 2 3 2 4" xfId="47961"/>
    <cellStyle name="40% - Accent5 3 5 2 3 3" xfId="47962"/>
    <cellStyle name="40% - Accent5 3 5 2 3 3 2" xfId="47963"/>
    <cellStyle name="40% - Accent5 3 5 2 3 3 3" xfId="47964"/>
    <cellStyle name="40% - Accent5 3 5 2 3 4" xfId="47965"/>
    <cellStyle name="40% - Accent5 3 5 2 3 4 2" xfId="47966"/>
    <cellStyle name="40% - Accent5 3 5 2 3 5" xfId="47967"/>
    <cellStyle name="40% - Accent5 3 5 2 3 6" xfId="47968"/>
    <cellStyle name="40% - Accent5 3 5 2 4" xfId="47969"/>
    <cellStyle name="40% - Accent5 3 5 2 4 2" xfId="47970"/>
    <cellStyle name="40% - Accent5 3 5 2 4 2 2" xfId="47971"/>
    <cellStyle name="40% - Accent5 3 5 2 4 3" xfId="47972"/>
    <cellStyle name="40% - Accent5 3 5 2 4 4" xfId="47973"/>
    <cellStyle name="40% - Accent5 3 5 2 5" xfId="47974"/>
    <cellStyle name="40% - Accent5 3 5 2 5 2" xfId="47975"/>
    <cellStyle name="40% - Accent5 3 5 2 5 3" xfId="47976"/>
    <cellStyle name="40% - Accent5 3 5 2 6" xfId="47977"/>
    <cellStyle name="40% - Accent5 3 5 2 6 2" xfId="47978"/>
    <cellStyle name="40% - Accent5 3 5 2 7" xfId="47979"/>
    <cellStyle name="40% - Accent5 3 5 2 8" xfId="47980"/>
    <cellStyle name="40% - Accent5 3 5 3" xfId="47981"/>
    <cellStyle name="40% - Accent5 3 5 3 2" xfId="47982"/>
    <cellStyle name="40% - Accent5 3 5 3 2 2" xfId="47983"/>
    <cellStyle name="40% - Accent5 3 5 3 2 2 2" xfId="47984"/>
    <cellStyle name="40% - Accent5 3 5 3 2 3" xfId="47985"/>
    <cellStyle name="40% - Accent5 3 5 3 2 4" xfId="47986"/>
    <cellStyle name="40% - Accent5 3 5 3 3" xfId="47987"/>
    <cellStyle name="40% - Accent5 3 5 3 3 2" xfId="47988"/>
    <cellStyle name="40% - Accent5 3 5 3 3 3" xfId="47989"/>
    <cellStyle name="40% - Accent5 3 5 3 4" xfId="47990"/>
    <cellStyle name="40% - Accent5 3 5 3 4 2" xfId="47991"/>
    <cellStyle name="40% - Accent5 3 5 3 5" xfId="47992"/>
    <cellStyle name="40% - Accent5 3 5 3 6" xfId="47993"/>
    <cellStyle name="40% - Accent5 3 5 4" xfId="47994"/>
    <cellStyle name="40% - Accent5 3 5 4 2" xfId="47995"/>
    <cellStyle name="40% - Accent5 3 5 4 2 2" xfId="47996"/>
    <cellStyle name="40% - Accent5 3 5 4 2 2 2" xfId="47997"/>
    <cellStyle name="40% - Accent5 3 5 4 2 3" xfId="47998"/>
    <cellStyle name="40% - Accent5 3 5 4 2 4" xfId="47999"/>
    <cellStyle name="40% - Accent5 3 5 4 3" xfId="48000"/>
    <cellStyle name="40% - Accent5 3 5 4 3 2" xfId="48001"/>
    <cellStyle name="40% - Accent5 3 5 4 3 3" xfId="48002"/>
    <cellStyle name="40% - Accent5 3 5 4 4" xfId="48003"/>
    <cellStyle name="40% - Accent5 3 5 4 4 2" xfId="48004"/>
    <cellStyle name="40% - Accent5 3 5 4 5" xfId="48005"/>
    <cellStyle name="40% - Accent5 3 5 4 6" xfId="48006"/>
    <cellStyle name="40% - Accent5 3 5 5" xfId="48007"/>
    <cellStyle name="40% - Accent5 3 5 5 2" xfId="48008"/>
    <cellStyle name="40% - Accent5 3 5 5 2 2" xfId="48009"/>
    <cellStyle name="40% - Accent5 3 5 5 3" xfId="48010"/>
    <cellStyle name="40% - Accent5 3 5 5 4" xfId="48011"/>
    <cellStyle name="40% - Accent5 3 5 6" xfId="48012"/>
    <cellStyle name="40% - Accent5 3 5 6 2" xfId="48013"/>
    <cellStyle name="40% - Accent5 3 5 6 3" xfId="48014"/>
    <cellStyle name="40% - Accent5 3 5 7" xfId="48015"/>
    <cellStyle name="40% - Accent5 3 5 7 2" xfId="48016"/>
    <cellStyle name="40% - Accent5 3 5 8" xfId="48017"/>
    <cellStyle name="40% - Accent5 3 5 9" xfId="48018"/>
    <cellStyle name="40% - Accent5 3 6" xfId="48019"/>
    <cellStyle name="40% - Accent5 3 6 2" xfId="48020"/>
    <cellStyle name="40% - Accent5 3 6 2 2" xfId="48021"/>
    <cellStyle name="40% - Accent5 3 6 2 2 2" xfId="48022"/>
    <cellStyle name="40% - Accent5 3 6 2 2 2 2" xfId="48023"/>
    <cellStyle name="40% - Accent5 3 6 2 2 2 2 2" xfId="48024"/>
    <cellStyle name="40% - Accent5 3 6 2 2 2 3" xfId="48025"/>
    <cellStyle name="40% - Accent5 3 6 2 2 2 4" xfId="48026"/>
    <cellStyle name="40% - Accent5 3 6 2 2 3" xfId="48027"/>
    <cellStyle name="40% - Accent5 3 6 2 2 3 2" xfId="48028"/>
    <cellStyle name="40% - Accent5 3 6 2 2 3 3" xfId="48029"/>
    <cellStyle name="40% - Accent5 3 6 2 2 4" xfId="48030"/>
    <cellStyle name="40% - Accent5 3 6 2 2 4 2" xfId="48031"/>
    <cellStyle name="40% - Accent5 3 6 2 2 5" xfId="48032"/>
    <cellStyle name="40% - Accent5 3 6 2 2 6" xfId="48033"/>
    <cellStyle name="40% - Accent5 3 6 2 3" xfId="48034"/>
    <cellStyle name="40% - Accent5 3 6 2 3 2" xfId="48035"/>
    <cellStyle name="40% - Accent5 3 6 2 3 2 2" xfId="48036"/>
    <cellStyle name="40% - Accent5 3 6 2 3 2 2 2" xfId="48037"/>
    <cellStyle name="40% - Accent5 3 6 2 3 2 3" xfId="48038"/>
    <cellStyle name="40% - Accent5 3 6 2 3 2 4" xfId="48039"/>
    <cellStyle name="40% - Accent5 3 6 2 3 3" xfId="48040"/>
    <cellStyle name="40% - Accent5 3 6 2 3 3 2" xfId="48041"/>
    <cellStyle name="40% - Accent5 3 6 2 3 3 3" xfId="48042"/>
    <cellStyle name="40% - Accent5 3 6 2 3 4" xfId="48043"/>
    <cellStyle name="40% - Accent5 3 6 2 3 4 2" xfId="48044"/>
    <cellStyle name="40% - Accent5 3 6 2 3 5" xfId="48045"/>
    <cellStyle name="40% - Accent5 3 6 2 3 6" xfId="48046"/>
    <cellStyle name="40% - Accent5 3 6 2 4" xfId="48047"/>
    <cellStyle name="40% - Accent5 3 6 2 4 2" xfId="48048"/>
    <cellStyle name="40% - Accent5 3 6 2 4 2 2" xfId="48049"/>
    <cellStyle name="40% - Accent5 3 6 2 4 3" xfId="48050"/>
    <cellStyle name="40% - Accent5 3 6 2 4 4" xfId="48051"/>
    <cellStyle name="40% - Accent5 3 6 2 5" xfId="48052"/>
    <cellStyle name="40% - Accent5 3 6 2 5 2" xfId="48053"/>
    <cellStyle name="40% - Accent5 3 6 2 5 3" xfId="48054"/>
    <cellStyle name="40% - Accent5 3 6 2 6" xfId="48055"/>
    <cellStyle name="40% - Accent5 3 6 2 6 2" xfId="48056"/>
    <cellStyle name="40% - Accent5 3 6 2 7" xfId="48057"/>
    <cellStyle name="40% - Accent5 3 6 2 8" xfId="48058"/>
    <cellStyle name="40% - Accent5 3 6 3" xfId="48059"/>
    <cellStyle name="40% - Accent5 3 6 3 2" xfId="48060"/>
    <cellStyle name="40% - Accent5 3 6 3 2 2" xfId="48061"/>
    <cellStyle name="40% - Accent5 3 6 3 2 2 2" xfId="48062"/>
    <cellStyle name="40% - Accent5 3 6 3 2 3" xfId="48063"/>
    <cellStyle name="40% - Accent5 3 6 3 2 4" xfId="48064"/>
    <cellStyle name="40% - Accent5 3 6 3 3" xfId="48065"/>
    <cellStyle name="40% - Accent5 3 6 3 3 2" xfId="48066"/>
    <cellStyle name="40% - Accent5 3 6 3 3 3" xfId="48067"/>
    <cellStyle name="40% - Accent5 3 6 3 4" xfId="48068"/>
    <cellStyle name="40% - Accent5 3 6 3 4 2" xfId="48069"/>
    <cellStyle name="40% - Accent5 3 6 3 5" xfId="48070"/>
    <cellStyle name="40% - Accent5 3 6 3 6" xfId="48071"/>
    <cellStyle name="40% - Accent5 3 6 4" xfId="48072"/>
    <cellStyle name="40% - Accent5 3 6 4 2" xfId="48073"/>
    <cellStyle name="40% - Accent5 3 6 4 2 2" xfId="48074"/>
    <cellStyle name="40% - Accent5 3 6 4 2 2 2" xfId="48075"/>
    <cellStyle name="40% - Accent5 3 6 4 2 3" xfId="48076"/>
    <cellStyle name="40% - Accent5 3 6 4 2 4" xfId="48077"/>
    <cellStyle name="40% - Accent5 3 6 4 3" xfId="48078"/>
    <cellStyle name="40% - Accent5 3 6 4 3 2" xfId="48079"/>
    <cellStyle name="40% - Accent5 3 6 4 3 3" xfId="48080"/>
    <cellStyle name="40% - Accent5 3 6 4 4" xfId="48081"/>
    <cellStyle name="40% - Accent5 3 6 4 4 2" xfId="48082"/>
    <cellStyle name="40% - Accent5 3 6 4 5" xfId="48083"/>
    <cellStyle name="40% - Accent5 3 6 4 6" xfId="48084"/>
    <cellStyle name="40% - Accent5 3 6 5" xfId="48085"/>
    <cellStyle name="40% - Accent5 3 6 5 2" xfId="48086"/>
    <cellStyle name="40% - Accent5 3 6 5 2 2" xfId="48087"/>
    <cellStyle name="40% - Accent5 3 6 5 3" xfId="48088"/>
    <cellStyle name="40% - Accent5 3 6 5 4" xfId="48089"/>
    <cellStyle name="40% - Accent5 3 6 6" xfId="48090"/>
    <cellStyle name="40% - Accent5 3 6 6 2" xfId="48091"/>
    <cellStyle name="40% - Accent5 3 6 6 3" xfId="48092"/>
    <cellStyle name="40% - Accent5 3 6 7" xfId="48093"/>
    <cellStyle name="40% - Accent5 3 6 7 2" xfId="48094"/>
    <cellStyle name="40% - Accent5 3 6 8" xfId="48095"/>
    <cellStyle name="40% - Accent5 3 6 9" xfId="48096"/>
    <cellStyle name="40% - Accent5 3 7" xfId="48097"/>
    <cellStyle name="40% - Accent5 3 7 2" xfId="48098"/>
    <cellStyle name="40% - Accent5 3 7 2 2" xfId="48099"/>
    <cellStyle name="40% - Accent5 3 7 2 2 2" xfId="48100"/>
    <cellStyle name="40% - Accent5 3 7 2 2 2 2" xfId="48101"/>
    <cellStyle name="40% - Accent5 3 7 2 2 2 2 2" xfId="48102"/>
    <cellStyle name="40% - Accent5 3 7 2 2 2 3" xfId="48103"/>
    <cellStyle name="40% - Accent5 3 7 2 2 2 4" xfId="48104"/>
    <cellStyle name="40% - Accent5 3 7 2 2 3" xfId="48105"/>
    <cellStyle name="40% - Accent5 3 7 2 2 3 2" xfId="48106"/>
    <cellStyle name="40% - Accent5 3 7 2 2 3 3" xfId="48107"/>
    <cellStyle name="40% - Accent5 3 7 2 2 4" xfId="48108"/>
    <cellStyle name="40% - Accent5 3 7 2 2 4 2" xfId="48109"/>
    <cellStyle name="40% - Accent5 3 7 2 2 5" xfId="48110"/>
    <cellStyle name="40% - Accent5 3 7 2 2 6" xfId="48111"/>
    <cellStyle name="40% - Accent5 3 7 2 3" xfId="48112"/>
    <cellStyle name="40% - Accent5 3 7 2 3 2" xfId="48113"/>
    <cellStyle name="40% - Accent5 3 7 2 3 2 2" xfId="48114"/>
    <cellStyle name="40% - Accent5 3 7 2 3 2 2 2" xfId="48115"/>
    <cellStyle name="40% - Accent5 3 7 2 3 2 3" xfId="48116"/>
    <cellStyle name="40% - Accent5 3 7 2 3 2 4" xfId="48117"/>
    <cellStyle name="40% - Accent5 3 7 2 3 3" xfId="48118"/>
    <cellStyle name="40% - Accent5 3 7 2 3 3 2" xfId="48119"/>
    <cellStyle name="40% - Accent5 3 7 2 3 3 3" xfId="48120"/>
    <cellStyle name="40% - Accent5 3 7 2 3 4" xfId="48121"/>
    <cellStyle name="40% - Accent5 3 7 2 3 4 2" xfId="48122"/>
    <cellStyle name="40% - Accent5 3 7 2 3 5" xfId="48123"/>
    <cellStyle name="40% - Accent5 3 7 2 3 6" xfId="48124"/>
    <cellStyle name="40% - Accent5 3 7 2 4" xfId="48125"/>
    <cellStyle name="40% - Accent5 3 7 2 4 2" xfId="48126"/>
    <cellStyle name="40% - Accent5 3 7 2 4 2 2" xfId="48127"/>
    <cellStyle name="40% - Accent5 3 7 2 4 3" xfId="48128"/>
    <cellStyle name="40% - Accent5 3 7 2 4 4" xfId="48129"/>
    <cellStyle name="40% - Accent5 3 7 2 5" xfId="48130"/>
    <cellStyle name="40% - Accent5 3 7 2 5 2" xfId="48131"/>
    <cellStyle name="40% - Accent5 3 7 2 5 3" xfId="48132"/>
    <cellStyle name="40% - Accent5 3 7 2 6" xfId="48133"/>
    <cellStyle name="40% - Accent5 3 7 2 6 2" xfId="48134"/>
    <cellStyle name="40% - Accent5 3 7 2 7" xfId="48135"/>
    <cellStyle name="40% - Accent5 3 7 2 8" xfId="48136"/>
    <cellStyle name="40% - Accent5 3 7 3" xfId="48137"/>
    <cellStyle name="40% - Accent5 3 7 3 2" xfId="48138"/>
    <cellStyle name="40% - Accent5 3 7 3 2 2" xfId="48139"/>
    <cellStyle name="40% - Accent5 3 7 3 2 2 2" xfId="48140"/>
    <cellStyle name="40% - Accent5 3 7 3 2 3" xfId="48141"/>
    <cellStyle name="40% - Accent5 3 7 3 2 4" xfId="48142"/>
    <cellStyle name="40% - Accent5 3 7 3 3" xfId="48143"/>
    <cellStyle name="40% - Accent5 3 7 3 3 2" xfId="48144"/>
    <cellStyle name="40% - Accent5 3 7 3 3 3" xfId="48145"/>
    <cellStyle name="40% - Accent5 3 7 3 4" xfId="48146"/>
    <cellStyle name="40% - Accent5 3 7 3 4 2" xfId="48147"/>
    <cellStyle name="40% - Accent5 3 7 3 5" xfId="48148"/>
    <cellStyle name="40% - Accent5 3 7 3 6" xfId="48149"/>
    <cellStyle name="40% - Accent5 3 7 4" xfId="48150"/>
    <cellStyle name="40% - Accent5 3 7 4 2" xfId="48151"/>
    <cellStyle name="40% - Accent5 3 7 4 2 2" xfId="48152"/>
    <cellStyle name="40% - Accent5 3 7 4 2 2 2" xfId="48153"/>
    <cellStyle name="40% - Accent5 3 7 4 2 3" xfId="48154"/>
    <cellStyle name="40% - Accent5 3 7 4 2 4" xfId="48155"/>
    <cellStyle name="40% - Accent5 3 7 4 3" xfId="48156"/>
    <cellStyle name="40% - Accent5 3 7 4 3 2" xfId="48157"/>
    <cellStyle name="40% - Accent5 3 7 4 3 3" xfId="48158"/>
    <cellStyle name="40% - Accent5 3 7 4 4" xfId="48159"/>
    <cellStyle name="40% - Accent5 3 7 4 4 2" xfId="48160"/>
    <cellStyle name="40% - Accent5 3 7 4 5" xfId="48161"/>
    <cellStyle name="40% - Accent5 3 7 4 6" xfId="48162"/>
    <cellStyle name="40% - Accent5 3 7 5" xfId="48163"/>
    <cellStyle name="40% - Accent5 3 7 5 2" xfId="48164"/>
    <cellStyle name="40% - Accent5 3 7 5 2 2" xfId="48165"/>
    <cellStyle name="40% - Accent5 3 7 5 3" xfId="48166"/>
    <cellStyle name="40% - Accent5 3 7 5 4" xfId="48167"/>
    <cellStyle name="40% - Accent5 3 7 6" xfId="48168"/>
    <cellStyle name="40% - Accent5 3 7 6 2" xfId="48169"/>
    <cellStyle name="40% - Accent5 3 7 6 3" xfId="48170"/>
    <cellStyle name="40% - Accent5 3 7 7" xfId="48171"/>
    <cellStyle name="40% - Accent5 3 7 7 2" xfId="48172"/>
    <cellStyle name="40% - Accent5 3 7 8" xfId="48173"/>
    <cellStyle name="40% - Accent5 3 7 9" xfId="48174"/>
    <cellStyle name="40% - Accent5 3 8" xfId="48175"/>
    <cellStyle name="40% - Accent5 3 8 2" xfId="48176"/>
    <cellStyle name="40% - Accent5 3 8 2 2" xfId="48177"/>
    <cellStyle name="40% - Accent5 3 8 2 2 2" xfId="48178"/>
    <cellStyle name="40% - Accent5 3 8 2 2 2 2" xfId="48179"/>
    <cellStyle name="40% - Accent5 3 8 2 2 2 2 2" xfId="48180"/>
    <cellStyle name="40% - Accent5 3 8 2 2 2 3" xfId="48181"/>
    <cellStyle name="40% - Accent5 3 8 2 2 2 4" xfId="48182"/>
    <cellStyle name="40% - Accent5 3 8 2 2 3" xfId="48183"/>
    <cellStyle name="40% - Accent5 3 8 2 2 3 2" xfId="48184"/>
    <cellStyle name="40% - Accent5 3 8 2 2 3 3" xfId="48185"/>
    <cellStyle name="40% - Accent5 3 8 2 2 4" xfId="48186"/>
    <cellStyle name="40% - Accent5 3 8 2 2 4 2" xfId="48187"/>
    <cellStyle name="40% - Accent5 3 8 2 2 5" xfId="48188"/>
    <cellStyle name="40% - Accent5 3 8 2 2 6" xfId="48189"/>
    <cellStyle name="40% - Accent5 3 8 2 3" xfId="48190"/>
    <cellStyle name="40% - Accent5 3 8 2 3 2" xfId="48191"/>
    <cellStyle name="40% - Accent5 3 8 2 3 2 2" xfId="48192"/>
    <cellStyle name="40% - Accent5 3 8 2 3 2 2 2" xfId="48193"/>
    <cellStyle name="40% - Accent5 3 8 2 3 2 3" xfId="48194"/>
    <cellStyle name="40% - Accent5 3 8 2 3 2 4" xfId="48195"/>
    <cellStyle name="40% - Accent5 3 8 2 3 3" xfId="48196"/>
    <cellStyle name="40% - Accent5 3 8 2 3 3 2" xfId="48197"/>
    <cellStyle name="40% - Accent5 3 8 2 3 3 3" xfId="48198"/>
    <cellStyle name="40% - Accent5 3 8 2 3 4" xfId="48199"/>
    <cellStyle name="40% - Accent5 3 8 2 3 4 2" xfId="48200"/>
    <cellStyle name="40% - Accent5 3 8 2 3 5" xfId="48201"/>
    <cellStyle name="40% - Accent5 3 8 2 3 6" xfId="48202"/>
    <cellStyle name="40% - Accent5 3 8 2 4" xfId="48203"/>
    <cellStyle name="40% - Accent5 3 8 2 4 2" xfId="48204"/>
    <cellStyle name="40% - Accent5 3 8 2 4 2 2" xfId="48205"/>
    <cellStyle name="40% - Accent5 3 8 2 4 3" xfId="48206"/>
    <cellStyle name="40% - Accent5 3 8 2 4 4" xfId="48207"/>
    <cellStyle name="40% - Accent5 3 8 2 5" xfId="48208"/>
    <cellStyle name="40% - Accent5 3 8 2 5 2" xfId="48209"/>
    <cellStyle name="40% - Accent5 3 8 2 5 3" xfId="48210"/>
    <cellStyle name="40% - Accent5 3 8 2 6" xfId="48211"/>
    <cellStyle name="40% - Accent5 3 8 2 6 2" xfId="48212"/>
    <cellStyle name="40% - Accent5 3 8 2 7" xfId="48213"/>
    <cellStyle name="40% - Accent5 3 8 2 8" xfId="48214"/>
    <cellStyle name="40% - Accent5 3 8 3" xfId="48215"/>
    <cellStyle name="40% - Accent5 3 8 3 2" xfId="48216"/>
    <cellStyle name="40% - Accent5 3 8 3 2 2" xfId="48217"/>
    <cellStyle name="40% - Accent5 3 8 3 2 2 2" xfId="48218"/>
    <cellStyle name="40% - Accent5 3 8 3 2 3" xfId="48219"/>
    <cellStyle name="40% - Accent5 3 8 3 2 4" xfId="48220"/>
    <cellStyle name="40% - Accent5 3 8 3 3" xfId="48221"/>
    <cellStyle name="40% - Accent5 3 8 3 3 2" xfId="48222"/>
    <cellStyle name="40% - Accent5 3 8 3 3 3" xfId="48223"/>
    <cellStyle name="40% - Accent5 3 8 3 4" xfId="48224"/>
    <cellStyle name="40% - Accent5 3 8 3 4 2" xfId="48225"/>
    <cellStyle name="40% - Accent5 3 8 3 5" xfId="48226"/>
    <cellStyle name="40% - Accent5 3 8 3 6" xfId="48227"/>
    <cellStyle name="40% - Accent5 3 8 4" xfId="48228"/>
    <cellStyle name="40% - Accent5 3 8 4 2" xfId="48229"/>
    <cellStyle name="40% - Accent5 3 8 4 2 2" xfId="48230"/>
    <cellStyle name="40% - Accent5 3 8 4 2 2 2" xfId="48231"/>
    <cellStyle name="40% - Accent5 3 8 4 2 3" xfId="48232"/>
    <cellStyle name="40% - Accent5 3 8 4 2 4" xfId="48233"/>
    <cellStyle name="40% - Accent5 3 8 4 3" xfId="48234"/>
    <cellStyle name="40% - Accent5 3 8 4 3 2" xfId="48235"/>
    <cellStyle name="40% - Accent5 3 8 4 3 3" xfId="48236"/>
    <cellStyle name="40% - Accent5 3 8 4 4" xfId="48237"/>
    <cellStyle name="40% - Accent5 3 8 4 4 2" xfId="48238"/>
    <cellStyle name="40% - Accent5 3 8 4 5" xfId="48239"/>
    <cellStyle name="40% - Accent5 3 8 4 6" xfId="48240"/>
    <cellStyle name="40% - Accent5 3 8 5" xfId="48241"/>
    <cellStyle name="40% - Accent5 3 8 5 2" xfId="48242"/>
    <cellStyle name="40% - Accent5 3 8 5 2 2" xfId="48243"/>
    <cellStyle name="40% - Accent5 3 8 5 3" xfId="48244"/>
    <cellStyle name="40% - Accent5 3 8 5 4" xfId="48245"/>
    <cellStyle name="40% - Accent5 3 8 6" xfId="48246"/>
    <cellStyle name="40% - Accent5 3 8 6 2" xfId="48247"/>
    <cellStyle name="40% - Accent5 3 8 6 3" xfId="48248"/>
    <cellStyle name="40% - Accent5 3 8 7" xfId="48249"/>
    <cellStyle name="40% - Accent5 3 8 7 2" xfId="48250"/>
    <cellStyle name="40% - Accent5 3 8 8" xfId="48251"/>
    <cellStyle name="40% - Accent5 3 8 9" xfId="48252"/>
    <cellStyle name="40% - Accent5 3 9" xfId="48253"/>
    <cellStyle name="40% - Accent5 3 9 2" xfId="48254"/>
    <cellStyle name="40% - Accent5 3 9 2 2" xfId="48255"/>
    <cellStyle name="40% - Accent5 3 9 2 2 2" xfId="48256"/>
    <cellStyle name="40% - Accent5 3 9 2 2 2 2" xfId="48257"/>
    <cellStyle name="40% - Accent5 3 9 2 2 2 2 2" xfId="48258"/>
    <cellStyle name="40% - Accent5 3 9 2 2 2 3" xfId="48259"/>
    <cellStyle name="40% - Accent5 3 9 2 2 2 4" xfId="48260"/>
    <cellStyle name="40% - Accent5 3 9 2 2 3" xfId="48261"/>
    <cellStyle name="40% - Accent5 3 9 2 2 3 2" xfId="48262"/>
    <cellStyle name="40% - Accent5 3 9 2 2 3 3" xfId="48263"/>
    <cellStyle name="40% - Accent5 3 9 2 2 4" xfId="48264"/>
    <cellStyle name="40% - Accent5 3 9 2 2 4 2" xfId="48265"/>
    <cellStyle name="40% - Accent5 3 9 2 2 5" xfId="48266"/>
    <cellStyle name="40% - Accent5 3 9 2 2 6" xfId="48267"/>
    <cellStyle name="40% - Accent5 3 9 2 3" xfId="48268"/>
    <cellStyle name="40% - Accent5 3 9 2 3 2" xfId="48269"/>
    <cellStyle name="40% - Accent5 3 9 2 3 2 2" xfId="48270"/>
    <cellStyle name="40% - Accent5 3 9 2 3 2 2 2" xfId="48271"/>
    <cellStyle name="40% - Accent5 3 9 2 3 2 3" xfId="48272"/>
    <cellStyle name="40% - Accent5 3 9 2 3 2 4" xfId="48273"/>
    <cellStyle name="40% - Accent5 3 9 2 3 3" xfId="48274"/>
    <cellStyle name="40% - Accent5 3 9 2 3 3 2" xfId="48275"/>
    <cellStyle name="40% - Accent5 3 9 2 3 3 3" xfId="48276"/>
    <cellStyle name="40% - Accent5 3 9 2 3 4" xfId="48277"/>
    <cellStyle name="40% - Accent5 3 9 2 3 4 2" xfId="48278"/>
    <cellStyle name="40% - Accent5 3 9 2 3 5" xfId="48279"/>
    <cellStyle name="40% - Accent5 3 9 2 3 6" xfId="48280"/>
    <cellStyle name="40% - Accent5 3 9 2 4" xfId="48281"/>
    <cellStyle name="40% - Accent5 3 9 2 4 2" xfId="48282"/>
    <cellStyle name="40% - Accent5 3 9 2 4 2 2" xfId="48283"/>
    <cellStyle name="40% - Accent5 3 9 2 4 3" xfId="48284"/>
    <cellStyle name="40% - Accent5 3 9 2 4 4" xfId="48285"/>
    <cellStyle name="40% - Accent5 3 9 2 5" xfId="48286"/>
    <cellStyle name="40% - Accent5 3 9 2 5 2" xfId="48287"/>
    <cellStyle name="40% - Accent5 3 9 2 5 3" xfId="48288"/>
    <cellStyle name="40% - Accent5 3 9 2 6" xfId="48289"/>
    <cellStyle name="40% - Accent5 3 9 2 6 2" xfId="48290"/>
    <cellStyle name="40% - Accent5 3 9 2 7" xfId="48291"/>
    <cellStyle name="40% - Accent5 3 9 2 8" xfId="48292"/>
    <cellStyle name="40% - Accent5 3 9 3" xfId="48293"/>
    <cellStyle name="40% - Accent5 3 9 3 2" xfId="48294"/>
    <cellStyle name="40% - Accent5 3 9 3 2 2" xfId="48295"/>
    <cellStyle name="40% - Accent5 3 9 3 2 2 2" xfId="48296"/>
    <cellStyle name="40% - Accent5 3 9 3 2 3" xfId="48297"/>
    <cellStyle name="40% - Accent5 3 9 3 2 4" xfId="48298"/>
    <cellStyle name="40% - Accent5 3 9 3 3" xfId="48299"/>
    <cellStyle name="40% - Accent5 3 9 3 3 2" xfId="48300"/>
    <cellStyle name="40% - Accent5 3 9 3 3 3" xfId="48301"/>
    <cellStyle name="40% - Accent5 3 9 3 4" xfId="48302"/>
    <cellStyle name="40% - Accent5 3 9 3 4 2" xfId="48303"/>
    <cellStyle name="40% - Accent5 3 9 3 5" xfId="48304"/>
    <cellStyle name="40% - Accent5 3 9 3 6" xfId="48305"/>
    <cellStyle name="40% - Accent5 3 9 4" xfId="48306"/>
    <cellStyle name="40% - Accent5 3 9 4 2" xfId="48307"/>
    <cellStyle name="40% - Accent5 3 9 4 2 2" xfId="48308"/>
    <cellStyle name="40% - Accent5 3 9 4 2 2 2" xfId="48309"/>
    <cellStyle name="40% - Accent5 3 9 4 2 3" xfId="48310"/>
    <cellStyle name="40% - Accent5 3 9 4 2 4" xfId="48311"/>
    <cellStyle name="40% - Accent5 3 9 4 3" xfId="48312"/>
    <cellStyle name="40% - Accent5 3 9 4 3 2" xfId="48313"/>
    <cellStyle name="40% - Accent5 3 9 4 3 3" xfId="48314"/>
    <cellStyle name="40% - Accent5 3 9 4 4" xfId="48315"/>
    <cellStyle name="40% - Accent5 3 9 4 4 2" xfId="48316"/>
    <cellStyle name="40% - Accent5 3 9 4 5" xfId="48317"/>
    <cellStyle name="40% - Accent5 3 9 4 6" xfId="48318"/>
    <cellStyle name="40% - Accent5 3 9 5" xfId="48319"/>
    <cellStyle name="40% - Accent5 3 9 5 2" xfId="48320"/>
    <cellStyle name="40% - Accent5 3 9 5 2 2" xfId="48321"/>
    <cellStyle name="40% - Accent5 3 9 5 3" xfId="48322"/>
    <cellStyle name="40% - Accent5 3 9 5 4" xfId="48323"/>
    <cellStyle name="40% - Accent5 3 9 6" xfId="48324"/>
    <cellStyle name="40% - Accent5 3 9 6 2" xfId="48325"/>
    <cellStyle name="40% - Accent5 3 9 6 3" xfId="48326"/>
    <cellStyle name="40% - Accent5 3 9 7" xfId="48327"/>
    <cellStyle name="40% - Accent5 3 9 7 2" xfId="48328"/>
    <cellStyle name="40% - Accent5 3 9 8" xfId="48329"/>
    <cellStyle name="40% - Accent5 3 9 9" xfId="48330"/>
    <cellStyle name="40% - Accent5 30" xfId="48331"/>
    <cellStyle name="40% - Accent5 31" xfId="48332"/>
    <cellStyle name="40% - Accent5 32" xfId="48333"/>
    <cellStyle name="40% - Accent5 33" xfId="48334"/>
    <cellStyle name="40% - Accent5 34" xfId="58368"/>
    <cellStyle name="40% - Accent5 35" xfId="58369"/>
    <cellStyle name="40% - Accent5 4" xfId="48335"/>
    <cellStyle name="40% - Accent5 4 2" xfId="48336"/>
    <cellStyle name="40% - Accent5 4 2 2" xfId="48337"/>
    <cellStyle name="40% - Accent5 4 2 2 2" xfId="48338"/>
    <cellStyle name="40% - Accent5 4 2 2 3" xfId="48339"/>
    <cellStyle name="40% - Accent5 4 2 3" xfId="48340"/>
    <cellStyle name="40% - Accent5 4 2 3 2" xfId="48341"/>
    <cellStyle name="40% - Accent5 4 2 3 3" xfId="48342"/>
    <cellStyle name="40% - Accent5 4 2 4" xfId="48343"/>
    <cellStyle name="40% - Accent5 4 2 4 2" xfId="48344"/>
    <cellStyle name="40% - Accent5 4 2 5" xfId="48345"/>
    <cellStyle name="40% - Accent5 4 2 6" xfId="48346"/>
    <cellStyle name="40% - Accent5 5" xfId="48347"/>
    <cellStyle name="40% - Accent5 5 2" xfId="48348"/>
    <cellStyle name="40% - Accent5 5 2 2" xfId="48349"/>
    <cellStyle name="40% - Accent5 5 2 2 2" xfId="48350"/>
    <cellStyle name="40% - Accent5 5 2 2 2 2" xfId="48351"/>
    <cellStyle name="40% - Accent5 5 2 2 2 2 2" xfId="48352"/>
    <cellStyle name="40% - Accent5 5 2 2 2 3" xfId="48353"/>
    <cellStyle name="40% - Accent5 5 2 2 2 4" xfId="48354"/>
    <cellStyle name="40% - Accent5 5 2 2 3" xfId="48355"/>
    <cellStyle name="40% - Accent5 5 2 2 3 2" xfId="48356"/>
    <cellStyle name="40% - Accent5 5 2 2 3 3" xfId="48357"/>
    <cellStyle name="40% - Accent5 5 2 2 4" xfId="48358"/>
    <cellStyle name="40% - Accent5 5 2 2 4 2" xfId="48359"/>
    <cellStyle name="40% - Accent5 5 2 2 5" xfId="48360"/>
    <cellStyle name="40% - Accent5 5 2 2 6" xfId="48361"/>
    <cellStyle name="40% - Accent5 5 2 3" xfId="48362"/>
    <cellStyle name="40% - Accent5 5 2 3 2" xfId="48363"/>
    <cellStyle name="40% - Accent5 5 2 3 2 2" xfId="48364"/>
    <cellStyle name="40% - Accent5 5 2 3 2 2 2" xfId="48365"/>
    <cellStyle name="40% - Accent5 5 2 3 2 3" xfId="48366"/>
    <cellStyle name="40% - Accent5 5 2 3 2 4" xfId="48367"/>
    <cellStyle name="40% - Accent5 5 2 3 3" xfId="48368"/>
    <cellStyle name="40% - Accent5 5 2 3 3 2" xfId="48369"/>
    <cellStyle name="40% - Accent5 5 2 3 3 3" xfId="48370"/>
    <cellStyle name="40% - Accent5 5 2 3 4" xfId="48371"/>
    <cellStyle name="40% - Accent5 5 2 3 4 2" xfId="48372"/>
    <cellStyle name="40% - Accent5 5 2 3 5" xfId="48373"/>
    <cellStyle name="40% - Accent5 5 2 3 6" xfId="48374"/>
    <cellStyle name="40% - Accent5 5 2 4" xfId="48375"/>
    <cellStyle name="40% - Accent5 5 2 4 2" xfId="48376"/>
    <cellStyle name="40% - Accent5 5 2 4 2 2" xfId="48377"/>
    <cellStyle name="40% - Accent5 5 2 4 3" xfId="48378"/>
    <cellStyle name="40% - Accent5 5 2 4 4" xfId="48379"/>
    <cellStyle name="40% - Accent5 5 2 5" xfId="48380"/>
    <cellStyle name="40% - Accent5 5 2 5 2" xfId="48381"/>
    <cellStyle name="40% - Accent5 5 2 5 3" xfId="48382"/>
    <cellStyle name="40% - Accent5 5 2 6" xfId="48383"/>
    <cellStyle name="40% - Accent5 5 2 6 2" xfId="48384"/>
    <cellStyle name="40% - Accent5 5 2 7" xfId="48385"/>
    <cellStyle name="40% - Accent5 5 2 8" xfId="48386"/>
    <cellStyle name="40% - Accent5 5 3" xfId="48387"/>
    <cellStyle name="40% - Accent5 5 3 2" xfId="48388"/>
    <cellStyle name="40% - Accent5 5 3 2 2" xfId="48389"/>
    <cellStyle name="40% - Accent5 5 3 2 2 2" xfId="48390"/>
    <cellStyle name="40% - Accent5 5 3 2 3" xfId="48391"/>
    <cellStyle name="40% - Accent5 5 3 2 4" xfId="48392"/>
    <cellStyle name="40% - Accent5 5 3 3" xfId="48393"/>
    <cellStyle name="40% - Accent5 5 3 3 2" xfId="48394"/>
    <cellStyle name="40% - Accent5 5 3 3 3" xfId="48395"/>
    <cellStyle name="40% - Accent5 5 3 4" xfId="48396"/>
    <cellStyle name="40% - Accent5 5 3 4 2" xfId="48397"/>
    <cellStyle name="40% - Accent5 5 3 5" xfId="48398"/>
    <cellStyle name="40% - Accent5 5 3 6" xfId="48399"/>
    <cellStyle name="40% - Accent5 5 4" xfId="48400"/>
    <cellStyle name="40% - Accent5 5 4 2" xfId="48401"/>
    <cellStyle name="40% - Accent5 5 4 2 2" xfId="48402"/>
    <cellStyle name="40% - Accent5 5 4 2 2 2" xfId="48403"/>
    <cellStyle name="40% - Accent5 5 4 2 3" xfId="48404"/>
    <cellStyle name="40% - Accent5 5 4 2 4" xfId="48405"/>
    <cellStyle name="40% - Accent5 5 4 3" xfId="48406"/>
    <cellStyle name="40% - Accent5 5 4 3 2" xfId="48407"/>
    <cellStyle name="40% - Accent5 5 4 3 3" xfId="48408"/>
    <cellStyle name="40% - Accent5 5 4 4" xfId="48409"/>
    <cellStyle name="40% - Accent5 5 4 4 2" xfId="48410"/>
    <cellStyle name="40% - Accent5 5 4 5" xfId="48411"/>
    <cellStyle name="40% - Accent5 5 4 6" xfId="48412"/>
    <cellStyle name="40% - Accent5 5 5" xfId="48413"/>
    <cellStyle name="40% - Accent5 5 5 2" xfId="48414"/>
    <cellStyle name="40% - Accent5 5 5 2 2" xfId="48415"/>
    <cellStyle name="40% - Accent5 5 5 3" xfId="48416"/>
    <cellStyle name="40% - Accent5 5 5 4" xfId="48417"/>
    <cellStyle name="40% - Accent5 5 6" xfId="48418"/>
    <cellStyle name="40% - Accent5 5 6 2" xfId="48419"/>
    <cellStyle name="40% - Accent5 5 6 3" xfId="48420"/>
    <cellStyle name="40% - Accent5 5 7" xfId="48421"/>
    <cellStyle name="40% - Accent5 5 7 2" xfId="48422"/>
    <cellStyle name="40% - Accent5 5 8" xfId="48423"/>
    <cellStyle name="40% - Accent5 5 9" xfId="48424"/>
    <cellStyle name="40% - Accent5 6" xfId="48425"/>
    <cellStyle name="40% - Accent5 6 2" xfId="48426"/>
    <cellStyle name="40% - Accent5 6 2 2" xfId="48427"/>
    <cellStyle name="40% - Accent5 6 2 2 2" xfId="48428"/>
    <cellStyle name="40% - Accent5 6 2 2 2 2" xfId="48429"/>
    <cellStyle name="40% - Accent5 6 2 2 2 2 2" xfId="48430"/>
    <cellStyle name="40% - Accent5 6 2 2 2 3" xfId="48431"/>
    <cellStyle name="40% - Accent5 6 2 2 2 4" xfId="48432"/>
    <cellStyle name="40% - Accent5 6 2 2 3" xfId="48433"/>
    <cellStyle name="40% - Accent5 6 2 2 3 2" xfId="48434"/>
    <cellStyle name="40% - Accent5 6 2 2 3 3" xfId="48435"/>
    <cellStyle name="40% - Accent5 6 2 2 4" xfId="48436"/>
    <cellStyle name="40% - Accent5 6 2 2 4 2" xfId="48437"/>
    <cellStyle name="40% - Accent5 6 2 2 5" xfId="48438"/>
    <cellStyle name="40% - Accent5 6 2 2 6" xfId="48439"/>
    <cellStyle name="40% - Accent5 6 2 3" xfId="48440"/>
    <cellStyle name="40% - Accent5 6 2 3 2" xfId="48441"/>
    <cellStyle name="40% - Accent5 6 2 3 2 2" xfId="48442"/>
    <cellStyle name="40% - Accent5 6 2 3 2 2 2" xfId="48443"/>
    <cellStyle name="40% - Accent5 6 2 3 2 3" xfId="48444"/>
    <cellStyle name="40% - Accent5 6 2 3 2 4" xfId="48445"/>
    <cellStyle name="40% - Accent5 6 2 3 3" xfId="48446"/>
    <cellStyle name="40% - Accent5 6 2 3 3 2" xfId="48447"/>
    <cellStyle name="40% - Accent5 6 2 3 3 3" xfId="48448"/>
    <cellStyle name="40% - Accent5 6 2 3 4" xfId="48449"/>
    <cellStyle name="40% - Accent5 6 2 3 4 2" xfId="48450"/>
    <cellStyle name="40% - Accent5 6 2 3 5" xfId="48451"/>
    <cellStyle name="40% - Accent5 6 2 3 6" xfId="48452"/>
    <cellStyle name="40% - Accent5 6 2 4" xfId="48453"/>
    <cellStyle name="40% - Accent5 6 2 4 2" xfId="48454"/>
    <cellStyle name="40% - Accent5 6 2 4 2 2" xfId="48455"/>
    <cellStyle name="40% - Accent5 6 2 4 3" xfId="48456"/>
    <cellStyle name="40% - Accent5 6 2 4 4" xfId="48457"/>
    <cellStyle name="40% - Accent5 6 2 5" xfId="48458"/>
    <cellStyle name="40% - Accent5 6 2 5 2" xfId="48459"/>
    <cellStyle name="40% - Accent5 6 2 5 3" xfId="48460"/>
    <cellStyle name="40% - Accent5 6 2 6" xfId="48461"/>
    <cellStyle name="40% - Accent5 6 2 6 2" xfId="48462"/>
    <cellStyle name="40% - Accent5 6 2 7" xfId="48463"/>
    <cellStyle name="40% - Accent5 6 2 8" xfId="48464"/>
    <cellStyle name="40% - Accent5 6 3" xfId="48465"/>
    <cellStyle name="40% - Accent5 6 3 2" xfId="48466"/>
    <cellStyle name="40% - Accent5 6 3 2 2" xfId="48467"/>
    <cellStyle name="40% - Accent5 6 3 2 2 2" xfId="48468"/>
    <cellStyle name="40% - Accent5 6 3 2 3" xfId="48469"/>
    <cellStyle name="40% - Accent5 6 3 2 4" xfId="48470"/>
    <cellStyle name="40% - Accent5 6 3 3" xfId="48471"/>
    <cellStyle name="40% - Accent5 6 3 3 2" xfId="48472"/>
    <cellStyle name="40% - Accent5 6 3 3 3" xfId="48473"/>
    <cellStyle name="40% - Accent5 6 3 4" xfId="48474"/>
    <cellStyle name="40% - Accent5 6 3 4 2" xfId="48475"/>
    <cellStyle name="40% - Accent5 6 3 5" xfId="48476"/>
    <cellStyle name="40% - Accent5 6 3 6" xfId="48477"/>
    <cellStyle name="40% - Accent5 6 4" xfId="48478"/>
    <cellStyle name="40% - Accent5 6 4 2" xfId="48479"/>
    <cellStyle name="40% - Accent5 6 4 2 2" xfId="48480"/>
    <cellStyle name="40% - Accent5 6 4 2 2 2" xfId="48481"/>
    <cellStyle name="40% - Accent5 6 4 2 3" xfId="48482"/>
    <cellStyle name="40% - Accent5 6 4 2 4" xfId="48483"/>
    <cellStyle name="40% - Accent5 6 4 3" xfId="48484"/>
    <cellStyle name="40% - Accent5 6 4 3 2" xfId="48485"/>
    <cellStyle name="40% - Accent5 6 4 3 3" xfId="48486"/>
    <cellStyle name="40% - Accent5 6 4 4" xfId="48487"/>
    <cellStyle name="40% - Accent5 6 4 4 2" xfId="48488"/>
    <cellStyle name="40% - Accent5 6 4 5" xfId="48489"/>
    <cellStyle name="40% - Accent5 6 4 6" xfId="48490"/>
    <cellStyle name="40% - Accent5 6 5" xfId="48491"/>
    <cellStyle name="40% - Accent5 6 5 2" xfId="48492"/>
    <cellStyle name="40% - Accent5 6 5 2 2" xfId="48493"/>
    <cellStyle name="40% - Accent5 6 5 3" xfId="48494"/>
    <cellStyle name="40% - Accent5 6 5 4" xfId="48495"/>
    <cellStyle name="40% - Accent5 6 6" xfId="48496"/>
    <cellStyle name="40% - Accent5 6 6 2" xfId="48497"/>
    <cellStyle name="40% - Accent5 6 6 3" xfId="48498"/>
    <cellStyle name="40% - Accent5 6 7" xfId="48499"/>
    <cellStyle name="40% - Accent5 6 7 2" xfId="48500"/>
    <cellStyle name="40% - Accent5 6 8" xfId="48501"/>
    <cellStyle name="40% - Accent5 6 9" xfId="48502"/>
    <cellStyle name="40% - Accent5 7" xfId="48503"/>
    <cellStyle name="40% - Accent5 7 2" xfId="48504"/>
    <cellStyle name="40% - Accent5 7 2 2" xfId="48505"/>
    <cellStyle name="40% - Accent5 7 2 2 2" xfId="48506"/>
    <cellStyle name="40% - Accent5 7 2 2 2 2" xfId="48507"/>
    <cellStyle name="40% - Accent5 7 2 2 2 2 2" xfId="48508"/>
    <cellStyle name="40% - Accent5 7 2 2 2 3" xfId="48509"/>
    <cellStyle name="40% - Accent5 7 2 2 2 4" xfId="48510"/>
    <cellStyle name="40% - Accent5 7 2 2 3" xfId="48511"/>
    <cellStyle name="40% - Accent5 7 2 2 3 2" xfId="48512"/>
    <cellStyle name="40% - Accent5 7 2 2 3 3" xfId="48513"/>
    <cellStyle name="40% - Accent5 7 2 2 4" xfId="48514"/>
    <cellStyle name="40% - Accent5 7 2 2 4 2" xfId="48515"/>
    <cellStyle name="40% - Accent5 7 2 2 5" xfId="48516"/>
    <cellStyle name="40% - Accent5 7 2 2 6" xfId="48517"/>
    <cellStyle name="40% - Accent5 7 2 3" xfId="48518"/>
    <cellStyle name="40% - Accent5 7 2 3 2" xfId="48519"/>
    <cellStyle name="40% - Accent5 7 2 3 2 2" xfId="48520"/>
    <cellStyle name="40% - Accent5 7 2 3 2 2 2" xfId="48521"/>
    <cellStyle name="40% - Accent5 7 2 3 2 3" xfId="48522"/>
    <cellStyle name="40% - Accent5 7 2 3 2 4" xfId="48523"/>
    <cellStyle name="40% - Accent5 7 2 3 3" xfId="48524"/>
    <cellStyle name="40% - Accent5 7 2 3 3 2" xfId="48525"/>
    <cellStyle name="40% - Accent5 7 2 3 3 3" xfId="48526"/>
    <cellStyle name="40% - Accent5 7 2 3 4" xfId="48527"/>
    <cellStyle name="40% - Accent5 7 2 3 4 2" xfId="48528"/>
    <cellStyle name="40% - Accent5 7 2 3 5" xfId="48529"/>
    <cellStyle name="40% - Accent5 7 2 3 6" xfId="48530"/>
    <cellStyle name="40% - Accent5 7 2 4" xfId="48531"/>
    <cellStyle name="40% - Accent5 7 2 4 2" xfId="48532"/>
    <cellStyle name="40% - Accent5 7 2 4 2 2" xfId="48533"/>
    <cellStyle name="40% - Accent5 7 2 4 3" xfId="48534"/>
    <cellStyle name="40% - Accent5 7 2 4 4" xfId="48535"/>
    <cellStyle name="40% - Accent5 7 2 5" xfId="48536"/>
    <cellStyle name="40% - Accent5 7 2 5 2" xfId="48537"/>
    <cellStyle name="40% - Accent5 7 2 5 3" xfId="48538"/>
    <cellStyle name="40% - Accent5 7 2 6" xfId="48539"/>
    <cellStyle name="40% - Accent5 7 2 6 2" xfId="48540"/>
    <cellStyle name="40% - Accent5 7 2 7" xfId="48541"/>
    <cellStyle name="40% - Accent5 7 2 8" xfId="48542"/>
    <cellStyle name="40% - Accent5 7 3" xfId="48543"/>
    <cellStyle name="40% - Accent5 7 3 2" xfId="48544"/>
    <cellStyle name="40% - Accent5 7 3 2 2" xfId="48545"/>
    <cellStyle name="40% - Accent5 7 3 2 2 2" xfId="48546"/>
    <cellStyle name="40% - Accent5 7 3 2 3" xfId="48547"/>
    <cellStyle name="40% - Accent5 7 3 2 4" xfId="48548"/>
    <cellStyle name="40% - Accent5 7 3 3" xfId="48549"/>
    <cellStyle name="40% - Accent5 7 3 3 2" xfId="48550"/>
    <cellStyle name="40% - Accent5 7 3 3 3" xfId="48551"/>
    <cellStyle name="40% - Accent5 7 3 4" xfId="48552"/>
    <cellStyle name="40% - Accent5 7 3 4 2" xfId="48553"/>
    <cellStyle name="40% - Accent5 7 3 5" xfId="48554"/>
    <cellStyle name="40% - Accent5 7 3 6" xfId="48555"/>
    <cellStyle name="40% - Accent5 7 4" xfId="48556"/>
    <cellStyle name="40% - Accent5 7 4 2" xfId="48557"/>
    <cellStyle name="40% - Accent5 7 4 2 2" xfId="48558"/>
    <cellStyle name="40% - Accent5 7 4 2 2 2" xfId="48559"/>
    <cellStyle name="40% - Accent5 7 4 2 3" xfId="48560"/>
    <cellStyle name="40% - Accent5 7 4 2 4" xfId="48561"/>
    <cellStyle name="40% - Accent5 7 4 3" xfId="48562"/>
    <cellStyle name="40% - Accent5 7 4 3 2" xfId="48563"/>
    <cellStyle name="40% - Accent5 7 4 3 3" xfId="48564"/>
    <cellStyle name="40% - Accent5 7 4 4" xfId="48565"/>
    <cellStyle name="40% - Accent5 7 4 4 2" xfId="48566"/>
    <cellStyle name="40% - Accent5 7 4 5" xfId="48567"/>
    <cellStyle name="40% - Accent5 7 4 6" xfId="48568"/>
    <cellStyle name="40% - Accent5 7 5" xfId="48569"/>
    <cellStyle name="40% - Accent5 7 5 2" xfId="48570"/>
    <cellStyle name="40% - Accent5 7 5 2 2" xfId="48571"/>
    <cellStyle name="40% - Accent5 7 5 3" xfId="48572"/>
    <cellStyle name="40% - Accent5 7 5 4" xfId="48573"/>
    <cellStyle name="40% - Accent5 7 6" xfId="48574"/>
    <cellStyle name="40% - Accent5 7 6 2" xfId="48575"/>
    <cellStyle name="40% - Accent5 7 6 3" xfId="48576"/>
    <cellStyle name="40% - Accent5 7 7" xfId="48577"/>
    <cellStyle name="40% - Accent5 7 7 2" xfId="48578"/>
    <cellStyle name="40% - Accent5 7 8" xfId="48579"/>
    <cellStyle name="40% - Accent5 7 9" xfId="48580"/>
    <cellStyle name="40% - Accent5 8" xfId="48581"/>
    <cellStyle name="40% - Accent5 8 2" xfId="48582"/>
    <cellStyle name="40% - Accent5 8 2 2" xfId="48583"/>
    <cellStyle name="40% - Accent5 8 2 2 2" xfId="48584"/>
    <cellStyle name="40% - Accent5 8 2 2 2 2" xfId="48585"/>
    <cellStyle name="40% - Accent5 8 2 2 2 2 2" xfId="48586"/>
    <cellStyle name="40% - Accent5 8 2 2 2 3" xfId="48587"/>
    <cellStyle name="40% - Accent5 8 2 2 2 4" xfId="48588"/>
    <cellStyle name="40% - Accent5 8 2 2 3" xfId="48589"/>
    <cellStyle name="40% - Accent5 8 2 2 3 2" xfId="48590"/>
    <cellStyle name="40% - Accent5 8 2 2 3 3" xfId="48591"/>
    <cellStyle name="40% - Accent5 8 2 2 4" xfId="48592"/>
    <cellStyle name="40% - Accent5 8 2 2 4 2" xfId="48593"/>
    <cellStyle name="40% - Accent5 8 2 2 5" xfId="48594"/>
    <cellStyle name="40% - Accent5 8 2 2 6" xfId="48595"/>
    <cellStyle name="40% - Accent5 8 2 3" xfId="48596"/>
    <cellStyle name="40% - Accent5 8 2 3 2" xfId="48597"/>
    <cellStyle name="40% - Accent5 8 2 3 2 2" xfId="48598"/>
    <cellStyle name="40% - Accent5 8 2 3 2 2 2" xfId="48599"/>
    <cellStyle name="40% - Accent5 8 2 3 2 3" xfId="48600"/>
    <cellStyle name="40% - Accent5 8 2 3 2 4" xfId="48601"/>
    <cellStyle name="40% - Accent5 8 2 3 3" xfId="48602"/>
    <cellStyle name="40% - Accent5 8 2 3 3 2" xfId="48603"/>
    <cellStyle name="40% - Accent5 8 2 3 3 3" xfId="48604"/>
    <cellStyle name="40% - Accent5 8 2 3 4" xfId="48605"/>
    <cellStyle name="40% - Accent5 8 2 3 4 2" xfId="48606"/>
    <cellStyle name="40% - Accent5 8 2 3 5" xfId="48607"/>
    <cellStyle name="40% - Accent5 8 2 3 6" xfId="48608"/>
    <cellStyle name="40% - Accent5 8 2 4" xfId="48609"/>
    <cellStyle name="40% - Accent5 8 2 4 2" xfId="48610"/>
    <cellStyle name="40% - Accent5 8 2 4 2 2" xfId="48611"/>
    <cellStyle name="40% - Accent5 8 2 4 3" xfId="48612"/>
    <cellStyle name="40% - Accent5 8 2 4 4" xfId="48613"/>
    <cellStyle name="40% - Accent5 8 2 5" xfId="48614"/>
    <cellStyle name="40% - Accent5 8 2 5 2" xfId="48615"/>
    <cellStyle name="40% - Accent5 8 2 5 3" xfId="48616"/>
    <cellStyle name="40% - Accent5 8 2 6" xfId="48617"/>
    <cellStyle name="40% - Accent5 8 2 6 2" xfId="48618"/>
    <cellStyle name="40% - Accent5 8 2 7" xfId="48619"/>
    <cellStyle name="40% - Accent5 8 2 8" xfId="48620"/>
    <cellStyle name="40% - Accent5 8 3" xfId="48621"/>
    <cellStyle name="40% - Accent5 8 3 2" xfId="48622"/>
    <cellStyle name="40% - Accent5 8 3 2 2" xfId="48623"/>
    <cellStyle name="40% - Accent5 8 3 2 2 2" xfId="48624"/>
    <cellStyle name="40% - Accent5 8 3 2 3" xfId="48625"/>
    <cellStyle name="40% - Accent5 8 3 2 4" xfId="48626"/>
    <cellStyle name="40% - Accent5 8 3 3" xfId="48627"/>
    <cellStyle name="40% - Accent5 8 3 3 2" xfId="48628"/>
    <cellStyle name="40% - Accent5 8 3 3 3" xfId="48629"/>
    <cellStyle name="40% - Accent5 8 3 4" xfId="48630"/>
    <cellStyle name="40% - Accent5 8 3 4 2" xfId="48631"/>
    <cellStyle name="40% - Accent5 8 3 5" xfId="48632"/>
    <cellStyle name="40% - Accent5 8 3 6" xfId="48633"/>
    <cellStyle name="40% - Accent5 8 4" xfId="48634"/>
    <cellStyle name="40% - Accent5 8 4 2" xfId="48635"/>
    <cellStyle name="40% - Accent5 8 4 2 2" xfId="48636"/>
    <cellStyle name="40% - Accent5 8 4 2 2 2" xfId="48637"/>
    <cellStyle name="40% - Accent5 8 4 2 3" xfId="48638"/>
    <cellStyle name="40% - Accent5 8 4 2 4" xfId="48639"/>
    <cellStyle name="40% - Accent5 8 4 3" xfId="48640"/>
    <cellStyle name="40% - Accent5 8 4 3 2" xfId="48641"/>
    <cellStyle name="40% - Accent5 8 4 3 3" xfId="48642"/>
    <cellStyle name="40% - Accent5 8 4 4" xfId="48643"/>
    <cellStyle name="40% - Accent5 8 4 4 2" xfId="48644"/>
    <cellStyle name="40% - Accent5 8 4 5" xfId="48645"/>
    <cellStyle name="40% - Accent5 8 4 6" xfId="48646"/>
    <cellStyle name="40% - Accent5 8 5" xfId="48647"/>
    <cellStyle name="40% - Accent5 8 5 2" xfId="48648"/>
    <cellStyle name="40% - Accent5 8 5 2 2" xfId="48649"/>
    <cellStyle name="40% - Accent5 8 5 3" xfId="48650"/>
    <cellStyle name="40% - Accent5 8 5 4" xfId="48651"/>
    <cellStyle name="40% - Accent5 8 6" xfId="48652"/>
    <cellStyle name="40% - Accent5 8 6 2" xfId="48653"/>
    <cellStyle name="40% - Accent5 8 6 3" xfId="48654"/>
    <cellStyle name="40% - Accent5 8 7" xfId="48655"/>
    <cellStyle name="40% - Accent5 8 7 2" xfId="48656"/>
    <cellStyle name="40% - Accent5 8 8" xfId="48657"/>
    <cellStyle name="40% - Accent5 8 9" xfId="48658"/>
    <cellStyle name="40% - Accent5 9" xfId="48659"/>
    <cellStyle name="40% - Accent5 9 2" xfId="48660"/>
    <cellStyle name="40% - Accent5 9 2 2" xfId="48661"/>
    <cellStyle name="40% - Accent5 9 2 2 2" xfId="48662"/>
    <cellStyle name="40% - Accent5 9 2 2 2 2" xfId="48663"/>
    <cellStyle name="40% - Accent5 9 2 2 2 2 2" xfId="48664"/>
    <cellStyle name="40% - Accent5 9 2 2 2 3" xfId="48665"/>
    <cellStyle name="40% - Accent5 9 2 2 2 4" xfId="48666"/>
    <cellStyle name="40% - Accent5 9 2 2 3" xfId="48667"/>
    <cellStyle name="40% - Accent5 9 2 2 3 2" xfId="48668"/>
    <cellStyle name="40% - Accent5 9 2 2 3 3" xfId="48669"/>
    <cellStyle name="40% - Accent5 9 2 2 4" xfId="48670"/>
    <cellStyle name="40% - Accent5 9 2 2 4 2" xfId="48671"/>
    <cellStyle name="40% - Accent5 9 2 2 5" xfId="48672"/>
    <cellStyle name="40% - Accent5 9 2 2 6" xfId="48673"/>
    <cellStyle name="40% - Accent5 9 2 3" xfId="48674"/>
    <cellStyle name="40% - Accent5 9 2 3 2" xfId="48675"/>
    <cellStyle name="40% - Accent5 9 2 3 2 2" xfId="48676"/>
    <cellStyle name="40% - Accent5 9 2 3 2 2 2" xfId="48677"/>
    <cellStyle name="40% - Accent5 9 2 3 2 3" xfId="48678"/>
    <cellStyle name="40% - Accent5 9 2 3 2 4" xfId="48679"/>
    <cellStyle name="40% - Accent5 9 2 3 3" xfId="48680"/>
    <cellStyle name="40% - Accent5 9 2 3 3 2" xfId="48681"/>
    <cellStyle name="40% - Accent5 9 2 3 3 3" xfId="48682"/>
    <cellStyle name="40% - Accent5 9 2 3 4" xfId="48683"/>
    <cellStyle name="40% - Accent5 9 2 3 4 2" xfId="48684"/>
    <cellStyle name="40% - Accent5 9 2 3 5" xfId="48685"/>
    <cellStyle name="40% - Accent5 9 2 3 6" xfId="48686"/>
    <cellStyle name="40% - Accent5 9 2 4" xfId="48687"/>
    <cellStyle name="40% - Accent5 9 2 4 2" xfId="48688"/>
    <cellStyle name="40% - Accent5 9 2 4 2 2" xfId="48689"/>
    <cellStyle name="40% - Accent5 9 2 4 3" xfId="48690"/>
    <cellStyle name="40% - Accent5 9 2 4 4" xfId="48691"/>
    <cellStyle name="40% - Accent5 9 2 5" xfId="48692"/>
    <cellStyle name="40% - Accent5 9 2 5 2" xfId="48693"/>
    <cellStyle name="40% - Accent5 9 2 5 3" xfId="48694"/>
    <cellStyle name="40% - Accent5 9 2 6" xfId="48695"/>
    <cellStyle name="40% - Accent5 9 2 6 2" xfId="48696"/>
    <cellStyle name="40% - Accent5 9 2 7" xfId="48697"/>
    <cellStyle name="40% - Accent5 9 2 8" xfId="48698"/>
    <cellStyle name="40% - Accent5 9 3" xfId="48699"/>
    <cellStyle name="40% - Accent5 9 3 2" xfId="48700"/>
    <cellStyle name="40% - Accent5 9 3 2 2" xfId="48701"/>
    <cellStyle name="40% - Accent5 9 3 2 2 2" xfId="48702"/>
    <cellStyle name="40% - Accent5 9 3 2 3" xfId="48703"/>
    <cellStyle name="40% - Accent5 9 3 2 4" xfId="48704"/>
    <cellStyle name="40% - Accent5 9 3 3" xfId="48705"/>
    <cellStyle name="40% - Accent5 9 3 3 2" xfId="48706"/>
    <cellStyle name="40% - Accent5 9 3 3 3" xfId="48707"/>
    <cellStyle name="40% - Accent5 9 3 4" xfId="48708"/>
    <cellStyle name="40% - Accent5 9 3 4 2" xfId="48709"/>
    <cellStyle name="40% - Accent5 9 3 5" xfId="48710"/>
    <cellStyle name="40% - Accent5 9 3 6" xfId="48711"/>
    <cellStyle name="40% - Accent5 9 4" xfId="48712"/>
    <cellStyle name="40% - Accent5 9 4 2" xfId="48713"/>
    <cellStyle name="40% - Accent5 9 4 2 2" xfId="48714"/>
    <cellStyle name="40% - Accent5 9 4 2 2 2" xfId="48715"/>
    <cellStyle name="40% - Accent5 9 4 2 3" xfId="48716"/>
    <cellStyle name="40% - Accent5 9 4 2 4" xfId="48717"/>
    <cellStyle name="40% - Accent5 9 4 3" xfId="48718"/>
    <cellStyle name="40% - Accent5 9 4 3 2" xfId="48719"/>
    <cellStyle name="40% - Accent5 9 4 3 3" xfId="48720"/>
    <cellStyle name="40% - Accent5 9 4 4" xfId="48721"/>
    <cellStyle name="40% - Accent5 9 4 4 2" xfId="48722"/>
    <cellStyle name="40% - Accent5 9 4 5" xfId="48723"/>
    <cellStyle name="40% - Accent5 9 4 6" xfId="48724"/>
    <cellStyle name="40% - Accent5 9 5" xfId="48725"/>
    <cellStyle name="40% - Accent5 9 5 2" xfId="48726"/>
    <cellStyle name="40% - Accent5 9 5 2 2" xfId="48727"/>
    <cellStyle name="40% - Accent5 9 5 3" xfId="48728"/>
    <cellStyle name="40% - Accent5 9 5 4" xfId="48729"/>
    <cellStyle name="40% - Accent5 9 6" xfId="48730"/>
    <cellStyle name="40% - Accent5 9 6 2" xfId="48731"/>
    <cellStyle name="40% - Accent5 9 6 3" xfId="48732"/>
    <cellStyle name="40% - Accent5 9 7" xfId="48733"/>
    <cellStyle name="40% - Accent5 9 7 2" xfId="48734"/>
    <cellStyle name="40% - Accent5 9 8" xfId="48735"/>
    <cellStyle name="40% - Accent5 9 9" xfId="48736"/>
    <cellStyle name="40% - Accent6 10" xfId="48737"/>
    <cellStyle name="40% - Accent6 10 2" xfId="48738"/>
    <cellStyle name="40% - Accent6 10 2 2" xfId="48739"/>
    <cellStyle name="40% - Accent6 10 2 2 2" xfId="48740"/>
    <cellStyle name="40% - Accent6 10 2 2 2 2" xfId="48741"/>
    <cellStyle name="40% - Accent6 10 2 2 2 2 2" xfId="48742"/>
    <cellStyle name="40% - Accent6 10 2 2 2 3" xfId="48743"/>
    <cellStyle name="40% - Accent6 10 2 2 2 4" xfId="48744"/>
    <cellStyle name="40% - Accent6 10 2 2 3" xfId="48745"/>
    <cellStyle name="40% - Accent6 10 2 2 3 2" xfId="48746"/>
    <cellStyle name="40% - Accent6 10 2 2 3 3" xfId="48747"/>
    <cellStyle name="40% - Accent6 10 2 2 4" xfId="48748"/>
    <cellStyle name="40% - Accent6 10 2 2 4 2" xfId="48749"/>
    <cellStyle name="40% - Accent6 10 2 2 5" xfId="48750"/>
    <cellStyle name="40% - Accent6 10 2 2 6" xfId="48751"/>
    <cellStyle name="40% - Accent6 10 2 3" xfId="48752"/>
    <cellStyle name="40% - Accent6 10 2 3 2" xfId="48753"/>
    <cellStyle name="40% - Accent6 10 2 3 2 2" xfId="48754"/>
    <cellStyle name="40% - Accent6 10 2 3 2 2 2" xfId="48755"/>
    <cellStyle name="40% - Accent6 10 2 3 2 3" xfId="48756"/>
    <cellStyle name="40% - Accent6 10 2 3 2 4" xfId="48757"/>
    <cellStyle name="40% - Accent6 10 2 3 3" xfId="48758"/>
    <cellStyle name="40% - Accent6 10 2 3 3 2" xfId="48759"/>
    <cellStyle name="40% - Accent6 10 2 3 3 3" xfId="48760"/>
    <cellStyle name="40% - Accent6 10 2 3 4" xfId="48761"/>
    <cellStyle name="40% - Accent6 10 2 3 4 2" xfId="48762"/>
    <cellStyle name="40% - Accent6 10 2 3 5" xfId="48763"/>
    <cellStyle name="40% - Accent6 10 2 3 6" xfId="48764"/>
    <cellStyle name="40% - Accent6 10 2 4" xfId="48765"/>
    <cellStyle name="40% - Accent6 10 2 4 2" xfId="48766"/>
    <cellStyle name="40% - Accent6 10 2 4 2 2" xfId="48767"/>
    <cellStyle name="40% - Accent6 10 2 4 3" xfId="48768"/>
    <cellStyle name="40% - Accent6 10 2 4 4" xfId="48769"/>
    <cellStyle name="40% - Accent6 10 2 5" xfId="48770"/>
    <cellStyle name="40% - Accent6 10 2 5 2" xfId="48771"/>
    <cellStyle name="40% - Accent6 10 2 5 3" xfId="48772"/>
    <cellStyle name="40% - Accent6 10 2 6" xfId="48773"/>
    <cellStyle name="40% - Accent6 10 2 6 2" xfId="48774"/>
    <cellStyle name="40% - Accent6 10 2 7" xfId="48775"/>
    <cellStyle name="40% - Accent6 10 2 8" xfId="48776"/>
    <cellStyle name="40% - Accent6 10 3" xfId="48777"/>
    <cellStyle name="40% - Accent6 10 3 2" xfId="48778"/>
    <cellStyle name="40% - Accent6 10 3 2 2" xfId="48779"/>
    <cellStyle name="40% - Accent6 10 3 2 2 2" xfId="48780"/>
    <cellStyle name="40% - Accent6 10 3 2 3" xfId="48781"/>
    <cellStyle name="40% - Accent6 10 3 2 4" xfId="48782"/>
    <cellStyle name="40% - Accent6 10 3 3" xfId="48783"/>
    <cellStyle name="40% - Accent6 10 3 3 2" xfId="48784"/>
    <cellStyle name="40% - Accent6 10 3 3 3" xfId="48785"/>
    <cellStyle name="40% - Accent6 10 3 4" xfId="48786"/>
    <cellStyle name="40% - Accent6 10 3 4 2" xfId="48787"/>
    <cellStyle name="40% - Accent6 10 3 5" xfId="48788"/>
    <cellStyle name="40% - Accent6 10 3 6" xfId="48789"/>
    <cellStyle name="40% - Accent6 10 4" xfId="48790"/>
    <cellStyle name="40% - Accent6 10 4 2" xfId="48791"/>
    <cellStyle name="40% - Accent6 10 4 2 2" xfId="48792"/>
    <cellStyle name="40% - Accent6 10 4 2 2 2" xfId="48793"/>
    <cellStyle name="40% - Accent6 10 4 2 3" xfId="48794"/>
    <cellStyle name="40% - Accent6 10 4 2 4" xfId="48795"/>
    <cellStyle name="40% - Accent6 10 4 3" xfId="48796"/>
    <cellStyle name="40% - Accent6 10 4 3 2" xfId="48797"/>
    <cellStyle name="40% - Accent6 10 4 3 3" xfId="48798"/>
    <cellStyle name="40% - Accent6 10 4 4" xfId="48799"/>
    <cellStyle name="40% - Accent6 10 4 4 2" xfId="48800"/>
    <cellStyle name="40% - Accent6 10 4 5" xfId="48801"/>
    <cellStyle name="40% - Accent6 10 4 6" xfId="48802"/>
    <cellStyle name="40% - Accent6 10 5" xfId="48803"/>
    <cellStyle name="40% - Accent6 10 5 2" xfId="48804"/>
    <cellStyle name="40% - Accent6 10 5 2 2" xfId="48805"/>
    <cellStyle name="40% - Accent6 10 5 3" xfId="48806"/>
    <cellStyle name="40% - Accent6 10 5 4" xfId="48807"/>
    <cellStyle name="40% - Accent6 10 6" xfId="48808"/>
    <cellStyle name="40% - Accent6 10 6 2" xfId="48809"/>
    <cellStyle name="40% - Accent6 10 6 3" xfId="48810"/>
    <cellStyle name="40% - Accent6 10 7" xfId="48811"/>
    <cellStyle name="40% - Accent6 10 7 2" xfId="48812"/>
    <cellStyle name="40% - Accent6 10 8" xfId="48813"/>
    <cellStyle name="40% - Accent6 10 9" xfId="48814"/>
    <cellStyle name="40% - Accent6 11" xfId="48815"/>
    <cellStyle name="40% - Accent6 11 2" xfId="48816"/>
    <cellStyle name="40% - Accent6 11 2 2" xfId="48817"/>
    <cellStyle name="40% - Accent6 11 2 2 2" xfId="48818"/>
    <cellStyle name="40% - Accent6 11 2 2 2 2" xfId="48819"/>
    <cellStyle name="40% - Accent6 11 2 2 2 2 2" xfId="48820"/>
    <cellStyle name="40% - Accent6 11 2 2 2 3" xfId="48821"/>
    <cellStyle name="40% - Accent6 11 2 2 2 4" xfId="48822"/>
    <cellStyle name="40% - Accent6 11 2 2 3" xfId="48823"/>
    <cellStyle name="40% - Accent6 11 2 2 3 2" xfId="48824"/>
    <cellStyle name="40% - Accent6 11 2 2 3 3" xfId="48825"/>
    <cellStyle name="40% - Accent6 11 2 2 4" xfId="48826"/>
    <cellStyle name="40% - Accent6 11 2 2 4 2" xfId="48827"/>
    <cellStyle name="40% - Accent6 11 2 2 5" xfId="48828"/>
    <cellStyle name="40% - Accent6 11 2 2 6" xfId="48829"/>
    <cellStyle name="40% - Accent6 11 2 3" xfId="48830"/>
    <cellStyle name="40% - Accent6 11 2 3 2" xfId="48831"/>
    <cellStyle name="40% - Accent6 11 2 3 2 2" xfId="48832"/>
    <cellStyle name="40% - Accent6 11 2 3 2 2 2" xfId="48833"/>
    <cellStyle name="40% - Accent6 11 2 3 2 3" xfId="48834"/>
    <cellStyle name="40% - Accent6 11 2 3 2 4" xfId="48835"/>
    <cellStyle name="40% - Accent6 11 2 3 3" xfId="48836"/>
    <cellStyle name="40% - Accent6 11 2 3 3 2" xfId="48837"/>
    <cellStyle name="40% - Accent6 11 2 3 3 3" xfId="48838"/>
    <cellStyle name="40% - Accent6 11 2 3 4" xfId="48839"/>
    <cellStyle name="40% - Accent6 11 2 3 4 2" xfId="48840"/>
    <cellStyle name="40% - Accent6 11 2 3 5" xfId="48841"/>
    <cellStyle name="40% - Accent6 11 2 3 6" xfId="48842"/>
    <cellStyle name="40% - Accent6 11 2 4" xfId="48843"/>
    <cellStyle name="40% - Accent6 11 2 4 2" xfId="48844"/>
    <cellStyle name="40% - Accent6 11 2 4 2 2" xfId="48845"/>
    <cellStyle name="40% - Accent6 11 2 4 3" xfId="48846"/>
    <cellStyle name="40% - Accent6 11 2 4 4" xfId="48847"/>
    <cellStyle name="40% - Accent6 11 2 5" xfId="48848"/>
    <cellStyle name="40% - Accent6 11 2 5 2" xfId="48849"/>
    <cellStyle name="40% - Accent6 11 2 5 3" xfId="48850"/>
    <cellStyle name="40% - Accent6 11 2 6" xfId="48851"/>
    <cellStyle name="40% - Accent6 11 2 6 2" xfId="48852"/>
    <cellStyle name="40% - Accent6 11 2 7" xfId="48853"/>
    <cellStyle name="40% - Accent6 11 2 8" xfId="48854"/>
    <cellStyle name="40% - Accent6 11 3" xfId="48855"/>
    <cellStyle name="40% - Accent6 11 3 2" xfId="48856"/>
    <cellStyle name="40% - Accent6 11 3 2 2" xfId="48857"/>
    <cellStyle name="40% - Accent6 11 3 2 2 2" xfId="48858"/>
    <cellStyle name="40% - Accent6 11 3 2 3" xfId="48859"/>
    <cellStyle name="40% - Accent6 11 3 2 4" xfId="48860"/>
    <cellStyle name="40% - Accent6 11 3 3" xfId="48861"/>
    <cellStyle name="40% - Accent6 11 3 3 2" xfId="48862"/>
    <cellStyle name="40% - Accent6 11 3 3 3" xfId="48863"/>
    <cellStyle name="40% - Accent6 11 3 4" xfId="48864"/>
    <cellStyle name="40% - Accent6 11 3 4 2" xfId="48865"/>
    <cellStyle name="40% - Accent6 11 3 5" xfId="48866"/>
    <cellStyle name="40% - Accent6 11 3 6" xfId="48867"/>
    <cellStyle name="40% - Accent6 11 4" xfId="48868"/>
    <cellStyle name="40% - Accent6 11 4 2" xfId="48869"/>
    <cellStyle name="40% - Accent6 11 4 2 2" xfId="48870"/>
    <cellStyle name="40% - Accent6 11 4 2 2 2" xfId="48871"/>
    <cellStyle name="40% - Accent6 11 4 2 3" xfId="48872"/>
    <cellStyle name="40% - Accent6 11 4 2 4" xfId="48873"/>
    <cellStyle name="40% - Accent6 11 4 3" xfId="48874"/>
    <cellStyle name="40% - Accent6 11 4 3 2" xfId="48875"/>
    <cellStyle name="40% - Accent6 11 4 3 3" xfId="48876"/>
    <cellStyle name="40% - Accent6 11 4 4" xfId="48877"/>
    <cellStyle name="40% - Accent6 11 4 4 2" xfId="48878"/>
    <cellStyle name="40% - Accent6 11 4 5" xfId="48879"/>
    <cellStyle name="40% - Accent6 11 4 6" xfId="48880"/>
    <cellStyle name="40% - Accent6 11 5" xfId="48881"/>
    <cellStyle name="40% - Accent6 11 5 2" xfId="48882"/>
    <cellStyle name="40% - Accent6 11 5 2 2" xfId="48883"/>
    <cellStyle name="40% - Accent6 11 5 3" xfId="48884"/>
    <cellStyle name="40% - Accent6 11 5 4" xfId="48885"/>
    <cellStyle name="40% - Accent6 11 6" xfId="48886"/>
    <cellStyle name="40% - Accent6 11 6 2" xfId="48887"/>
    <cellStyle name="40% - Accent6 11 6 3" xfId="48888"/>
    <cellStyle name="40% - Accent6 11 7" xfId="48889"/>
    <cellStyle name="40% - Accent6 11 7 2" xfId="48890"/>
    <cellStyle name="40% - Accent6 11 8" xfId="48891"/>
    <cellStyle name="40% - Accent6 11 9" xfId="48892"/>
    <cellStyle name="40% - Accent6 12" xfId="48893"/>
    <cellStyle name="40% - Accent6 12 2" xfId="48894"/>
    <cellStyle name="40% - Accent6 12 2 2" xfId="48895"/>
    <cellStyle name="40% - Accent6 12 2 2 2" xfId="48896"/>
    <cellStyle name="40% - Accent6 12 2 2 2 2" xfId="48897"/>
    <cellStyle name="40% - Accent6 12 2 2 2 2 2" xfId="48898"/>
    <cellStyle name="40% - Accent6 12 2 2 2 3" xfId="48899"/>
    <cellStyle name="40% - Accent6 12 2 2 2 4" xfId="48900"/>
    <cellStyle name="40% - Accent6 12 2 2 3" xfId="48901"/>
    <cellStyle name="40% - Accent6 12 2 2 3 2" xfId="48902"/>
    <cellStyle name="40% - Accent6 12 2 2 3 3" xfId="48903"/>
    <cellStyle name="40% - Accent6 12 2 2 4" xfId="48904"/>
    <cellStyle name="40% - Accent6 12 2 2 4 2" xfId="48905"/>
    <cellStyle name="40% - Accent6 12 2 2 5" xfId="48906"/>
    <cellStyle name="40% - Accent6 12 2 2 6" xfId="48907"/>
    <cellStyle name="40% - Accent6 12 2 3" xfId="48908"/>
    <cellStyle name="40% - Accent6 12 2 3 2" xfId="48909"/>
    <cellStyle name="40% - Accent6 12 2 3 2 2" xfId="48910"/>
    <cellStyle name="40% - Accent6 12 2 3 2 2 2" xfId="48911"/>
    <cellStyle name="40% - Accent6 12 2 3 2 3" xfId="48912"/>
    <cellStyle name="40% - Accent6 12 2 3 2 4" xfId="48913"/>
    <cellStyle name="40% - Accent6 12 2 3 3" xfId="48914"/>
    <cellStyle name="40% - Accent6 12 2 3 3 2" xfId="48915"/>
    <cellStyle name="40% - Accent6 12 2 3 3 3" xfId="48916"/>
    <cellStyle name="40% - Accent6 12 2 3 4" xfId="48917"/>
    <cellStyle name="40% - Accent6 12 2 3 4 2" xfId="48918"/>
    <cellStyle name="40% - Accent6 12 2 3 5" xfId="48919"/>
    <cellStyle name="40% - Accent6 12 2 3 6" xfId="48920"/>
    <cellStyle name="40% - Accent6 12 2 4" xfId="48921"/>
    <cellStyle name="40% - Accent6 12 2 4 2" xfId="48922"/>
    <cellStyle name="40% - Accent6 12 2 4 2 2" xfId="48923"/>
    <cellStyle name="40% - Accent6 12 2 4 3" xfId="48924"/>
    <cellStyle name="40% - Accent6 12 2 4 4" xfId="48925"/>
    <cellStyle name="40% - Accent6 12 2 5" xfId="48926"/>
    <cellStyle name="40% - Accent6 12 2 5 2" xfId="48927"/>
    <cellStyle name="40% - Accent6 12 2 5 3" xfId="48928"/>
    <cellStyle name="40% - Accent6 12 2 6" xfId="48929"/>
    <cellStyle name="40% - Accent6 12 2 6 2" xfId="48930"/>
    <cellStyle name="40% - Accent6 12 2 7" xfId="48931"/>
    <cellStyle name="40% - Accent6 12 2 8" xfId="48932"/>
    <cellStyle name="40% - Accent6 12 3" xfId="48933"/>
    <cellStyle name="40% - Accent6 12 3 2" xfId="48934"/>
    <cellStyle name="40% - Accent6 12 3 2 2" xfId="48935"/>
    <cellStyle name="40% - Accent6 12 3 2 2 2" xfId="48936"/>
    <cellStyle name="40% - Accent6 12 3 2 3" xfId="48937"/>
    <cellStyle name="40% - Accent6 12 3 2 4" xfId="48938"/>
    <cellStyle name="40% - Accent6 12 3 3" xfId="48939"/>
    <cellStyle name="40% - Accent6 12 3 3 2" xfId="48940"/>
    <cellStyle name="40% - Accent6 12 3 3 3" xfId="48941"/>
    <cellStyle name="40% - Accent6 12 3 4" xfId="48942"/>
    <cellStyle name="40% - Accent6 12 3 4 2" xfId="48943"/>
    <cellStyle name="40% - Accent6 12 3 5" xfId="48944"/>
    <cellStyle name="40% - Accent6 12 3 6" xfId="48945"/>
    <cellStyle name="40% - Accent6 12 4" xfId="48946"/>
    <cellStyle name="40% - Accent6 12 4 2" xfId="48947"/>
    <cellStyle name="40% - Accent6 12 4 2 2" xfId="48948"/>
    <cellStyle name="40% - Accent6 12 4 2 2 2" xfId="48949"/>
    <cellStyle name="40% - Accent6 12 4 2 3" xfId="48950"/>
    <cellStyle name="40% - Accent6 12 4 2 4" xfId="48951"/>
    <cellStyle name="40% - Accent6 12 4 3" xfId="48952"/>
    <cellStyle name="40% - Accent6 12 4 3 2" xfId="48953"/>
    <cellStyle name="40% - Accent6 12 4 3 3" xfId="48954"/>
    <cellStyle name="40% - Accent6 12 4 4" xfId="48955"/>
    <cellStyle name="40% - Accent6 12 4 4 2" xfId="48956"/>
    <cellStyle name="40% - Accent6 12 4 5" xfId="48957"/>
    <cellStyle name="40% - Accent6 12 4 6" xfId="48958"/>
    <cellStyle name="40% - Accent6 12 5" xfId="48959"/>
    <cellStyle name="40% - Accent6 12 5 2" xfId="48960"/>
    <cellStyle name="40% - Accent6 12 5 2 2" xfId="48961"/>
    <cellStyle name="40% - Accent6 12 5 3" xfId="48962"/>
    <cellStyle name="40% - Accent6 12 5 4" xfId="48963"/>
    <cellStyle name="40% - Accent6 12 6" xfId="48964"/>
    <cellStyle name="40% - Accent6 12 6 2" xfId="48965"/>
    <cellStyle name="40% - Accent6 12 6 3" xfId="48966"/>
    <cellStyle name="40% - Accent6 12 7" xfId="48967"/>
    <cellStyle name="40% - Accent6 12 7 2" xfId="48968"/>
    <cellStyle name="40% - Accent6 12 8" xfId="48969"/>
    <cellStyle name="40% - Accent6 12 9" xfId="48970"/>
    <cellStyle name="40% - Accent6 13" xfId="48971"/>
    <cellStyle name="40% - Accent6 13 2" xfId="48972"/>
    <cellStyle name="40% - Accent6 13 2 2" xfId="48973"/>
    <cellStyle name="40% - Accent6 13 2 2 2" xfId="48974"/>
    <cellStyle name="40% - Accent6 13 2 2 2 2" xfId="48975"/>
    <cellStyle name="40% - Accent6 13 2 2 2 2 2" xfId="48976"/>
    <cellStyle name="40% - Accent6 13 2 2 2 3" xfId="48977"/>
    <cellStyle name="40% - Accent6 13 2 2 2 4" xfId="48978"/>
    <cellStyle name="40% - Accent6 13 2 2 3" xfId="48979"/>
    <cellStyle name="40% - Accent6 13 2 2 3 2" xfId="48980"/>
    <cellStyle name="40% - Accent6 13 2 2 3 3" xfId="48981"/>
    <cellStyle name="40% - Accent6 13 2 2 4" xfId="48982"/>
    <cellStyle name="40% - Accent6 13 2 2 4 2" xfId="48983"/>
    <cellStyle name="40% - Accent6 13 2 2 5" xfId="48984"/>
    <cellStyle name="40% - Accent6 13 2 2 6" xfId="48985"/>
    <cellStyle name="40% - Accent6 13 2 3" xfId="48986"/>
    <cellStyle name="40% - Accent6 13 2 3 2" xfId="48987"/>
    <cellStyle name="40% - Accent6 13 2 3 2 2" xfId="48988"/>
    <cellStyle name="40% - Accent6 13 2 3 2 2 2" xfId="48989"/>
    <cellStyle name="40% - Accent6 13 2 3 2 3" xfId="48990"/>
    <cellStyle name="40% - Accent6 13 2 3 2 4" xfId="48991"/>
    <cellStyle name="40% - Accent6 13 2 3 3" xfId="48992"/>
    <cellStyle name="40% - Accent6 13 2 3 3 2" xfId="48993"/>
    <cellStyle name="40% - Accent6 13 2 3 3 3" xfId="48994"/>
    <cellStyle name="40% - Accent6 13 2 3 4" xfId="48995"/>
    <cellStyle name="40% - Accent6 13 2 3 4 2" xfId="48996"/>
    <cellStyle name="40% - Accent6 13 2 3 5" xfId="48997"/>
    <cellStyle name="40% - Accent6 13 2 3 6" xfId="48998"/>
    <cellStyle name="40% - Accent6 13 2 4" xfId="48999"/>
    <cellStyle name="40% - Accent6 13 2 4 2" xfId="49000"/>
    <cellStyle name="40% - Accent6 13 2 4 2 2" xfId="49001"/>
    <cellStyle name="40% - Accent6 13 2 4 3" xfId="49002"/>
    <cellStyle name="40% - Accent6 13 2 4 4" xfId="49003"/>
    <cellStyle name="40% - Accent6 13 2 5" xfId="49004"/>
    <cellStyle name="40% - Accent6 13 2 5 2" xfId="49005"/>
    <cellStyle name="40% - Accent6 13 2 5 3" xfId="49006"/>
    <cellStyle name="40% - Accent6 13 2 6" xfId="49007"/>
    <cellStyle name="40% - Accent6 13 2 6 2" xfId="49008"/>
    <cellStyle name="40% - Accent6 13 2 7" xfId="49009"/>
    <cellStyle name="40% - Accent6 13 2 8" xfId="49010"/>
    <cellStyle name="40% - Accent6 13 3" xfId="49011"/>
    <cellStyle name="40% - Accent6 13 3 2" xfId="49012"/>
    <cellStyle name="40% - Accent6 13 3 2 2" xfId="49013"/>
    <cellStyle name="40% - Accent6 13 3 2 2 2" xfId="49014"/>
    <cellStyle name="40% - Accent6 13 3 2 3" xfId="49015"/>
    <cellStyle name="40% - Accent6 13 3 2 4" xfId="49016"/>
    <cellStyle name="40% - Accent6 13 3 3" xfId="49017"/>
    <cellStyle name="40% - Accent6 13 3 3 2" xfId="49018"/>
    <cellStyle name="40% - Accent6 13 3 3 3" xfId="49019"/>
    <cellStyle name="40% - Accent6 13 3 4" xfId="49020"/>
    <cellStyle name="40% - Accent6 13 3 4 2" xfId="49021"/>
    <cellStyle name="40% - Accent6 13 3 5" xfId="49022"/>
    <cellStyle name="40% - Accent6 13 3 6" xfId="49023"/>
    <cellStyle name="40% - Accent6 13 4" xfId="49024"/>
    <cellStyle name="40% - Accent6 13 4 2" xfId="49025"/>
    <cellStyle name="40% - Accent6 13 4 2 2" xfId="49026"/>
    <cellStyle name="40% - Accent6 13 4 2 2 2" xfId="49027"/>
    <cellStyle name="40% - Accent6 13 4 2 3" xfId="49028"/>
    <cellStyle name="40% - Accent6 13 4 2 4" xfId="49029"/>
    <cellStyle name="40% - Accent6 13 4 3" xfId="49030"/>
    <cellStyle name="40% - Accent6 13 4 3 2" xfId="49031"/>
    <cellStyle name="40% - Accent6 13 4 3 3" xfId="49032"/>
    <cellStyle name="40% - Accent6 13 4 4" xfId="49033"/>
    <cellStyle name="40% - Accent6 13 4 4 2" xfId="49034"/>
    <cellStyle name="40% - Accent6 13 4 5" xfId="49035"/>
    <cellStyle name="40% - Accent6 13 4 6" xfId="49036"/>
    <cellStyle name="40% - Accent6 13 5" xfId="49037"/>
    <cellStyle name="40% - Accent6 13 5 2" xfId="49038"/>
    <cellStyle name="40% - Accent6 13 5 2 2" xfId="49039"/>
    <cellStyle name="40% - Accent6 13 5 3" xfId="49040"/>
    <cellStyle name="40% - Accent6 13 5 4" xfId="49041"/>
    <cellStyle name="40% - Accent6 13 6" xfId="49042"/>
    <cellStyle name="40% - Accent6 13 6 2" xfId="49043"/>
    <cellStyle name="40% - Accent6 13 6 3" xfId="49044"/>
    <cellStyle name="40% - Accent6 13 7" xfId="49045"/>
    <cellStyle name="40% - Accent6 13 7 2" xfId="49046"/>
    <cellStyle name="40% - Accent6 13 8" xfId="49047"/>
    <cellStyle name="40% - Accent6 13 9" xfId="49048"/>
    <cellStyle name="40% - Accent6 14" xfId="49049"/>
    <cellStyle name="40% - Accent6 14 2" xfId="49050"/>
    <cellStyle name="40% - Accent6 14 2 2" xfId="49051"/>
    <cellStyle name="40% - Accent6 14 2 2 2" xfId="49052"/>
    <cellStyle name="40% - Accent6 14 2 2 2 2" xfId="49053"/>
    <cellStyle name="40% - Accent6 14 2 2 2 2 2" xfId="49054"/>
    <cellStyle name="40% - Accent6 14 2 2 2 3" xfId="49055"/>
    <cellStyle name="40% - Accent6 14 2 2 2 4" xfId="49056"/>
    <cellStyle name="40% - Accent6 14 2 2 3" xfId="49057"/>
    <cellStyle name="40% - Accent6 14 2 2 3 2" xfId="49058"/>
    <cellStyle name="40% - Accent6 14 2 2 3 3" xfId="49059"/>
    <cellStyle name="40% - Accent6 14 2 2 4" xfId="49060"/>
    <cellStyle name="40% - Accent6 14 2 2 4 2" xfId="49061"/>
    <cellStyle name="40% - Accent6 14 2 2 5" xfId="49062"/>
    <cellStyle name="40% - Accent6 14 2 2 6" xfId="49063"/>
    <cellStyle name="40% - Accent6 14 2 3" xfId="49064"/>
    <cellStyle name="40% - Accent6 14 2 3 2" xfId="49065"/>
    <cellStyle name="40% - Accent6 14 2 3 2 2" xfId="49066"/>
    <cellStyle name="40% - Accent6 14 2 3 2 2 2" xfId="49067"/>
    <cellStyle name="40% - Accent6 14 2 3 2 3" xfId="49068"/>
    <cellStyle name="40% - Accent6 14 2 3 2 4" xfId="49069"/>
    <cellStyle name="40% - Accent6 14 2 3 3" xfId="49070"/>
    <cellStyle name="40% - Accent6 14 2 3 3 2" xfId="49071"/>
    <cellStyle name="40% - Accent6 14 2 3 3 3" xfId="49072"/>
    <cellStyle name="40% - Accent6 14 2 3 4" xfId="49073"/>
    <cellStyle name="40% - Accent6 14 2 3 4 2" xfId="49074"/>
    <cellStyle name="40% - Accent6 14 2 3 5" xfId="49075"/>
    <cellStyle name="40% - Accent6 14 2 3 6" xfId="49076"/>
    <cellStyle name="40% - Accent6 14 2 4" xfId="49077"/>
    <cellStyle name="40% - Accent6 14 2 4 2" xfId="49078"/>
    <cellStyle name="40% - Accent6 14 2 4 2 2" xfId="49079"/>
    <cellStyle name="40% - Accent6 14 2 4 3" xfId="49080"/>
    <cellStyle name="40% - Accent6 14 2 4 4" xfId="49081"/>
    <cellStyle name="40% - Accent6 14 2 5" xfId="49082"/>
    <cellStyle name="40% - Accent6 14 2 5 2" xfId="49083"/>
    <cellStyle name="40% - Accent6 14 2 5 3" xfId="49084"/>
    <cellStyle name="40% - Accent6 14 2 6" xfId="49085"/>
    <cellStyle name="40% - Accent6 14 2 6 2" xfId="49086"/>
    <cellStyle name="40% - Accent6 14 2 7" xfId="49087"/>
    <cellStyle name="40% - Accent6 14 2 8" xfId="49088"/>
    <cellStyle name="40% - Accent6 14 3" xfId="49089"/>
    <cellStyle name="40% - Accent6 14 3 2" xfId="49090"/>
    <cellStyle name="40% - Accent6 14 3 2 2" xfId="49091"/>
    <cellStyle name="40% - Accent6 14 3 2 2 2" xfId="49092"/>
    <cellStyle name="40% - Accent6 14 3 2 3" xfId="49093"/>
    <cellStyle name="40% - Accent6 14 3 2 4" xfId="49094"/>
    <cellStyle name="40% - Accent6 14 3 3" xfId="49095"/>
    <cellStyle name="40% - Accent6 14 3 3 2" xfId="49096"/>
    <cellStyle name="40% - Accent6 14 3 3 3" xfId="49097"/>
    <cellStyle name="40% - Accent6 14 3 4" xfId="49098"/>
    <cellStyle name="40% - Accent6 14 3 4 2" xfId="49099"/>
    <cellStyle name="40% - Accent6 14 3 5" xfId="49100"/>
    <cellStyle name="40% - Accent6 14 3 6" xfId="49101"/>
    <cellStyle name="40% - Accent6 14 4" xfId="49102"/>
    <cellStyle name="40% - Accent6 14 4 2" xfId="49103"/>
    <cellStyle name="40% - Accent6 14 4 2 2" xfId="49104"/>
    <cellStyle name="40% - Accent6 14 4 2 2 2" xfId="49105"/>
    <cellStyle name="40% - Accent6 14 4 2 3" xfId="49106"/>
    <cellStyle name="40% - Accent6 14 4 2 4" xfId="49107"/>
    <cellStyle name="40% - Accent6 14 4 3" xfId="49108"/>
    <cellStyle name="40% - Accent6 14 4 3 2" xfId="49109"/>
    <cellStyle name="40% - Accent6 14 4 3 3" xfId="49110"/>
    <cellStyle name="40% - Accent6 14 4 4" xfId="49111"/>
    <cellStyle name="40% - Accent6 14 4 4 2" xfId="49112"/>
    <cellStyle name="40% - Accent6 14 4 5" xfId="49113"/>
    <cellStyle name="40% - Accent6 14 4 6" xfId="49114"/>
    <cellStyle name="40% - Accent6 14 5" xfId="49115"/>
    <cellStyle name="40% - Accent6 14 5 2" xfId="49116"/>
    <cellStyle name="40% - Accent6 14 5 2 2" xfId="49117"/>
    <cellStyle name="40% - Accent6 14 5 3" xfId="49118"/>
    <cellStyle name="40% - Accent6 14 5 4" xfId="49119"/>
    <cellStyle name="40% - Accent6 14 6" xfId="49120"/>
    <cellStyle name="40% - Accent6 14 6 2" xfId="49121"/>
    <cellStyle name="40% - Accent6 14 6 3" xfId="49122"/>
    <cellStyle name="40% - Accent6 14 7" xfId="49123"/>
    <cellStyle name="40% - Accent6 14 7 2" xfId="49124"/>
    <cellStyle name="40% - Accent6 14 8" xfId="49125"/>
    <cellStyle name="40% - Accent6 14 9" xfId="49126"/>
    <cellStyle name="40% - Accent6 15" xfId="49127"/>
    <cellStyle name="40% - Accent6 15 2" xfId="49128"/>
    <cellStyle name="40% - Accent6 15 2 2" xfId="49129"/>
    <cellStyle name="40% - Accent6 15 2 2 2" xfId="49130"/>
    <cellStyle name="40% - Accent6 15 2 2 2 2" xfId="49131"/>
    <cellStyle name="40% - Accent6 15 2 2 2 2 2" xfId="49132"/>
    <cellStyle name="40% - Accent6 15 2 2 2 3" xfId="49133"/>
    <cellStyle name="40% - Accent6 15 2 2 2 4" xfId="49134"/>
    <cellStyle name="40% - Accent6 15 2 2 3" xfId="49135"/>
    <cellStyle name="40% - Accent6 15 2 2 3 2" xfId="49136"/>
    <cellStyle name="40% - Accent6 15 2 2 3 3" xfId="49137"/>
    <cellStyle name="40% - Accent6 15 2 2 4" xfId="49138"/>
    <cellStyle name="40% - Accent6 15 2 2 4 2" xfId="49139"/>
    <cellStyle name="40% - Accent6 15 2 2 5" xfId="49140"/>
    <cellStyle name="40% - Accent6 15 2 2 6" xfId="49141"/>
    <cellStyle name="40% - Accent6 15 2 3" xfId="49142"/>
    <cellStyle name="40% - Accent6 15 2 3 2" xfId="49143"/>
    <cellStyle name="40% - Accent6 15 2 3 2 2" xfId="49144"/>
    <cellStyle name="40% - Accent6 15 2 3 2 2 2" xfId="49145"/>
    <cellStyle name="40% - Accent6 15 2 3 2 3" xfId="49146"/>
    <cellStyle name="40% - Accent6 15 2 3 2 4" xfId="49147"/>
    <cellStyle name="40% - Accent6 15 2 3 3" xfId="49148"/>
    <cellStyle name="40% - Accent6 15 2 3 3 2" xfId="49149"/>
    <cellStyle name="40% - Accent6 15 2 3 3 3" xfId="49150"/>
    <cellStyle name="40% - Accent6 15 2 3 4" xfId="49151"/>
    <cellStyle name="40% - Accent6 15 2 3 4 2" xfId="49152"/>
    <cellStyle name="40% - Accent6 15 2 3 5" xfId="49153"/>
    <cellStyle name="40% - Accent6 15 2 3 6" xfId="49154"/>
    <cellStyle name="40% - Accent6 15 2 4" xfId="49155"/>
    <cellStyle name="40% - Accent6 15 2 4 2" xfId="49156"/>
    <cellStyle name="40% - Accent6 15 2 4 2 2" xfId="49157"/>
    <cellStyle name="40% - Accent6 15 2 4 3" xfId="49158"/>
    <cellStyle name="40% - Accent6 15 2 4 4" xfId="49159"/>
    <cellStyle name="40% - Accent6 15 2 5" xfId="49160"/>
    <cellStyle name="40% - Accent6 15 2 5 2" xfId="49161"/>
    <cellStyle name="40% - Accent6 15 2 5 3" xfId="49162"/>
    <cellStyle name="40% - Accent6 15 2 6" xfId="49163"/>
    <cellStyle name="40% - Accent6 15 2 6 2" xfId="49164"/>
    <cellStyle name="40% - Accent6 15 2 7" xfId="49165"/>
    <cellStyle name="40% - Accent6 15 2 8" xfId="49166"/>
    <cellStyle name="40% - Accent6 15 3" xfId="49167"/>
    <cellStyle name="40% - Accent6 15 3 2" xfId="49168"/>
    <cellStyle name="40% - Accent6 15 3 2 2" xfId="49169"/>
    <cellStyle name="40% - Accent6 15 3 2 2 2" xfId="49170"/>
    <cellStyle name="40% - Accent6 15 3 2 3" xfId="49171"/>
    <cellStyle name="40% - Accent6 15 3 2 4" xfId="49172"/>
    <cellStyle name="40% - Accent6 15 3 3" xfId="49173"/>
    <cellStyle name="40% - Accent6 15 3 3 2" xfId="49174"/>
    <cellStyle name="40% - Accent6 15 3 3 3" xfId="49175"/>
    <cellStyle name="40% - Accent6 15 3 4" xfId="49176"/>
    <cellStyle name="40% - Accent6 15 3 4 2" xfId="49177"/>
    <cellStyle name="40% - Accent6 15 3 5" xfId="49178"/>
    <cellStyle name="40% - Accent6 15 3 6" xfId="49179"/>
    <cellStyle name="40% - Accent6 15 4" xfId="49180"/>
    <cellStyle name="40% - Accent6 15 4 2" xfId="49181"/>
    <cellStyle name="40% - Accent6 15 4 2 2" xfId="49182"/>
    <cellStyle name="40% - Accent6 15 4 2 2 2" xfId="49183"/>
    <cellStyle name="40% - Accent6 15 4 2 3" xfId="49184"/>
    <cellStyle name="40% - Accent6 15 4 2 4" xfId="49185"/>
    <cellStyle name="40% - Accent6 15 4 3" xfId="49186"/>
    <cellStyle name="40% - Accent6 15 4 3 2" xfId="49187"/>
    <cellStyle name="40% - Accent6 15 4 3 3" xfId="49188"/>
    <cellStyle name="40% - Accent6 15 4 4" xfId="49189"/>
    <cellStyle name="40% - Accent6 15 4 4 2" xfId="49190"/>
    <cellStyle name="40% - Accent6 15 4 5" xfId="49191"/>
    <cellStyle name="40% - Accent6 15 4 6" xfId="49192"/>
    <cellStyle name="40% - Accent6 15 5" xfId="49193"/>
    <cellStyle name="40% - Accent6 15 5 2" xfId="49194"/>
    <cellStyle name="40% - Accent6 15 5 2 2" xfId="49195"/>
    <cellStyle name="40% - Accent6 15 5 3" xfId="49196"/>
    <cellStyle name="40% - Accent6 15 5 4" xfId="49197"/>
    <cellStyle name="40% - Accent6 15 6" xfId="49198"/>
    <cellStyle name="40% - Accent6 15 6 2" xfId="49199"/>
    <cellStyle name="40% - Accent6 15 6 3" xfId="49200"/>
    <cellStyle name="40% - Accent6 15 7" xfId="49201"/>
    <cellStyle name="40% - Accent6 15 7 2" xfId="49202"/>
    <cellStyle name="40% - Accent6 15 8" xfId="49203"/>
    <cellStyle name="40% - Accent6 15 9" xfId="49204"/>
    <cellStyle name="40% - Accent6 16" xfId="49205"/>
    <cellStyle name="40% - Accent6 16 2" xfId="49206"/>
    <cellStyle name="40% - Accent6 16 2 2" xfId="49207"/>
    <cellStyle name="40% - Accent6 16 2 2 2" xfId="49208"/>
    <cellStyle name="40% - Accent6 16 2 2 2 2" xfId="49209"/>
    <cellStyle name="40% - Accent6 16 2 2 2 2 2" xfId="49210"/>
    <cellStyle name="40% - Accent6 16 2 2 2 3" xfId="49211"/>
    <cellStyle name="40% - Accent6 16 2 2 2 4" xfId="49212"/>
    <cellStyle name="40% - Accent6 16 2 2 3" xfId="49213"/>
    <cellStyle name="40% - Accent6 16 2 2 3 2" xfId="49214"/>
    <cellStyle name="40% - Accent6 16 2 2 3 3" xfId="49215"/>
    <cellStyle name="40% - Accent6 16 2 2 4" xfId="49216"/>
    <cellStyle name="40% - Accent6 16 2 2 4 2" xfId="49217"/>
    <cellStyle name="40% - Accent6 16 2 2 5" xfId="49218"/>
    <cellStyle name="40% - Accent6 16 2 2 6" xfId="49219"/>
    <cellStyle name="40% - Accent6 16 2 3" xfId="49220"/>
    <cellStyle name="40% - Accent6 16 2 3 2" xfId="49221"/>
    <cellStyle name="40% - Accent6 16 2 3 2 2" xfId="49222"/>
    <cellStyle name="40% - Accent6 16 2 3 2 2 2" xfId="49223"/>
    <cellStyle name="40% - Accent6 16 2 3 2 3" xfId="49224"/>
    <cellStyle name="40% - Accent6 16 2 3 2 4" xfId="49225"/>
    <cellStyle name="40% - Accent6 16 2 3 3" xfId="49226"/>
    <cellStyle name="40% - Accent6 16 2 3 3 2" xfId="49227"/>
    <cellStyle name="40% - Accent6 16 2 3 3 3" xfId="49228"/>
    <cellStyle name="40% - Accent6 16 2 3 4" xfId="49229"/>
    <cellStyle name="40% - Accent6 16 2 3 4 2" xfId="49230"/>
    <cellStyle name="40% - Accent6 16 2 3 5" xfId="49231"/>
    <cellStyle name="40% - Accent6 16 2 3 6" xfId="49232"/>
    <cellStyle name="40% - Accent6 16 2 4" xfId="49233"/>
    <cellStyle name="40% - Accent6 16 2 4 2" xfId="49234"/>
    <cellStyle name="40% - Accent6 16 2 4 2 2" xfId="49235"/>
    <cellStyle name="40% - Accent6 16 2 4 3" xfId="49236"/>
    <cellStyle name="40% - Accent6 16 2 4 4" xfId="49237"/>
    <cellStyle name="40% - Accent6 16 2 5" xfId="49238"/>
    <cellStyle name="40% - Accent6 16 2 5 2" xfId="49239"/>
    <cellStyle name="40% - Accent6 16 2 5 3" xfId="49240"/>
    <cellStyle name="40% - Accent6 16 2 6" xfId="49241"/>
    <cellStyle name="40% - Accent6 16 2 6 2" xfId="49242"/>
    <cellStyle name="40% - Accent6 16 2 7" xfId="49243"/>
    <cellStyle name="40% - Accent6 16 2 8" xfId="49244"/>
    <cellStyle name="40% - Accent6 16 3" xfId="49245"/>
    <cellStyle name="40% - Accent6 16 3 2" xfId="49246"/>
    <cellStyle name="40% - Accent6 16 3 2 2" xfId="49247"/>
    <cellStyle name="40% - Accent6 16 3 2 2 2" xfId="49248"/>
    <cellStyle name="40% - Accent6 16 3 2 3" xfId="49249"/>
    <cellStyle name="40% - Accent6 16 3 2 4" xfId="49250"/>
    <cellStyle name="40% - Accent6 16 3 3" xfId="49251"/>
    <cellStyle name="40% - Accent6 16 3 3 2" xfId="49252"/>
    <cellStyle name="40% - Accent6 16 3 3 3" xfId="49253"/>
    <cellStyle name="40% - Accent6 16 3 4" xfId="49254"/>
    <cellStyle name="40% - Accent6 16 3 4 2" xfId="49255"/>
    <cellStyle name="40% - Accent6 16 3 5" xfId="49256"/>
    <cellStyle name="40% - Accent6 16 3 6" xfId="49257"/>
    <cellStyle name="40% - Accent6 16 4" xfId="49258"/>
    <cellStyle name="40% - Accent6 16 4 2" xfId="49259"/>
    <cellStyle name="40% - Accent6 16 4 2 2" xfId="49260"/>
    <cellStyle name="40% - Accent6 16 4 2 2 2" xfId="49261"/>
    <cellStyle name="40% - Accent6 16 4 2 3" xfId="49262"/>
    <cellStyle name="40% - Accent6 16 4 2 4" xfId="49263"/>
    <cellStyle name="40% - Accent6 16 4 3" xfId="49264"/>
    <cellStyle name="40% - Accent6 16 4 3 2" xfId="49265"/>
    <cellStyle name="40% - Accent6 16 4 3 3" xfId="49266"/>
    <cellStyle name="40% - Accent6 16 4 4" xfId="49267"/>
    <cellStyle name="40% - Accent6 16 4 4 2" xfId="49268"/>
    <cellStyle name="40% - Accent6 16 4 5" xfId="49269"/>
    <cellStyle name="40% - Accent6 16 4 6" xfId="49270"/>
    <cellStyle name="40% - Accent6 16 5" xfId="49271"/>
    <cellStyle name="40% - Accent6 16 5 2" xfId="49272"/>
    <cellStyle name="40% - Accent6 16 5 2 2" xfId="49273"/>
    <cellStyle name="40% - Accent6 16 5 3" xfId="49274"/>
    <cellStyle name="40% - Accent6 16 5 4" xfId="49275"/>
    <cellStyle name="40% - Accent6 16 6" xfId="49276"/>
    <cellStyle name="40% - Accent6 16 6 2" xfId="49277"/>
    <cellStyle name="40% - Accent6 16 6 3" xfId="49278"/>
    <cellStyle name="40% - Accent6 16 7" xfId="49279"/>
    <cellStyle name="40% - Accent6 16 7 2" xfId="49280"/>
    <cellStyle name="40% - Accent6 16 8" xfId="49281"/>
    <cellStyle name="40% - Accent6 16 9" xfId="49282"/>
    <cellStyle name="40% - Accent6 17" xfId="49283"/>
    <cellStyle name="40% - Accent6 17 2" xfId="49284"/>
    <cellStyle name="40% - Accent6 17 2 2" xfId="49285"/>
    <cellStyle name="40% - Accent6 17 2 2 2" xfId="49286"/>
    <cellStyle name="40% - Accent6 17 2 2 2 2" xfId="49287"/>
    <cellStyle name="40% - Accent6 17 2 2 2 2 2" xfId="49288"/>
    <cellStyle name="40% - Accent6 17 2 2 2 3" xfId="49289"/>
    <cellStyle name="40% - Accent6 17 2 2 2 4" xfId="49290"/>
    <cellStyle name="40% - Accent6 17 2 2 3" xfId="49291"/>
    <cellStyle name="40% - Accent6 17 2 2 3 2" xfId="49292"/>
    <cellStyle name="40% - Accent6 17 2 2 3 3" xfId="49293"/>
    <cellStyle name="40% - Accent6 17 2 2 4" xfId="49294"/>
    <cellStyle name="40% - Accent6 17 2 2 4 2" xfId="49295"/>
    <cellStyle name="40% - Accent6 17 2 2 5" xfId="49296"/>
    <cellStyle name="40% - Accent6 17 2 2 6" xfId="49297"/>
    <cellStyle name="40% - Accent6 17 2 3" xfId="49298"/>
    <cellStyle name="40% - Accent6 17 2 3 2" xfId="49299"/>
    <cellStyle name="40% - Accent6 17 2 3 2 2" xfId="49300"/>
    <cellStyle name="40% - Accent6 17 2 3 2 2 2" xfId="49301"/>
    <cellStyle name="40% - Accent6 17 2 3 2 3" xfId="49302"/>
    <cellStyle name="40% - Accent6 17 2 3 2 4" xfId="49303"/>
    <cellStyle name="40% - Accent6 17 2 3 3" xfId="49304"/>
    <cellStyle name="40% - Accent6 17 2 3 3 2" xfId="49305"/>
    <cellStyle name="40% - Accent6 17 2 3 3 3" xfId="49306"/>
    <cellStyle name="40% - Accent6 17 2 3 4" xfId="49307"/>
    <cellStyle name="40% - Accent6 17 2 3 4 2" xfId="49308"/>
    <cellStyle name="40% - Accent6 17 2 3 5" xfId="49309"/>
    <cellStyle name="40% - Accent6 17 2 3 6" xfId="49310"/>
    <cellStyle name="40% - Accent6 17 2 4" xfId="49311"/>
    <cellStyle name="40% - Accent6 17 2 4 2" xfId="49312"/>
    <cellStyle name="40% - Accent6 17 2 4 2 2" xfId="49313"/>
    <cellStyle name="40% - Accent6 17 2 4 3" xfId="49314"/>
    <cellStyle name="40% - Accent6 17 2 4 4" xfId="49315"/>
    <cellStyle name="40% - Accent6 17 2 5" xfId="49316"/>
    <cellStyle name="40% - Accent6 17 2 5 2" xfId="49317"/>
    <cellStyle name="40% - Accent6 17 2 5 3" xfId="49318"/>
    <cellStyle name="40% - Accent6 17 2 6" xfId="49319"/>
    <cellStyle name="40% - Accent6 17 2 6 2" xfId="49320"/>
    <cellStyle name="40% - Accent6 17 2 7" xfId="49321"/>
    <cellStyle name="40% - Accent6 17 2 8" xfId="49322"/>
    <cellStyle name="40% - Accent6 17 3" xfId="49323"/>
    <cellStyle name="40% - Accent6 17 3 2" xfId="49324"/>
    <cellStyle name="40% - Accent6 17 3 2 2" xfId="49325"/>
    <cellStyle name="40% - Accent6 17 3 2 2 2" xfId="49326"/>
    <cellStyle name="40% - Accent6 17 3 2 3" xfId="49327"/>
    <cellStyle name="40% - Accent6 17 3 2 4" xfId="49328"/>
    <cellStyle name="40% - Accent6 17 3 3" xfId="49329"/>
    <cellStyle name="40% - Accent6 17 3 3 2" xfId="49330"/>
    <cellStyle name="40% - Accent6 17 3 3 3" xfId="49331"/>
    <cellStyle name="40% - Accent6 17 3 4" xfId="49332"/>
    <cellStyle name="40% - Accent6 17 3 4 2" xfId="49333"/>
    <cellStyle name="40% - Accent6 17 3 5" xfId="49334"/>
    <cellStyle name="40% - Accent6 17 3 6" xfId="49335"/>
    <cellStyle name="40% - Accent6 17 4" xfId="49336"/>
    <cellStyle name="40% - Accent6 17 4 2" xfId="49337"/>
    <cellStyle name="40% - Accent6 17 4 2 2" xfId="49338"/>
    <cellStyle name="40% - Accent6 17 4 2 2 2" xfId="49339"/>
    <cellStyle name="40% - Accent6 17 4 2 3" xfId="49340"/>
    <cellStyle name="40% - Accent6 17 4 2 4" xfId="49341"/>
    <cellStyle name="40% - Accent6 17 4 3" xfId="49342"/>
    <cellStyle name="40% - Accent6 17 4 3 2" xfId="49343"/>
    <cellStyle name="40% - Accent6 17 4 3 3" xfId="49344"/>
    <cellStyle name="40% - Accent6 17 4 4" xfId="49345"/>
    <cellStyle name="40% - Accent6 17 4 4 2" xfId="49346"/>
    <cellStyle name="40% - Accent6 17 4 5" xfId="49347"/>
    <cellStyle name="40% - Accent6 17 4 6" xfId="49348"/>
    <cellStyle name="40% - Accent6 17 5" xfId="49349"/>
    <cellStyle name="40% - Accent6 17 5 2" xfId="49350"/>
    <cellStyle name="40% - Accent6 17 5 2 2" xfId="49351"/>
    <cellStyle name="40% - Accent6 17 5 3" xfId="49352"/>
    <cellStyle name="40% - Accent6 17 5 4" xfId="49353"/>
    <cellStyle name="40% - Accent6 17 6" xfId="49354"/>
    <cellStyle name="40% - Accent6 17 6 2" xfId="49355"/>
    <cellStyle name="40% - Accent6 17 6 3" xfId="49356"/>
    <cellStyle name="40% - Accent6 17 7" xfId="49357"/>
    <cellStyle name="40% - Accent6 17 7 2" xfId="49358"/>
    <cellStyle name="40% - Accent6 17 8" xfId="49359"/>
    <cellStyle name="40% - Accent6 17 9" xfId="49360"/>
    <cellStyle name="40% - Accent6 18" xfId="49361"/>
    <cellStyle name="40% - Accent6 18 2" xfId="49362"/>
    <cellStyle name="40% - Accent6 18 2 2" xfId="49363"/>
    <cellStyle name="40% - Accent6 18 2 2 2" xfId="49364"/>
    <cellStyle name="40% - Accent6 18 2 2 2 2" xfId="49365"/>
    <cellStyle name="40% - Accent6 18 2 2 2 2 2" xfId="49366"/>
    <cellStyle name="40% - Accent6 18 2 2 2 3" xfId="49367"/>
    <cellStyle name="40% - Accent6 18 2 2 2 4" xfId="49368"/>
    <cellStyle name="40% - Accent6 18 2 2 3" xfId="49369"/>
    <cellStyle name="40% - Accent6 18 2 2 3 2" xfId="49370"/>
    <cellStyle name="40% - Accent6 18 2 2 3 3" xfId="49371"/>
    <cellStyle name="40% - Accent6 18 2 2 4" xfId="49372"/>
    <cellStyle name="40% - Accent6 18 2 2 4 2" xfId="49373"/>
    <cellStyle name="40% - Accent6 18 2 2 5" xfId="49374"/>
    <cellStyle name="40% - Accent6 18 2 2 6" xfId="49375"/>
    <cellStyle name="40% - Accent6 18 2 3" xfId="49376"/>
    <cellStyle name="40% - Accent6 18 2 3 2" xfId="49377"/>
    <cellStyle name="40% - Accent6 18 2 3 2 2" xfId="49378"/>
    <cellStyle name="40% - Accent6 18 2 3 2 2 2" xfId="49379"/>
    <cellStyle name="40% - Accent6 18 2 3 2 3" xfId="49380"/>
    <cellStyle name="40% - Accent6 18 2 3 2 4" xfId="49381"/>
    <cellStyle name="40% - Accent6 18 2 3 3" xfId="49382"/>
    <cellStyle name="40% - Accent6 18 2 3 3 2" xfId="49383"/>
    <cellStyle name="40% - Accent6 18 2 3 3 3" xfId="49384"/>
    <cellStyle name="40% - Accent6 18 2 3 4" xfId="49385"/>
    <cellStyle name="40% - Accent6 18 2 3 4 2" xfId="49386"/>
    <cellStyle name="40% - Accent6 18 2 3 5" xfId="49387"/>
    <cellStyle name="40% - Accent6 18 2 3 6" xfId="49388"/>
    <cellStyle name="40% - Accent6 18 2 4" xfId="49389"/>
    <cellStyle name="40% - Accent6 18 2 4 2" xfId="49390"/>
    <cellStyle name="40% - Accent6 18 2 4 2 2" xfId="49391"/>
    <cellStyle name="40% - Accent6 18 2 4 3" xfId="49392"/>
    <cellStyle name="40% - Accent6 18 2 4 4" xfId="49393"/>
    <cellStyle name="40% - Accent6 18 2 5" xfId="49394"/>
    <cellStyle name="40% - Accent6 18 2 5 2" xfId="49395"/>
    <cellStyle name="40% - Accent6 18 2 5 3" xfId="49396"/>
    <cellStyle name="40% - Accent6 18 2 6" xfId="49397"/>
    <cellStyle name="40% - Accent6 18 2 6 2" xfId="49398"/>
    <cellStyle name="40% - Accent6 18 2 7" xfId="49399"/>
    <cellStyle name="40% - Accent6 18 2 8" xfId="49400"/>
    <cellStyle name="40% - Accent6 18 3" xfId="49401"/>
    <cellStyle name="40% - Accent6 18 3 2" xfId="49402"/>
    <cellStyle name="40% - Accent6 18 3 2 2" xfId="49403"/>
    <cellStyle name="40% - Accent6 18 3 2 2 2" xfId="49404"/>
    <cellStyle name="40% - Accent6 18 3 2 3" xfId="49405"/>
    <cellStyle name="40% - Accent6 18 3 2 4" xfId="49406"/>
    <cellStyle name="40% - Accent6 18 3 3" xfId="49407"/>
    <cellStyle name="40% - Accent6 18 3 3 2" xfId="49408"/>
    <cellStyle name="40% - Accent6 18 3 3 3" xfId="49409"/>
    <cellStyle name="40% - Accent6 18 3 4" xfId="49410"/>
    <cellStyle name="40% - Accent6 18 3 4 2" xfId="49411"/>
    <cellStyle name="40% - Accent6 18 3 5" xfId="49412"/>
    <cellStyle name="40% - Accent6 18 3 6" xfId="49413"/>
    <cellStyle name="40% - Accent6 18 4" xfId="49414"/>
    <cellStyle name="40% - Accent6 18 4 2" xfId="49415"/>
    <cellStyle name="40% - Accent6 18 4 2 2" xfId="49416"/>
    <cellStyle name="40% - Accent6 18 4 2 2 2" xfId="49417"/>
    <cellStyle name="40% - Accent6 18 4 2 3" xfId="49418"/>
    <cellStyle name="40% - Accent6 18 4 2 4" xfId="49419"/>
    <cellStyle name="40% - Accent6 18 4 3" xfId="49420"/>
    <cellStyle name="40% - Accent6 18 4 3 2" xfId="49421"/>
    <cellStyle name="40% - Accent6 18 4 3 3" xfId="49422"/>
    <cellStyle name="40% - Accent6 18 4 4" xfId="49423"/>
    <cellStyle name="40% - Accent6 18 4 4 2" xfId="49424"/>
    <cellStyle name="40% - Accent6 18 4 5" xfId="49425"/>
    <cellStyle name="40% - Accent6 18 4 6" xfId="49426"/>
    <cellStyle name="40% - Accent6 18 5" xfId="49427"/>
    <cellStyle name="40% - Accent6 18 5 2" xfId="49428"/>
    <cellStyle name="40% - Accent6 18 5 2 2" xfId="49429"/>
    <cellStyle name="40% - Accent6 18 5 3" xfId="49430"/>
    <cellStyle name="40% - Accent6 18 5 4" xfId="49431"/>
    <cellStyle name="40% - Accent6 18 6" xfId="49432"/>
    <cellStyle name="40% - Accent6 18 6 2" xfId="49433"/>
    <cellStyle name="40% - Accent6 18 6 3" xfId="49434"/>
    <cellStyle name="40% - Accent6 18 7" xfId="49435"/>
    <cellStyle name="40% - Accent6 18 7 2" xfId="49436"/>
    <cellStyle name="40% - Accent6 18 8" xfId="49437"/>
    <cellStyle name="40% - Accent6 18 9" xfId="49438"/>
    <cellStyle name="40% - Accent6 19" xfId="49439"/>
    <cellStyle name="40% - Accent6 19 2" xfId="49440"/>
    <cellStyle name="40% - Accent6 19 2 2" xfId="49441"/>
    <cellStyle name="40% - Accent6 19 2 2 2" xfId="49442"/>
    <cellStyle name="40% - Accent6 19 2 2 2 2" xfId="49443"/>
    <cellStyle name="40% - Accent6 19 2 2 2 2 2" xfId="49444"/>
    <cellStyle name="40% - Accent6 19 2 2 2 3" xfId="49445"/>
    <cellStyle name="40% - Accent6 19 2 2 2 4" xfId="49446"/>
    <cellStyle name="40% - Accent6 19 2 2 3" xfId="49447"/>
    <cellStyle name="40% - Accent6 19 2 2 3 2" xfId="49448"/>
    <cellStyle name="40% - Accent6 19 2 2 3 3" xfId="49449"/>
    <cellStyle name="40% - Accent6 19 2 2 4" xfId="49450"/>
    <cellStyle name="40% - Accent6 19 2 2 4 2" xfId="49451"/>
    <cellStyle name="40% - Accent6 19 2 2 5" xfId="49452"/>
    <cellStyle name="40% - Accent6 19 2 2 6" xfId="49453"/>
    <cellStyle name="40% - Accent6 19 2 3" xfId="49454"/>
    <cellStyle name="40% - Accent6 19 2 3 2" xfId="49455"/>
    <cellStyle name="40% - Accent6 19 2 3 2 2" xfId="49456"/>
    <cellStyle name="40% - Accent6 19 2 3 2 2 2" xfId="49457"/>
    <cellStyle name="40% - Accent6 19 2 3 2 3" xfId="49458"/>
    <cellStyle name="40% - Accent6 19 2 3 2 4" xfId="49459"/>
    <cellStyle name="40% - Accent6 19 2 3 3" xfId="49460"/>
    <cellStyle name="40% - Accent6 19 2 3 3 2" xfId="49461"/>
    <cellStyle name="40% - Accent6 19 2 3 3 3" xfId="49462"/>
    <cellStyle name="40% - Accent6 19 2 3 4" xfId="49463"/>
    <cellStyle name="40% - Accent6 19 2 3 4 2" xfId="49464"/>
    <cellStyle name="40% - Accent6 19 2 3 5" xfId="49465"/>
    <cellStyle name="40% - Accent6 19 2 3 6" xfId="49466"/>
    <cellStyle name="40% - Accent6 19 2 4" xfId="49467"/>
    <cellStyle name="40% - Accent6 19 2 4 2" xfId="49468"/>
    <cellStyle name="40% - Accent6 19 2 4 2 2" xfId="49469"/>
    <cellStyle name="40% - Accent6 19 2 4 3" xfId="49470"/>
    <cellStyle name="40% - Accent6 19 2 4 4" xfId="49471"/>
    <cellStyle name="40% - Accent6 19 2 5" xfId="49472"/>
    <cellStyle name="40% - Accent6 19 2 5 2" xfId="49473"/>
    <cellStyle name="40% - Accent6 19 2 5 3" xfId="49474"/>
    <cellStyle name="40% - Accent6 19 2 6" xfId="49475"/>
    <cellStyle name="40% - Accent6 19 2 6 2" xfId="49476"/>
    <cellStyle name="40% - Accent6 19 2 7" xfId="49477"/>
    <cellStyle name="40% - Accent6 19 2 8" xfId="49478"/>
    <cellStyle name="40% - Accent6 19 3" xfId="49479"/>
    <cellStyle name="40% - Accent6 19 3 2" xfId="49480"/>
    <cellStyle name="40% - Accent6 19 3 2 2" xfId="49481"/>
    <cellStyle name="40% - Accent6 19 3 2 2 2" xfId="49482"/>
    <cellStyle name="40% - Accent6 19 3 2 3" xfId="49483"/>
    <cellStyle name="40% - Accent6 19 3 2 4" xfId="49484"/>
    <cellStyle name="40% - Accent6 19 3 3" xfId="49485"/>
    <cellStyle name="40% - Accent6 19 3 3 2" xfId="49486"/>
    <cellStyle name="40% - Accent6 19 3 3 3" xfId="49487"/>
    <cellStyle name="40% - Accent6 19 3 4" xfId="49488"/>
    <cellStyle name="40% - Accent6 19 3 4 2" xfId="49489"/>
    <cellStyle name="40% - Accent6 19 3 5" xfId="49490"/>
    <cellStyle name="40% - Accent6 19 3 6" xfId="49491"/>
    <cellStyle name="40% - Accent6 19 4" xfId="49492"/>
    <cellStyle name="40% - Accent6 19 4 2" xfId="49493"/>
    <cellStyle name="40% - Accent6 19 4 2 2" xfId="49494"/>
    <cellStyle name="40% - Accent6 19 4 2 2 2" xfId="49495"/>
    <cellStyle name="40% - Accent6 19 4 2 3" xfId="49496"/>
    <cellStyle name="40% - Accent6 19 4 2 4" xfId="49497"/>
    <cellStyle name="40% - Accent6 19 4 3" xfId="49498"/>
    <cellStyle name="40% - Accent6 19 4 3 2" xfId="49499"/>
    <cellStyle name="40% - Accent6 19 4 3 3" xfId="49500"/>
    <cellStyle name="40% - Accent6 19 4 4" xfId="49501"/>
    <cellStyle name="40% - Accent6 19 4 4 2" xfId="49502"/>
    <cellStyle name="40% - Accent6 19 4 5" xfId="49503"/>
    <cellStyle name="40% - Accent6 19 4 6" xfId="49504"/>
    <cellStyle name="40% - Accent6 19 5" xfId="49505"/>
    <cellStyle name="40% - Accent6 19 5 2" xfId="49506"/>
    <cellStyle name="40% - Accent6 19 5 2 2" xfId="49507"/>
    <cellStyle name="40% - Accent6 19 5 3" xfId="49508"/>
    <cellStyle name="40% - Accent6 19 5 4" xfId="49509"/>
    <cellStyle name="40% - Accent6 19 6" xfId="49510"/>
    <cellStyle name="40% - Accent6 19 6 2" xfId="49511"/>
    <cellStyle name="40% - Accent6 19 6 3" xfId="49512"/>
    <cellStyle name="40% - Accent6 19 7" xfId="49513"/>
    <cellStyle name="40% - Accent6 19 7 2" xfId="49514"/>
    <cellStyle name="40% - Accent6 19 8" xfId="49515"/>
    <cellStyle name="40% - Accent6 19 9" xfId="49516"/>
    <cellStyle name="40% - Accent6 2" xfId="49517"/>
    <cellStyle name="40% - Accent6 2 10" xfId="49518"/>
    <cellStyle name="40% - Accent6 2 10 2" xfId="49519"/>
    <cellStyle name="40% - Accent6 2 10 2 2" xfId="49520"/>
    <cellStyle name="40% - Accent6 2 10 2 2 2" xfId="49521"/>
    <cellStyle name="40% - Accent6 2 10 2 2 2 2" xfId="49522"/>
    <cellStyle name="40% - Accent6 2 10 2 2 2 2 2" xfId="49523"/>
    <cellStyle name="40% - Accent6 2 10 2 2 2 3" xfId="49524"/>
    <cellStyle name="40% - Accent6 2 10 2 2 2 4" xfId="49525"/>
    <cellStyle name="40% - Accent6 2 10 2 2 3" xfId="49526"/>
    <cellStyle name="40% - Accent6 2 10 2 2 3 2" xfId="49527"/>
    <cellStyle name="40% - Accent6 2 10 2 2 3 3" xfId="49528"/>
    <cellStyle name="40% - Accent6 2 10 2 2 4" xfId="49529"/>
    <cellStyle name="40% - Accent6 2 10 2 2 4 2" xfId="49530"/>
    <cellStyle name="40% - Accent6 2 10 2 2 5" xfId="49531"/>
    <cellStyle name="40% - Accent6 2 10 2 2 6" xfId="49532"/>
    <cellStyle name="40% - Accent6 2 10 2 3" xfId="49533"/>
    <cellStyle name="40% - Accent6 2 10 2 3 2" xfId="49534"/>
    <cellStyle name="40% - Accent6 2 10 2 3 2 2" xfId="49535"/>
    <cellStyle name="40% - Accent6 2 10 2 3 2 2 2" xfId="49536"/>
    <cellStyle name="40% - Accent6 2 10 2 3 2 3" xfId="49537"/>
    <cellStyle name="40% - Accent6 2 10 2 3 2 4" xfId="49538"/>
    <cellStyle name="40% - Accent6 2 10 2 3 3" xfId="49539"/>
    <cellStyle name="40% - Accent6 2 10 2 3 3 2" xfId="49540"/>
    <cellStyle name="40% - Accent6 2 10 2 3 3 3" xfId="49541"/>
    <cellStyle name="40% - Accent6 2 10 2 3 4" xfId="49542"/>
    <cellStyle name="40% - Accent6 2 10 2 3 4 2" xfId="49543"/>
    <cellStyle name="40% - Accent6 2 10 2 3 5" xfId="49544"/>
    <cellStyle name="40% - Accent6 2 10 2 3 6" xfId="49545"/>
    <cellStyle name="40% - Accent6 2 10 2 4" xfId="49546"/>
    <cellStyle name="40% - Accent6 2 10 2 4 2" xfId="49547"/>
    <cellStyle name="40% - Accent6 2 10 2 4 2 2" xfId="49548"/>
    <cellStyle name="40% - Accent6 2 10 2 4 3" xfId="49549"/>
    <cellStyle name="40% - Accent6 2 10 2 4 4" xfId="49550"/>
    <cellStyle name="40% - Accent6 2 10 2 5" xfId="49551"/>
    <cellStyle name="40% - Accent6 2 10 2 5 2" xfId="49552"/>
    <cellStyle name="40% - Accent6 2 10 2 5 3" xfId="49553"/>
    <cellStyle name="40% - Accent6 2 10 2 6" xfId="49554"/>
    <cellStyle name="40% - Accent6 2 10 2 6 2" xfId="49555"/>
    <cellStyle name="40% - Accent6 2 10 2 7" xfId="49556"/>
    <cellStyle name="40% - Accent6 2 10 2 8" xfId="49557"/>
    <cellStyle name="40% - Accent6 2 10 3" xfId="49558"/>
    <cellStyle name="40% - Accent6 2 10 3 2" xfId="49559"/>
    <cellStyle name="40% - Accent6 2 10 3 2 2" xfId="49560"/>
    <cellStyle name="40% - Accent6 2 10 3 2 2 2" xfId="49561"/>
    <cellStyle name="40% - Accent6 2 10 3 2 3" xfId="49562"/>
    <cellStyle name="40% - Accent6 2 10 3 2 4" xfId="49563"/>
    <cellStyle name="40% - Accent6 2 10 3 3" xfId="49564"/>
    <cellStyle name="40% - Accent6 2 10 3 3 2" xfId="49565"/>
    <cellStyle name="40% - Accent6 2 10 3 3 3" xfId="49566"/>
    <cellStyle name="40% - Accent6 2 10 3 4" xfId="49567"/>
    <cellStyle name="40% - Accent6 2 10 3 4 2" xfId="49568"/>
    <cellStyle name="40% - Accent6 2 10 3 5" xfId="49569"/>
    <cellStyle name="40% - Accent6 2 10 3 6" xfId="49570"/>
    <cellStyle name="40% - Accent6 2 10 4" xfId="49571"/>
    <cellStyle name="40% - Accent6 2 10 4 2" xfId="49572"/>
    <cellStyle name="40% - Accent6 2 10 4 2 2" xfId="49573"/>
    <cellStyle name="40% - Accent6 2 10 4 2 2 2" xfId="49574"/>
    <cellStyle name="40% - Accent6 2 10 4 2 3" xfId="49575"/>
    <cellStyle name="40% - Accent6 2 10 4 2 4" xfId="49576"/>
    <cellStyle name="40% - Accent6 2 10 4 3" xfId="49577"/>
    <cellStyle name="40% - Accent6 2 10 4 3 2" xfId="49578"/>
    <cellStyle name="40% - Accent6 2 10 4 3 3" xfId="49579"/>
    <cellStyle name="40% - Accent6 2 10 4 4" xfId="49580"/>
    <cellStyle name="40% - Accent6 2 10 4 4 2" xfId="49581"/>
    <cellStyle name="40% - Accent6 2 10 4 5" xfId="49582"/>
    <cellStyle name="40% - Accent6 2 10 4 6" xfId="49583"/>
    <cellStyle name="40% - Accent6 2 10 5" xfId="49584"/>
    <cellStyle name="40% - Accent6 2 10 5 2" xfId="49585"/>
    <cellStyle name="40% - Accent6 2 10 5 2 2" xfId="49586"/>
    <cellStyle name="40% - Accent6 2 10 5 3" xfId="49587"/>
    <cellStyle name="40% - Accent6 2 10 5 4" xfId="49588"/>
    <cellStyle name="40% - Accent6 2 10 6" xfId="49589"/>
    <cellStyle name="40% - Accent6 2 10 6 2" xfId="49590"/>
    <cellStyle name="40% - Accent6 2 10 6 3" xfId="49591"/>
    <cellStyle name="40% - Accent6 2 10 7" xfId="49592"/>
    <cellStyle name="40% - Accent6 2 10 7 2" xfId="49593"/>
    <cellStyle name="40% - Accent6 2 10 8" xfId="49594"/>
    <cellStyle name="40% - Accent6 2 10 9" xfId="49595"/>
    <cellStyle name="40% - Accent6 2 11" xfId="49596"/>
    <cellStyle name="40% - Accent6 2 11 2" xfId="49597"/>
    <cellStyle name="40% - Accent6 2 11 2 2" xfId="49598"/>
    <cellStyle name="40% - Accent6 2 11 2 2 2" xfId="49599"/>
    <cellStyle name="40% - Accent6 2 11 2 2 2 2" xfId="49600"/>
    <cellStyle name="40% - Accent6 2 11 2 2 2 2 2" xfId="49601"/>
    <cellStyle name="40% - Accent6 2 11 2 2 2 3" xfId="49602"/>
    <cellStyle name="40% - Accent6 2 11 2 2 2 4" xfId="49603"/>
    <cellStyle name="40% - Accent6 2 11 2 2 3" xfId="49604"/>
    <cellStyle name="40% - Accent6 2 11 2 2 3 2" xfId="49605"/>
    <cellStyle name="40% - Accent6 2 11 2 2 3 3" xfId="49606"/>
    <cellStyle name="40% - Accent6 2 11 2 2 4" xfId="49607"/>
    <cellStyle name="40% - Accent6 2 11 2 2 4 2" xfId="49608"/>
    <cellStyle name="40% - Accent6 2 11 2 2 5" xfId="49609"/>
    <cellStyle name="40% - Accent6 2 11 2 2 6" xfId="49610"/>
    <cellStyle name="40% - Accent6 2 11 2 3" xfId="49611"/>
    <cellStyle name="40% - Accent6 2 11 2 3 2" xfId="49612"/>
    <cellStyle name="40% - Accent6 2 11 2 3 2 2" xfId="49613"/>
    <cellStyle name="40% - Accent6 2 11 2 3 2 2 2" xfId="49614"/>
    <cellStyle name="40% - Accent6 2 11 2 3 2 3" xfId="49615"/>
    <cellStyle name="40% - Accent6 2 11 2 3 2 4" xfId="49616"/>
    <cellStyle name="40% - Accent6 2 11 2 3 3" xfId="49617"/>
    <cellStyle name="40% - Accent6 2 11 2 3 3 2" xfId="49618"/>
    <cellStyle name="40% - Accent6 2 11 2 3 3 3" xfId="49619"/>
    <cellStyle name="40% - Accent6 2 11 2 3 4" xfId="49620"/>
    <cellStyle name="40% - Accent6 2 11 2 3 4 2" xfId="49621"/>
    <cellStyle name="40% - Accent6 2 11 2 3 5" xfId="49622"/>
    <cellStyle name="40% - Accent6 2 11 2 3 6" xfId="49623"/>
    <cellStyle name="40% - Accent6 2 11 2 4" xfId="49624"/>
    <cellStyle name="40% - Accent6 2 11 2 4 2" xfId="49625"/>
    <cellStyle name="40% - Accent6 2 11 2 4 2 2" xfId="49626"/>
    <cellStyle name="40% - Accent6 2 11 2 4 3" xfId="49627"/>
    <cellStyle name="40% - Accent6 2 11 2 4 4" xfId="49628"/>
    <cellStyle name="40% - Accent6 2 11 2 5" xfId="49629"/>
    <cellStyle name="40% - Accent6 2 11 2 5 2" xfId="49630"/>
    <cellStyle name="40% - Accent6 2 11 2 5 3" xfId="49631"/>
    <cellStyle name="40% - Accent6 2 11 2 6" xfId="49632"/>
    <cellStyle name="40% - Accent6 2 11 2 6 2" xfId="49633"/>
    <cellStyle name="40% - Accent6 2 11 2 7" xfId="49634"/>
    <cellStyle name="40% - Accent6 2 11 2 8" xfId="49635"/>
    <cellStyle name="40% - Accent6 2 11 3" xfId="49636"/>
    <cellStyle name="40% - Accent6 2 11 3 2" xfId="49637"/>
    <cellStyle name="40% - Accent6 2 11 3 2 2" xfId="49638"/>
    <cellStyle name="40% - Accent6 2 11 3 2 2 2" xfId="49639"/>
    <cellStyle name="40% - Accent6 2 11 3 2 3" xfId="49640"/>
    <cellStyle name="40% - Accent6 2 11 3 2 4" xfId="49641"/>
    <cellStyle name="40% - Accent6 2 11 3 3" xfId="49642"/>
    <cellStyle name="40% - Accent6 2 11 3 3 2" xfId="49643"/>
    <cellStyle name="40% - Accent6 2 11 3 3 3" xfId="49644"/>
    <cellStyle name="40% - Accent6 2 11 3 4" xfId="49645"/>
    <cellStyle name="40% - Accent6 2 11 3 4 2" xfId="49646"/>
    <cellStyle name="40% - Accent6 2 11 3 5" xfId="49647"/>
    <cellStyle name="40% - Accent6 2 11 3 6" xfId="49648"/>
    <cellStyle name="40% - Accent6 2 11 4" xfId="49649"/>
    <cellStyle name="40% - Accent6 2 11 4 2" xfId="49650"/>
    <cellStyle name="40% - Accent6 2 11 4 2 2" xfId="49651"/>
    <cellStyle name="40% - Accent6 2 11 4 2 2 2" xfId="49652"/>
    <cellStyle name="40% - Accent6 2 11 4 2 3" xfId="49653"/>
    <cellStyle name="40% - Accent6 2 11 4 2 4" xfId="49654"/>
    <cellStyle name="40% - Accent6 2 11 4 3" xfId="49655"/>
    <cellStyle name="40% - Accent6 2 11 4 3 2" xfId="49656"/>
    <cellStyle name="40% - Accent6 2 11 4 3 3" xfId="49657"/>
    <cellStyle name="40% - Accent6 2 11 4 4" xfId="49658"/>
    <cellStyle name="40% - Accent6 2 11 4 4 2" xfId="49659"/>
    <cellStyle name="40% - Accent6 2 11 4 5" xfId="49660"/>
    <cellStyle name="40% - Accent6 2 11 4 6" xfId="49661"/>
    <cellStyle name="40% - Accent6 2 11 5" xfId="49662"/>
    <cellStyle name="40% - Accent6 2 11 5 2" xfId="49663"/>
    <cellStyle name="40% - Accent6 2 11 5 2 2" xfId="49664"/>
    <cellStyle name="40% - Accent6 2 11 5 3" xfId="49665"/>
    <cellStyle name="40% - Accent6 2 11 5 4" xfId="49666"/>
    <cellStyle name="40% - Accent6 2 11 6" xfId="49667"/>
    <cellStyle name="40% - Accent6 2 11 6 2" xfId="49668"/>
    <cellStyle name="40% - Accent6 2 11 6 3" xfId="49669"/>
    <cellStyle name="40% - Accent6 2 11 7" xfId="49670"/>
    <cellStyle name="40% - Accent6 2 11 7 2" xfId="49671"/>
    <cellStyle name="40% - Accent6 2 11 8" xfId="49672"/>
    <cellStyle name="40% - Accent6 2 11 9" xfId="49673"/>
    <cellStyle name="40% - Accent6 2 12" xfId="49674"/>
    <cellStyle name="40% - Accent6 2 12 2" xfId="49675"/>
    <cellStyle name="40% - Accent6 2 12 2 2" xfId="49676"/>
    <cellStyle name="40% - Accent6 2 12 2 2 2" xfId="49677"/>
    <cellStyle name="40% - Accent6 2 12 2 2 2 2" xfId="49678"/>
    <cellStyle name="40% - Accent6 2 12 2 2 2 2 2" xfId="49679"/>
    <cellStyle name="40% - Accent6 2 12 2 2 2 3" xfId="49680"/>
    <cellStyle name="40% - Accent6 2 12 2 2 2 4" xfId="49681"/>
    <cellStyle name="40% - Accent6 2 12 2 2 3" xfId="49682"/>
    <cellStyle name="40% - Accent6 2 12 2 2 3 2" xfId="49683"/>
    <cellStyle name="40% - Accent6 2 12 2 2 3 3" xfId="49684"/>
    <cellStyle name="40% - Accent6 2 12 2 2 4" xfId="49685"/>
    <cellStyle name="40% - Accent6 2 12 2 2 4 2" xfId="49686"/>
    <cellStyle name="40% - Accent6 2 12 2 2 5" xfId="49687"/>
    <cellStyle name="40% - Accent6 2 12 2 2 6" xfId="49688"/>
    <cellStyle name="40% - Accent6 2 12 2 3" xfId="49689"/>
    <cellStyle name="40% - Accent6 2 12 2 3 2" xfId="49690"/>
    <cellStyle name="40% - Accent6 2 12 2 3 2 2" xfId="49691"/>
    <cellStyle name="40% - Accent6 2 12 2 3 2 2 2" xfId="49692"/>
    <cellStyle name="40% - Accent6 2 12 2 3 2 3" xfId="49693"/>
    <cellStyle name="40% - Accent6 2 12 2 3 2 4" xfId="49694"/>
    <cellStyle name="40% - Accent6 2 12 2 3 3" xfId="49695"/>
    <cellStyle name="40% - Accent6 2 12 2 3 3 2" xfId="49696"/>
    <cellStyle name="40% - Accent6 2 12 2 3 3 3" xfId="49697"/>
    <cellStyle name="40% - Accent6 2 12 2 3 4" xfId="49698"/>
    <cellStyle name="40% - Accent6 2 12 2 3 4 2" xfId="49699"/>
    <cellStyle name="40% - Accent6 2 12 2 3 5" xfId="49700"/>
    <cellStyle name="40% - Accent6 2 12 2 3 6" xfId="49701"/>
    <cellStyle name="40% - Accent6 2 12 2 4" xfId="49702"/>
    <cellStyle name="40% - Accent6 2 12 2 4 2" xfId="49703"/>
    <cellStyle name="40% - Accent6 2 12 2 4 2 2" xfId="49704"/>
    <cellStyle name="40% - Accent6 2 12 2 4 3" xfId="49705"/>
    <cellStyle name="40% - Accent6 2 12 2 4 4" xfId="49706"/>
    <cellStyle name="40% - Accent6 2 12 2 5" xfId="49707"/>
    <cellStyle name="40% - Accent6 2 12 2 5 2" xfId="49708"/>
    <cellStyle name="40% - Accent6 2 12 2 5 3" xfId="49709"/>
    <cellStyle name="40% - Accent6 2 12 2 6" xfId="49710"/>
    <cellStyle name="40% - Accent6 2 12 2 6 2" xfId="49711"/>
    <cellStyle name="40% - Accent6 2 12 2 7" xfId="49712"/>
    <cellStyle name="40% - Accent6 2 12 2 8" xfId="49713"/>
    <cellStyle name="40% - Accent6 2 12 3" xfId="49714"/>
    <cellStyle name="40% - Accent6 2 12 3 2" xfId="49715"/>
    <cellStyle name="40% - Accent6 2 12 3 2 2" xfId="49716"/>
    <cellStyle name="40% - Accent6 2 12 3 2 2 2" xfId="49717"/>
    <cellStyle name="40% - Accent6 2 12 3 2 3" xfId="49718"/>
    <cellStyle name="40% - Accent6 2 12 3 2 4" xfId="49719"/>
    <cellStyle name="40% - Accent6 2 12 3 3" xfId="49720"/>
    <cellStyle name="40% - Accent6 2 12 3 3 2" xfId="49721"/>
    <cellStyle name="40% - Accent6 2 12 3 3 3" xfId="49722"/>
    <cellStyle name="40% - Accent6 2 12 3 4" xfId="49723"/>
    <cellStyle name="40% - Accent6 2 12 3 4 2" xfId="49724"/>
    <cellStyle name="40% - Accent6 2 12 3 5" xfId="49725"/>
    <cellStyle name="40% - Accent6 2 12 3 6" xfId="49726"/>
    <cellStyle name="40% - Accent6 2 12 4" xfId="49727"/>
    <cellStyle name="40% - Accent6 2 12 4 2" xfId="49728"/>
    <cellStyle name="40% - Accent6 2 12 4 2 2" xfId="49729"/>
    <cellStyle name="40% - Accent6 2 12 4 2 2 2" xfId="49730"/>
    <cellStyle name="40% - Accent6 2 12 4 2 3" xfId="49731"/>
    <cellStyle name="40% - Accent6 2 12 4 2 4" xfId="49732"/>
    <cellStyle name="40% - Accent6 2 12 4 3" xfId="49733"/>
    <cellStyle name="40% - Accent6 2 12 4 3 2" xfId="49734"/>
    <cellStyle name="40% - Accent6 2 12 4 3 3" xfId="49735"/>
    <cellStyle name="40% - Accent6 2 12 4 4" xfId="49736"/>
    <cellStyle name="40% - Accent6 2 12 4 4 2" xfId="49737"/>
    <cellStyle name="40% - Accent6 2 12 4 5" xfId="49738"/>
    <cellStyle name="40% - Accent6 2 12 4 6" xfId="49739"/>
    <cellStyle name="40% - Accent6 2 12 5" xfId="49740"/>
    <cellStyle name="40% - Accent6 2 12 5 2" xfId="49741"/>
    <cellStyle name="40% - Accent6 2 12 5 2 2" xfId="49742"/>
    <cellStyle name="40% - Accent6 2 12 5 3" xfId="49743"/>
    <cellStyle name="40% - Accent6 2 12 5 4" xfId="49744"/>
    <cellStyle name="40% - Accent6 2 12 6" xfId="49745"/>
    <cellStyle name="40% - Accent6 2 12 6 2" xfId="49746"/>
    <cellStyle name="40% - Accent6 2 12 6 3" xfId="49747"/>
    <cellStyle name="40% - Accent6 2 12 7" xfId="49748"/>
    <cellStyle name="40% - Accent6 2 12 7 2" xfId="49749"/>
    <cellStyle name="40% - Accent6 2 12 8" xfId="49750"/>
    <cellStyle name="40% - Accent6 2 12 9" xfId="49751"/>
    <cellStyle name="40% - Accent6 2 13" xfId="49752"/>
    <cellStyle name="40% - Accent6 2 13 2" xfId="49753"/>
    <cellStyle name="40% - Accent6 2 13 2 2" xfId="49754"/>
    <cellStyle name="40% - Accent6 2 13 2 2 2" xfId="49755"/>
    <cellStyle name="40% - Accent6 2 13 2 2 2 2" xfId="49756"/>
    <cellStyle name="40% - Accent6 2 13 2 2 2 2 2" xfId="49757"/>
    <cellStyle name="40% - Accent6 2 13 2 2 2 3" xfId="49758"/>
    <cellStyle name="40% - Accent6 2 13 2 2 2 4" xfId="49759"/>
    <cellStyle name="40% - Accent6 2 13 2 2 3" xfId="49760"/>
    <cellStyle name="40% - Accent6 2 13 2 2 3 2" xfId="49761"/>
    <cellStyle name="40% - Accent6 2 13 2 2 3 3" xfId="49762"/>
    <cellStyle name="40% - Accent6 2 13 2 2 4" xfId="49763"/>
    <cellStyle name="40% - Accent6 2 13 2 2 4 2" xfId="49764"/>
    <cellStyle name="40% - Accent6 2 13 2 2 5" xfId="49765"/>
    <cellStyle name="40% - Accent6 2 13 2 2 6" xfId="49766"/>
    <cellStyle name="40% - Accent6 2 13 2 3" xfId="49767"/>
    <cellStyle name="40% - Accent6 2 13 2 3 2" xfId="49768"/>
    <cellStyle name="40% - Accent6 2 13 2 3 2 2" xfId="49769"/>
    <cellStyle name="40% - Accent6 2 13 2 3 2 2 2" xfId="49770"/>
    <cellStyle name="40% - Accent6 2 13 2 3 2 3" xfId="49771"/>
    <cellStyle name="40% - Accent6 2 13 2 3 2 4" xfId="49772"/>
    <cellStyle name="40% - Accent6 2 13 2 3 3" xfId="49773"/>
    <cellStyle name="40% - Accent6 2 13 2 3 3 2" xfId="49774"/>
    <cellStyle name="40% - Accent6 2 13 2 3 3 3" xfId="49775"/>
    <cellStyle name="40% - Accent6 2 13 2 3 4" xfId="49776"/>
    <cellStyle name="40% - Accent6 2 13 2 3 4 2" xfId="49777"/>
    <cellStyle name="40% - Accent6 2 13 2 3 5" xfId="49778"/>
    <cellStyle name="40% - Accent6 2 13 2 3 6" xfId="49779"/>
    <cellStyle name="40% - Accent6 2 13 2 4" xfId="49780"/>
    <cellStyle name="40% - Accent6 2 13 2 4 2" xfId="49781"/>
    <cellStyle name="40% - Accent6 2 13 2 4 2 2" xfId="49782"/>
    <cellStyle name="40% - Accent6 2 13 2 4 3" xfId="49783"/>
    <cellStyle name="40% - Accent6 2 13 2 4 4" xfId="49784"/>
    <cellStyle name="40% - Accent6 2 13 2 5" xfId="49785"/>
    <cellStyle name="40% - Accent6 2 13 2 5 2" xfId="49786"/>
    <cellStyle name="40% - Accent6 2 13 2 5 3" xfId="49787"/>
    <cellStyle name="40% - Accent6 2 13 2 6" xfId="49788"/>
    <cellStyle name="40% - Accent6 2 13 2 6 2" xfId="49789"/>
    <cellStyle name="40% - Accent6 2 13 2 7" xfId="49790"/>
    <cellStyle name="40% - Accent6 2 13 2 8" xfId="49791"/>
    <cellStyle name="40% - Accent6 2 13 3" xfId="49792"/>
    <cellStyle name="40% - Accent6 2 13 3 2" xfId="49793"/>
    <cellStyle name="40% - Accent6 2 13 3 2 2" xfId="49794"/>
    <cellStyle name="40% - Accent6 2 13 3 2 2 2" xfId="49795"/>
    <cellStyle name="40% - Accent6 2 13 3 2 3" xfId="49796"/>
    <cellStyle name="40% - Accent6 2 13 3 2 4" xfId="49797"/>
    <cellStyle name="40% - Accent6 2 13 3 3" xfId="49798"/>
    <cellStyle name="40% - Accent6 2 13 3 3 2" xfId="49799"/>
    <cellStyle name="40% - Accent6 2 13 3 3 3" xfId="49800"/>
    <cellStyle name="40% - Accent6 2 13 3 4" xfId="49801"/>
    <cellStyle name="40% - Accent6 2 13 3 4 2" xfId="49802"/>
    <cellStyle name="40% - Accent6 2 13 3 5" xfId="49803"/>
    <cellStyle name="40% - Accent6 2 13 3 6" xfId="49804"/>
    <cellStyle name="40% - Accent6 2 13 4" xfId="49805"/>
    <cellStyle name="40% - Accent6 2 13 4 2" xfId="49806"/>
    <cellStyle name="40% - Accent6 2 13 4 2 2" xfId="49807"/>
    <cellStyle name="40% - Accent6 2 13 4 2 2 2" xfId="49808"/>
    <cellStyle name="40% - Accent6 2 13 4 2 3" xfId="49809"/>
    <cellStyle name="40% - Accent6 2 13 4 2 4" xfId="49810"/>
    <cellStyle name="40% - Accent6 2 13 4 3" xfId="49811"/>
    <cellStyle name="40% - Accent6 2 13 4 3 2" xfId="49812"/>
    <cellStyle name="40% - Accent6 2 13 4 3 3" xfId="49813"/>
    <cellStyle name="40% - Accent6 2 13 4 4" xfId="49814"/>
    <cellStyle name="40% - Accent6 2 13 4 4 2" xfId="49815"/>
    <cellStyle name="40% - Accent6 2 13 4 5" xfId="49816"/>
    <cellStyle name="40% - Accent6 2 13 4 6" xfId="49817"/>
    <cellStyle name="40% - Accent6 2 13 5" xfId="49818"/>
    <cellStyle name="40% - Accent6 2 13 5 2" xfId="49819"/>
    <cellStyle name="40% - Accent6 2 13 5 2 2" xfId="49820"/>
    <cellStyle name="40% - Accent6 2 13 5 3" xfId="49821"/>
    <cellStyle name="40% - Accent6 2 13 5 4" xfId="49822"/>
    <cellStyle name="40% - Accent6 2 13 6" xfId="49823"/>
    <cellStyle name="40% - Accent6 2 13 6 2" xfId="49824"/>
    <cellStyle name="40% - Accent6 2 13 6 3" xfId="49825"/>
    <cellStyle name="40% - Accent6 2 13 7" xfId="49826"/>
    <cellStyle name="40% - Accent6 2 13 7 2" xfId="49827"/>
    <cellStyle name="40% - Accent6 2 13 8" xfId="49828"/>
    <cellStyle name="40% - Accent6 2 13 9" xfId="49829"/>
    <cellStyle name="40% - Accent6 2 14" xfId="49830"/>
    <cellStyle name="40% - Accent6 2 14 2" xfId="49831"/>
    <cellStyle name="40% - Accent6 2 14 2 2" xfId="49832"/>
    <cellStyle name="40% - Accent6 2 14 2 2 2" xfId="49833"/>
    <cellStyle name="40% - Accent6 2 14 2 2 2 2" xfId="49834"/>
    <cellStyle name="40% - Accent6 2 14 2 2 2 2 2" xfId="49835"/>
    <cellStyle name="40% - Accent6 2 14 2 2 2 3" xfId="49836"/>
    <cellStyle name="40% - Accent6 2 14 2 2 2 4" xfId="49837"/>
    <cellStyle name="40% - Accent6 2 14 2 2 3" xfId="49838"/>
    <cellStyle name="40% - Accent6 2 14 2 2 3 2" xfId="49839"/>
    <cellStyle name="40% - Accent6 2 14 2 2 3 3" xfId="49840"/>
    <cellStyle name="40% - Accent6 2 14 2 2 4" xfId="49841"/>
    <cellStyle name="40% - Accent6 2 14 2 2 4 2" xfId="49842"/>
    <cellStyle name="40% - Accent6 2 14 2 2 5" xfId="49843"/>
    <cellStyle name="40% - Accent6 2 14 2 2 6" xfId="49844"/>
    <cellStyle name="40% - Accent6 2 14 2 3" xfId="49845"/>
    <cellStyle name="40% - Accent6 2 14 2 3 2" xfId="49846"/>
    <cellStyle name="40% - Accent6 2 14 2 3 2 2" xfId="49847"/>
    <cellStyle name="40% - Accent6 2 14 2 3 2 2 2" xfId="49848"/>
    <cellStyle name="40% - Accent6 2 14 2 3 2 3" xfId="49849"/>
    <cellStyle name="40% - Accent6 2 14 2 3 2 4" xfId="49850"/>
    <cellStyle name="40% - Accent6 2 14 2 3 3" xfId="49851"/>
    <cellStyle name="40% - Accent6 2 14 2 3 3 2" xfId="49852"/>
    <cellStyle name="40% - Accent6 2 14 2 3 3 3" xfId="49853"/>
    <cellStyle name="40% - Accent6 2 14 2 3 4" xfId="49854"/>
    <cellStyle name="40% - Accent6 2 14 2 3 4 2" xfId="49855"/>
    <cellStyle name="40% - Accent6 2 14 2 3 5" xfId="49856"/>
    <cellStyle name="40% - Accent6 2 14 2 3 6" xfId="49857"/>
    <cellStyle name="40% - Accent6 2 14 2 4" xfId="49858"/>
    <cellStyle name="40% - Accent6 2 14 2 4 2" xfId="49859"/>
    <cellStyle name="40% - Accent6 2 14 2 4 2 2" xfId="49860"/>
    <cellStyle name="40% - Accent6 2 14 2 4 3" xfId="49861"/>
    <cellStyle name="40% - Accent6 2 14 2 4 4" xfId="49862"/>
    <cellStyle name="40% - Accent6 2 14 2 5" xfId="49863"/>
    <cellStyle name="40% - Accent6 2 14 2 5 2" xfId="49864"/>
    <cellStyle name="40% - Accent6 2 14 2 5 3" xfId="49865"/>
    <cellStyle name="40% - Accent6 2 14 2 6" xfId="49866"/>
    <cellStyle name="40% - Accent6 2 14 2 6 2" xfId="49867"/>
    <cellStyle name="40% - Accent6 2 14 2 7" xfId="49868"/>
    <cellStyle name="40% - Accent6 2 14 2 8" xfId="49869"/>
    <cellStyle name="40% - Accent6 2 14 3" xfId="49870"/>
    <cellStyle name="40% - Accent6 2 14 3 2" xfId="49871"/>
    <cellStyle name="40% - Accent6 2 14 3 2 2" xfId="49872"/>
    <cellStyle name="40% - Accent6 2 14 3 2 2 2" xfId="49873"/>
    <cellStyle name="40% - Accent6 2 14 3 2 3" xfId="49874"/>
    <cellStyle name="40% - Accent6 2 14 3 2 4" xfId="49875"/>
    <cellStyle name="40% - Accent6 2 14 3 3" xfId="49876"/>
    <cellStyle name="40% - Accent6 2 14 3 3 2" xfId="49877"/>
    <cellStyle name="40% - Accent6 2 14 3 3 3" xfId="49878"/>
    <cellStyle name="40% - Accent6 2 14 3 4" xfId="49879"/>
    <cellStyle name="40% - Accent6 2 14 3 4 2" xfId="49880"/>
    <cellStyle name="40% - Accent6 2 14 3 5" xfId="49881"/>
    <cellStyle name="40% - Accent6 2 14 3 6" xfId="49882"/>
    <cellStyle name="40% - Accent6 2 14 4" xfId="49883"/>
    <cellStyle name="40% - Accent6 2 14 4 2" xfId="49884"/>
    <cellStyle name="40% - Accent6 2 14 4 2 2" xfId="49885"/>
    <cellStyle name="40% - Accent6 2 14 4 2 2 2" xfId="49886"/>
    <cellStyle name="40% - Accent6 2 14 4 2 3" xfId="49887"/>
    <cellStyle name="40% - Accent6 2 14 4 2 4" xfId="49888"/>
    <cellStyle name="40% - Accent6 2 14 4 3" xfId="49889"/>
    <cellStyle name="40% - Accent6 2 14 4 3 2" xfId="49890"/>
    <cellStyle name="40% - Accent6 2 14 4 3 3" xfId="49891"/>
    <cellStyle name="40% - Accent6 2 14 4 4" xfId="49892"/>
    <cellStyle name="40% - Accent6 2 14 4 4 2" xfId="49893"/>
    <cellStyle name="40% - Accent6 2 14 4 5" xfId="49894"/>
    <cellStyle name="40% - Accent6 2 14 4 6" xfId="49895"/>
    <cellStyle name="40% - Accent6 2 14 5" xfId="49896"/>
    <cellStyle name="40% - Accent6 2 14 5 2" xfId="49897"/>
    <cellStyle name="40% - Accent6 2 14 5 2 2" xfId="49898"/>
    <cellStyle name="40% - Accent6 2 14 5 3" xfId="49899"/>
    <cellStyle name="40% - Accent6 2 14 5 4" xfId="49900"/>
    <cellStyle name="40% - Accent6 2 14 6" xfId="49901"/>
    <cellStyle name="40% - Accent6 2 14 6 2" xfId="49902"/>
    <cellStyle name="40% - Accent6 2 14 6 3" xfId="49903"/>
    <cellStyle name="40% - Accent6 2 14 7" xfId="49904"/>
    <cellStyle name="40% - Accent6 2 14 7 2" xfId="49905"/>
    <cellStyle name="40% - Accent6 2 14 8" xfId="49906"/>
    <cellStyle name="40% - Accent6 2 14 9" xfId="49907"/>
    <cellStyle name="40% - Accent6 2 15" xfId="49908"/>
    <cellStyle name="40% - Accent6 2 15 2" xfId="49909"/>
    <cellStyle name="40% - Accent6 2 15 2 2" xfId="49910"/>
    <cellStyle name="40% - Accent6 2 15 2 2 2" xfId="49911"/>
    <cellStyle name="40% - Accent6 2 15 2 2 2 2" xfId="49912"/>
    <cellStyle name="40% - Accent6 2 15 2 2 3" xfId="49913"/>
    <cellStyle name="40% - Accent6 2 15 2 2 4" xfId="49914"/>
    <cellStyle name="40% - Accent6 2 15 2 3" xfId="49915"/>
    <cellStyle name="40% - Accent6 2 15 2 3 2" xfId="49916"/>
    <cellStyle name="40% - Accent6 2 15 2 3 3" xfId="49917"/>
    <cellStyle name="40% - Accent6 2 15 2 4" xfId="49918"/>
    <cellStyle name="40% - Accent6 2 15 2 4 2" xfId="49919"/>
    <cellStyle name="40% - Accent6 2 15 2 5" xfId="49920"/>
    <cellStyle name="40% - Accent6 2 15 2 6" xfId="49921"/>
    <cellStyle name="40% - Accent6 2 15 3" xfId="49922"/>
    <cellStyle name="40% - Accent6 2 15 3 2" xfId="49923"/>
    <cellStyle name="40% - Accent6 2 15 3 2 2" xfId="49924"/>
    <cellStyle name="40% - Accent6 2 15 3 2 2 2" xfId="49925"/>
    <cellStyle name="40% - Accent6 2 15 3 2 3" xfId="49926"/>
    <cellStyle name="40% - Accent6 2 15 3 2 4" xfId="49927"/>
    <cellStyle name="40% - Accent6 2 15 3 3" xfId="49928"/>
    <cellStyle name="40% - Accent6 2 15 3 3 2" xfId="49929"/>
    <cellStyle name="40% - Accent6 2 15 3 3 3" xfId="49930"/>
    <cellStyle name="40% - Accent6 2 15 3 4" xfId="49931"/>
    <cellStyle name="40% - Accent6 2 15 3 4 2" xfId="49932"/>
    <cellStyle name="40% - Accent6 2 15 3 5" xfId="49933"/>
    <cellStyle name="40% - Accent6 2 15 3 6" xfId="49934"/>
    <cellStyle name="40% - Accent6 2 15 4" xfId="49935"/>
    <cellStyle name="40% - Accent6 2 15 4 2" xfId="49936"/>
    <cellStyle name="40% - Accent6 2 15 4 2 2" xfId="49937"/>
    <cellStyle name="40% - Accent6 2 15 4 3" xfId="49938"/>
    <cellStyle name="40% - Accent6 2 15 4 4" xfId="49939"/>
    <cellStyle name="40% - Accent6 2 15 5" xfId="49940"/>
    <cellStyle name="40% - Accent6 2 15 5 2" xfId="49941"/>
    <cellStyle name="40% - Accent6 2 15 5 3" xfId="49942"/>
    <cellStyle name="40% - Accent6 2 15 6" xfId="49943"/>
    <cellStyle name="40% - Accent6 2 15 6 2" xfId="49944"/>
    <cellStyle name="40% - Accent6 2 15 7" xfId="49945"/>
    <cellStyle name="40% - Accent6 2 15 8" xfId="49946"/>
    <cellStyle name="40% - Accent6 2 16" xfId="49947"/>
    <cellStyle name="40% - Accent6 2 16 2" xfId="49948"/>
    <cellStyle name="40% - Accent6 2 16 2 2" xfId="49949"/>
    <cellStyle name="40% - Accent6 2 16 2 2 2" xfId="49950"/>
    <cellStyle name="40% - Accent6 2 16 2 3" xfId="49951"/>
    <cellStyle name="40% - Accent6 2 16 2 4" xfId="49952"/>
    <cellStyle name="40% - Accent6 2 16 3" xfId="49953"/>
    <cellStyle name="40% - Accent6 2 16 3 2" xfId="49954"/>
    <cellStyle name="40% - Accent6 2 16 3 3" xfId="49955"/>
    <cellStyle name="40% - Accent6 2 16 4" xfId="49956"/>
    <cellStyle name="40% - Accent6 2 16 4 2" xfId="49957"/>
    <cellStyle name="40% - Accent6 2 16 5" xfId="49958"/>
    <cellStyle name="40% - Accent6 2 16 6" xfId="49959"/>
    <cellStyle name="40% - Accent6 2 17" xfId="49960"/>
    <cellStyle name="40% - Accent6 2 17 2" xfId="49961"/>
    <cellStyle name="40% - Accent6 2 17 2 2" xfId="49962"/>
    <cellStyle name="40% - Accent6 2 17 2 2 2" xfId="49963"/>
    <cellStyle name="40% - Accent6 2 17 2 3" xfId="49964"/>
    <cellStyle name="40% - Accent6 2 17 2 4" xfId="49965"/>
    <cellStyle name="40% - Accent6 2 17 3" xfId="49966"/>
    <cellStyle name="40% - Accent6 2 17 3 2" xfId="49967"/>
    <cellStyle name="40% - Accent6 2 17 3 3" xfId="49968"/>
    <cellStyle name="40% - Accent6 2 17 4" xfId="49969"/>
    <cellStyle name="40% - Accent6 2 17 4 2" xfId="49970"/>
    <cellStyle name="40% - Accent6 2 17 5" xfId="49971"/>
    <cellStyle name="40% - Accent6 2 17 6" xfId="49972"/>
    <cellStyle name="40% - Accent6 2 18" xfId="49973"/>
    <cellStyle name="40% - Accent6 2 18 2" xfId="49974"/>
    <cellStyle name="40% - Accent6 2 18 2 2" xfId="49975"/>
    <cellStyle name="40% - Accent6 2 18 2 3" xfId="49976"/>
    <cellStyle name="40% - Accent6 2 18 3" xfId="49977"/>
    <cellStyle name="40% - Accent6 2 18 3 2" xfId="49978"/>
    <cellStyle name="40% - Accent6 2 18 3 3" xfId="49979"/>
    <cellStyle name="40% - Accent6 2 18 4" xfId="49980"/>
    <cellStyle name="40% - Accent6 2 18 4 2" xfId="49981"/>
    <cellStyle name="40% - Accent6 2 18 5" xfId="49982"/>
    <cellStyle name="40% - Accent6 2 18 6" xfId="49983"/>
    <cellStyle name="40% - Accent6 2 19" xfId="49984"/>
    <cellStyle name="40% - Accent6 2 19 2" xfId="49985"/>
    <cellStyle name="40% - Accent6 2 19 2 2" xfId="49986"/>
    <cellStyle name="40% - Accent6 2 19 3" xfId="49987"/>
    <cellStyle name="40% - Accent6 2 19 4" xfId="49988"/>
    <cellStyle name="40% - Accent6 2 2" xfId="49989"/>
    <cellStyle name="40% - Accent6 2 2 10" xfId="49990"/>
    <cellStyle name="40% - Accent6 2 2 10 2" xfId="49991"/>
    <cellStyle name="40% - Accent6 2 2 10 2 2" xfId="49992"/>
    <cellStyle name="40% - Accent6 2 2 10 2 2 2" xfId="49993"/>
    <cellStyle name="40% - Accent6 2 2 10 2 2 2 2" xfId="49994"/>
    <cellStyle name="40% - Accent6 2 2 10 2 2 2 2 2" xfId="49995"/>
    <cellStyle name="40% - Accent6 2 2 10 2 2 2 3" xfId="49996"/>
    <cellStyle name="40% - Accent6 2 2 10 2 2 2 4" xfId="49997"/>
    <cellStyle name="40% - Accent6 2 2 10 2 2 3" xfId="49998"/>
    <cellStyle name="40% - Accent6 2 2 10 2 2 3 2" xfId="49999"/>
    <cellStyle name="40% - Accent6 2 2 10 2 2 3 3" xfId="50000"/>
    <cellStyle name="40% - Accent6 2 2 10 2 2 4" xfId="50001"/>
    <cellStyle name="40% - Accent6 2 2 10 2 2 4 2" xfId="50002"/>
    <cellStyle name="40% - Accent6 2 2 10 2 2 5" xfId="50003"/>
    <cellStyle name="40% - Accent6 2 2 10 2 2 6" xfId="50004"/>
    <cellStyle name="40% - Accent6 2 2 10 2 3" xfId="50005"/>
    <cellStyle name="40% - Accent6 2 2 10 2 3 2" xfId="50006"/>
    <cellStyle name="40% - Accent6 2 2 10 2 3 2 2" xfId="50007"/>
    <cellStyle name="40% - Accent6 2 2 10 2 3 2 2 2" xfId="50008"/>
    <cellStyle name="40% - Accent6 2 2 10 2 3 2 3" xfId="50009"/>
    <cellStyle name="40% - Accent6 2 2 10 2 3 2 4" xfId="50010"/>
    <cellStyle name="40% - Accent6 2 2 10 2 3 3" xfId="50011"/>
    <cellStyle name="40% - Accent6 2 2 10 2 3 3 2" xfId="50012"/>
    <cellStyle name="40% - Accent6 2 2 10 2 3 3 3" xfId="50013"/>
    <cellStyle name="40% - Accent6 2 2 10 2 3 4" xfId="50014"/>
    <cellStyle name="40% - Accent6 2 2 10 2 3 4 2" xfId="50015"/>
    <cellStyle name="40% - Accent6 2 2 10 2 3 5" xfId="50016"/>
    <cellStyle name="40% - Accent6 2 2 10 2 3 6" xfId="50017"/>
    <cellStyle name="40% - Accent6 2 2 10 2 4" xfId="50018"/>
    <cellStyle name="40% - Accent6 2 2 10 2 4 2" xfId="50019"/>
    <cellStyle name="40% - Accent6 2 2 10 2 4 2 2" xfId="50020"/>
    <cellStyle name="40% - Accent6 2 2 10 2 4 3" xfId="50021"/>
    <cellStyle name="40% - Accent6 2 2 10 2 4 4" xfId="50022"/>
    <cellStyle name="40% - Accent6 2 2 10 2 5" xfId="50023"/>
    <cellStyle name="40% - Accent6 2 2 10 2 5 2" xfId="50024"/>
    <cellStyle name="40% - Accent6 2 2 10 2 5 3" xfId="50025"/>
    <cellStyle name="40% - Accent6 2 2 10 2 6" xfId="50026"/>
    <cellStyle name="40% - Accent6 2 2 10 2 6 2" xfId="50027"/>
    <cellStyle name="40% - Accent6 2 2 10 2 7" xfId="50028"/>
    <cellStyle name="40% - Accent6 2 2 10 2 8" xfId="50029"/>
    <cellStyle name="40% - Accent6 2 2 10 3" xfId="50030"/>
    <cellStyle name="40% - Accent6 2 2 10 3 2" xfId="50031"/>
    <cellStyle name="40% - Accent6 2 2 10 3 2 2" xfId="50032"/>
    <cellStyle name="40% - Accent6 2 2 10 3 2 2 2" xfId="50033"/>
    <cellStyle name="40% - Accent6 2 2 10 3 2 3" xfId="50034"/>
    <cellStyle name="40% - Accent6 2 2 10 3 2 4" xfId="50035"/>
    <cellStyle name="40% - Accent6 2 2 10 3 3" xfId="50036"/>
    <cellStyle name="40% - Accent6 2 2 10 3 3 2" xfId="50037"/>
    <cellStyle name="40% - Accent6 2 2 10 3 3 3" xfId="50038"/>
    <cellStyle name="40% - Accent6 2 2 10 3 4" xfId="50039"/>
    <cellStyle name="40% - Accent6 2 2 10 3 4 2" xfId="50040"/>
    <cellStyle name="40% - Accent6 2 2 10 3 5" xfId="50041"/>
    <cellStyle name="40% - Accent6 2 2 10 3 6" xfId="50042"/>
    <cellStyle name="40% - Accent6 2 2 10 4" xfId="50043"/>
    <cellStyle name="40% - Accent6 2 2 10 4 2" xfId="50044"/>
    <cellStyle name="40% - Accent6 2 2 10 4 2 2" xfId="50045"/>
    <cellStyle name="40% - Accent6 2 2 10 4 2 2 2" xfId="50046"/>
    <cellStyle name="40% - Accent6 2 2 10 4 2 3" xfId="50047"/>
    <cellStyle name="40% - Accent6 2 2 10 4 2 4" xfId="50048"/>
    <cellStyle name="40% - Accent6 2 2 10 4 3" xfId="50049"/>
    <cellStyle name="40% - Accent6 2 2 10 4 3 2" xfId="50050"/>
    <cellStyle name="40% - Accent6 2 2 10 4 3 3" xfId="50051"/>
    <cellStyle name="40% - Accent6 2 2 10 4 4" xfId="50052"/>
    <cellStyle name="40% - Accent6 2 2 10 4 4 2" xfId="50053"/>
    <cellStyle name="40% - Accent6 2 2 10 4 5" xfId="50054"/>
    <cellStyle name="40% - Accent6 2 2 10 4 6" xfId="50055"/>
    <cellStyle name="40% - Accent6 2 2 10 5" xfId="50056"/>
    <cellStyle name="40% - Accent6 2 2 10 5 2" xfId="50057"/>
    <cellStyle name="40% - Accent6 2 2 10 5 2 2" xfId="50058"/>
    <cellStyle name="40% - Accent6 2 2 10 5 3" xfId="50059"/>
    <cellStyle name="40% - Accent6 2 2 10 5 4" xfId="50060"/>
    <cellStyle name="40% - Accent6 2 2 10 6" xfId="50061"/>
    <cellStyle name="40% - Accent6 2 2 10 6 2" xfId="50062"/>
    <cellStyle name="40% - Accent6 2 2 10 6 3" xfId="50063"/>
    <cellStyle name="40% - Accent6 2 2 10 7" xfId="50064"/>
    <cellStyle name="40% - Accent6 2 2 10 7 2" xfId="50065"/>
    <cellStyle name="40% - Accent6 2 2 10 8" xfId="50066"/>
    <cellStyle name="40% - Accent6 2 2 10 9" xfId="50067"/>
    <cellStyle name="40% - Accent6 2 2 11" xfId="50068"/>
    <cellStyle name="40% - Accent6 2 2 11 2" xfId="50069"/>
    <cellStyle name="40% - Accent6 2 2 11 2 2" xfId="50070"/>
    <cellStyle name="40% - Accent6 2 2 11 2 2 2" xfId="50071"/>
    <cellStyle name="40% - Accent6 2 2 11 2 2 2 2" xfId="50072"/>
    <cellStyle name="40% - Accent6 2 2 11 2 2 2 2 2" xfId="50073"/>
    <cellStyle name="40% - Accent6 2 2 11 2 2 2 3" xfId="50074"/>
    <cellStyle name="40% - Accent6 2 2 11 2 2 2 4" xfId="50075"/>
    <cellStyle name="40% - Accent6 2 2 11 2 2 3" xfId="50076"/>
    <cellStyle name="40% - Accent6 2 2 11 2 2 3 2" xfId="50077"/>
    <cellStyle name="40% - Accent6 2 2 11 2 2 3 3" xfId="50078"/>
    <cellStyle name="40% - Accent6 2 2 11 2 2 4" xfId="50079"/>
    <cellStyle name="40% - Accent6 2 2 11 2 2 4 2" xfId="50080"/>
    <cellStyle name="40% - Accent6 2 2 11 2 2 5" xfId="50081"/>
    <cellStyle name="40% - Accent6 2 2 11 2 2 6" xfId="50082"/>
    <cellStyle name="40% - Accent6 2 2 11 2 3" xfId="50083"/>
    <cellStyle name="40% - Accent6 2 2 11 2 3 2" xfId="50084"/>
    <cellStyle name="40% - Accent6 2 2 11 2 3 2 2" xfId="50085"/>
    <cellStyle name="40% - Accent6 2 2 11 2 3 2 2 2" xfId="50086"/>
    <cellStyle name="40% - Accent6 2 2 11 2 3 2 3" xfId="50087"/>
    <cellStyle name="40% - Accent6 2 2 11 2 3 2 4" xfId="50088"/>
    <cellStyle name="40% - Accent6 2 2 11 2 3 3" xfId="50089"/>
    <cellStyle name="40% - Accent6 2 2 11 2 3 3 2" xfId="50090"/>
    <cellStyle name="40% - Accent6 2 2 11 2 3 3 3" xfId="50091"/>
    <cellStyle name="40% - Accent6 2 2 11 2 3 4" xfId="50092"/>
    <cellStyle name="40% - Accent6 2 2 11 2 3 4 2" xfId="50093"/>
    <cellStyle name="40% - Accent6 2 2 11 2 3 5" xfId="50094"/>
    <cellStyle name="40% - Accent6 2 2 11 2 3 6" xfId="50095"/>
    <cellStyle name="40% - Accent6 2 2 11 2 4" xfId="50096"/>
    <cellStyle name="40% - Accent6 2 2 11 2 4 2" xfId="50097"/>
    <cellStyle name="40% - Accent6 2 2 11 2 4 2 2" xfId="50098"/>
    <cellStyle name="40% - Accent6 2 2 11 2 4 3" xfId="50099"/>
    <cellStyle name="40% - Accent6 2 2 11 2 4 4" xfId="50100"/>
    <cellStyle name="40% - Accent6 2 2 11 2 5" xfId="50101"/>
    <cellStyle name="40% - Accent6 2 2 11 2 5 2" xfId="50102"/>
    <cellStyle name="40% - Accent6 2 2 11 2 5 3" xfId="50103"/>
    <cellStyle name="40% - Accent6 2 2 11 2 6" xfId="50104"/>
    <cellStyle name="40% - Accent6 2 2 11 2 6 2" xfId="50105"/>
    <cellStyle name="40% - Accent6 2 2 11 2 7" xfId="50106"/>
    <cellStyle name="40% - Accent6 2 2 11 2 8" xfId="50107"/>
    <cellStyle name="40% - Accent6 2 2 11 3" xfId="50108"/>
    <cellStyle name="40% - Accent6 2 2 11 3 2" xfId="50109"/>
    <cellStyle name="40% - Accent6 2 2 11 3 2 2" xfId="50110"/>
    <cellStyle name="40% - Accent6 2 2 11 3 2 2 2" xfId="50111"/>
    <cellStyle name="40% - Accent6 2 2 11 3 2 3" xfId="50112"/>
    <cellStyle name="40% - Accent6 2 2 11 3 2 4" xfId="50113"/>
    <cellStyle name="40% - Accent6 2 2 11 3 3" xfId="50114"/>
    <cellStyle name="40% - Accent6 2 2 11 3 3 2" xfId="50115"/>
    <cellStyle name="40% - Accent6 2 2 11 3 3 3" xfId="50116"/>
    <cellStyle name="40% - Accent6 2 2 11 3 4" xfId="50117"/>
    <cellStyle name="40% - Accent6 2 2 11 3 4 2" xfId="50118"/>
    <cellStyle name="40% - Accent6 2 2 11 3 5" xfId="50119"/>
    <cellStyle name="40% - Accent6 2 2 11 3 6" xfId="50120"/>
    <cellStyle name="40% - Accent6 2 2 11 4" xfId="50121"/>
    <cellStyle name="40% - Accent6 2 2 11 4 2" xfId="50122"/>
    <cellStyle name="40% - Accent6 2 2 11 4 2 2" xfId="50123"/>
    <cellStyle name="40% - Accent6 2 2 11 4 2 2 2" xfId="50124"/>
    <cellStyle name="40% - Accent6 2 2 11 4 2 3" xfId="50125"/>
    <cellStyle name="40% - Accent6 2 2 11 4 2 4" xfId="50126"/>
    <cellStyle name="40% - Accent6 2 2 11 4 3" xfId="50127"/>
    <cellStyle name="40% - Accent6 2 2 11 4 3 2" xfId="50128"/>
    <cellStyle name="40% - Accent6 2 2 11 4 3 3" xfId="50129"/>
    <cellStyle name="40% - Accent6 2 2 11 4 4" xfId="50130"/>
    <cellStyle name="40% - Accent6 2 2 11 4 4 2" xfId="50131"/>
    <cellStyle name="40% - Accent6 2 2 11 4 5" xfId="50132"/>
    <cellStyle name="40% - Accent6 2 2 11 4 6" xfId="50133"/>
    <cellStyle name="40% - Accent6 2 2 11 5" xfId="50134"/>
    <cellStyle name="40% - Accent6 2 2 11 5 2" xfId="50135"/>
    <cellStyle name="40% - Accent6 2 2 11 5 2 2" xfId="50136"/>
    <cellStyle name="40% - Accent6 2 2 11 5 3" xfId="50137"/>
    <cellStyle name="40% - Accent6 2 2 11 5 4" xfId="50138"/>
    <cellStyle name="40% - Accent6 2 2 11 6" xfId="50139"/>
    <cellStyle name="40% - Accent6 2 2 11 6 2" xfId="50140"/>
    <cellStyle name="40% - Accent6 2 2 11 6 3" xfId="50141"/>
    <cellStyle name="40% - Accent6 2 2 11 7" xfId="50142"/>
    <cellStyle name="40% - Accent6 2 2 11 7 2" xfId="50143"/>
    <cellStyle name="40% - Accent6 2 2 11 8" xfId="50144"/>
    <cellStyle name="40% - Accent6 2 2 11 9" xfId="50145"/>
    <cellStyle name="40% - Accent6 2 2 12" xfId="50146"/>
    <cellStyle name="40% - Accent6 2 2 12 2" xfId="50147"/>
    <cellStyle name="40% - Accent6 2 2 12 2 2" xfId="50148"/>
    <cellStyle name="40% - Accent6 2 2 12 2 2 2" xfId="50149"/>
    <cellStyle name="40% - Accent6 2 2 12 2 2 2 2" xfId="50150"/>
    <cellStyle name="40% - Accent6 2 2 12 2 2 2 2 2" xfId="50151"/>
    <cellStyle name="40% - Accent6 2 2 12 2 2 2 3" xfId="50152"/>
    <cellStyle name="40% - Accent6 2 2 12 2 2 2 4" xfId="50153"/>
    <cellStyle name="40% - Accent6 2 2 12 2 2 3" xfId="50154"/>
    <cellStyle name="40% - Accent6 2 2 12 2 2 3 2" xfId="50155"/>
    <cellStyle name="40% - Accent6 2 2 12 2 2 3 3" xfId="50156"/>
    <cellStyle name="40% - Accent6 2 2 12 2 2 4" xfId="50157"/>
    <cellStyle name="40% - Accent6 2 2 12 2 2 4 2" xfId="50158"/>
    <cellStyle name="40% - Accent6 2 2 12 2 2 5" xfId="50159"/>
    <cellStyle name="40% - Accent6 2 2 12 2 2 6" xfId="50160"/>
    <cellStyle name="40% - Accent6 2 2 12 2 3" xfId="50161"/>
    <cellStyle name="40% - Accent6 2 2 12 2 3 2" xfId="50162"/>
    <cellStyle name="40% - Accent6 2 2 12 2 3 2 2" xfId="50163"/>
    <cellStyle name="40% - Accent6 2 2 12 2 3 2 2 2" xfId="50164"/>
    <cellStyle name="40% - Accent6 2 2 12 2 3 2 3" xfId="50165"/>
    <cellStyle name="40% - Accent6 2 2 12 2 3 2 4" xfId="50166"/>
    <cellStyle name="40% - Accent6 2 2 12 2 3 3" xfId="50167"/>
    <cellStyle name="40% - Accent6 2 2 12 2 3 3 2" xfId="50168"/>
    <cellStyle name="40% - Accent6 2 2 12 2 3 3 3" xfId="50169"/>
    <cellStyle name="40% - Accent6 2 2 12 2 3 4" xfId="50170"/>
    <cellStyle name="40% - Accent6 2 2 12 2 3 4 2" xfId="50171"/>
    <cellStyle name="40% - Accent6 2 2 12 2 3 5" xfId="50172"/>
    <cellStyle name="40% - Accent6 2 2 12 2 3 6" xfId="50173"/>
    <cellStyle name="40% - Accent6 2 2 12 2 4" xfId="50174"/>
    <cellStyle name="40% - Accent6 2 2 12 2 4 2" xfId="50175"/>
    <cellStyle name="40% - Accent6 2 2 12 2 4 2 2" xfId="50176"/>
    <cellStyle name="40% - Accent6 2 2 12 2 4 3" xfId="50177"/>
    <cellStyle name="40% - Accent6 2 2 12 2 4 4" xfId="50178"/>
    <cellStyle name="40% - Accent6 2 2 12 2 5" xfId="50179"/>
    <cellStyle name="40% - Accent6 2 2 12 2 5 2" xfId="50180"/>
    <cellStyle name="40% - Accent6 2 2 12 2 5 3" xfId="50181"/>
    <cellStyle name="40% - Accent6 2 2 12 2 6" xfId="50182"/>
    <cellStyle name="40% - Accent6 2 2 12 2 6 2" xfId="50183"/>
    <cellStyle name="40% - Accent6 2 2 12 2 7" xfId="50184"/>
    <cellStyle name="40% - Accent6 2 2 12 2 8" xfId="50185"/>
    <cellStyle name="40% - Accent6 2 2 12 3" xfId="50186"/>
    <cellStyle name="40% - Accent6 2 2 12 3 2" xfId="50187"/>
    <cellStyle name="40% - Accent6 2 2 12 3 2 2" xfId="50188"/>
    <cellStyle name="40% - Accent6 2 2 12 3 2 2 2" xfId="50189"/>
    <cellStyle name="40% - Accent6 2 2 12 3 2 3" xfId="50190"/>
    <cellStyle name="40% - Accent6 2 2 12 3 2 4" xfId="50191"/>
    <cellStyle name="40% - Accent6 2 2 12 3 3" xfId="50192"/>
    <cellStyle name="40% - Accent6 2 2 12 3 3 2" xfId="50193"/>
    <cellStyle name="40% - Accent6 2 2 12 3 3 3" xfId="50194"/>
    <cellStyle name="40% - Accent6 2 2 12 3 4" xfId="50195"/>
    <cellStyle name="40% - Accent6 2 2 12 3 4 2" xfId="50196"/>
    <cellStyle name="40% - Accent6 2 2 12 3 5" xfId="50197"/>
    <cellStyle name="40% - Accent6 2 2 12 3 6" xfId="50198"/>
    <cellStyle name="40% - Accent6 2 2 12 4" xfId="50199"/>
    <cellStyle name="40% - Accent6 2 2 12 4 2" xfId="50200"/>
    <cellStyle name="40% - Accent6 2 2 12 4 2 2" xfId="50201"/>
    <cellStyle name="40% - Accent6 2 2 12 4 2 2 2" xfId="50202"/>
    <cellStyle name="40% - Accent6 2 2 12 4 2 3" xfId="50203"/>
    <cellStyle name="40% - Accent6 2 2 12 4 2 4" xfId="50204"/>
    <cellStyle name="40% - Accent6 2 2 12 4 3" xfId="50205"/>
    <cellStyle name="40% - Accent6 2 2 12 4 3 2" xfId="50206"/>
    <cellStyle name="40% - Accent6 2 2 12 4 3 3" xfId="50207"/>
    <cellStyle name="40% - Accent6 2 2 12 4 4" xfId="50208"/>
    <cellStyle name="40% - Accent6 2 2 12 4 4 2" xfId="50209"/>
    <cellStyle name="40% - Accent6 2 2 12 4 5" xfId="50210"/>
    <cellStyle name="40% - Accent6 2 2 12 4 6" xfId="50211"/>
    <cellStyle name="40% - Accent6 2 2 12 5" xfId="50212"/>
    <cellStyle name="40% - Accent6 2 2 12 5 2" xfId="50213"/>
    <cellStyle name="40% - Accent6 2 2 12 5 2 2" xfId="50214"/>
    <cellStyle name="40% - Accent6 2 2 12 5 3" xfId="50215"/>
    <cellStyle name="40% - Accent6 2 2 12 5 4" xfId="50216"/>
    <cellStyle name="40% - Accent6 2 2 12 6" xfId="50217"/>
    <cellStyle name="40% - Accent6 2 2 12 6 2" xfId="50218"/>
    <cellStyle name="40% - Accent6 2 2 12 6 3" xfId="50219"/>
    <cellStyle name="40% - Accent6 2 2 12 7" xfId="50220"/>
    <cellStyle name="40% - Accent6 2 2 12 7 2" xfId="50221"/>
    <cellStyle name="40% - Accent6 2 2 12 8" xfId="50222"/>
    <cellStyle name="40% - Accent6 2 2 12 9" xfId="50223"/>
    <cellStyle name="40% - Accent6 2 2 13" xfId="50224"/>
    <cellStyle name="40% - Accent6 2 2 13 2" xfId="50225"/>
    <cellStyle name="40% - Accent6 2 2 13 2 2" xfId="50226"/>
    <cellStyle name="40% - Accent6 2 2 13 2 2 2" xfId="50227"/>
    <cellStyle name="40% - Accent6 2 2 13 2 2 2 2" xfId="50228"/>
    <cellStyle name="40% - Accent6 2 2 13 2 2 2 2 2" xfId="50229"/>
    <cellStyle name="40% - Accent6 2 2 13 2 2 2 3" xfId="50230"/>
    <cellStyle name="40% - Accent6 2 2 13 2 2 2 4" xfId="50231"/>
    <cellStyle name="40% - Accent6 2 2 13 2 2 3" xfId="50232"/>
    <cellStyle name="40% - Accent6 2 2 13 2 2 3 2" xfId="50233"/>
    <cellStyle name="40% - Accent6 2 2 13 2 2 3 3" xfId="50234"/>
    <cellStyle name="40% - Accent6 2 2 13 2 2 4" xfId="50235"/>
    <cellStyle name="40% - Accent6 2 2 13 2 2 4 2" xfId="50236"/>
    <cellStyle name="40% - Accent6 2 2 13 2 2 5" xfId="50237"/>
    <cellStyle name="40% - Accent6 2 2 13 2 2 6" xfId="50238"/>
    <cellStyle name="40% - Accent6 2 2 13 2 3" xfId="50239"/>
    <cellStyle name="40% - Accent6 2 2 13 2 3 2" xfId="50240"/>
    <cellStyle name="40% - Accent6 2 2 13 2 3 2 2" xfId="50241"/>
    <cellStyle name="40% - Accent6 2 2 13 2 3 2 2 2" xfId="50242"/>
    <cellStyle name="40% - Accent6 2 2 13 2 3 2 3" xfId="50243"/>
    <cellStyle name="40% - Accent6 2 2 13 2 3 2 4" xfId="50244"/>
    <cellStyle name="40% - Accent6 2 2 13 2 3 3" xfId="50245"/>
    <cellStyle name="40% - Accent6 2 2 13 2 3 3 2" xfId="50246"/>
    <cellStyle name="40% - Accent6 2 2 13 2 3 3 3" xfId="50247"/>
    <cellStyle name="40% - Accent6 2 2 13 2 3 4" xfId="50248"/>
    <cellStyle name="40% - Accent6 2 2 13 2 3 4 2" xfId="50249"/>
    <cellStyle name="40% - Accent6 2 2 13 2 3 5" xfId="50250"/>
    <cellStyle name="40% - Accent6 2 2 13 2 3 6" xfId="50251"/>
    <cellStyle name="40% - Accent6 2 2 13 2 4" xfId="50252"/>
    <cellStyle name="40% - Accent6 2 2 13 2 4 2" xfId="50253"/>
    <cellStyle name="40% - Accent6 2 2 13 2 4 2 2" xfId="50254"/>
    <cellStyle name="40% - Accent6 2 2 13 2 4 3" xfId="50255"/>
    <cellStyle name="40% - Accent6 2 2 13 2 4 4" xfId="50256"/>
    <cellStyle name="40% - Accent6 2 2 13 2 5" xfId="50257"/>
    <cellStyle name="40% - Accent6 2 2 13 2 5 2" xfId="50258"/>
    <cellStyle name="40% - Accent6 2 2 13 2 5 3" xfId="50259"/>
    <cellStyle name="40% - Accent6 2 2 13 2 6" xfId="50260"/>
    <cellStyle name="40% - Accent6 2 2 13 2 6 2" xfId="50261"/>
    <cellStyle name="40% - Accent6 2 2 13 2 7" xfId="50262"/>
    <cellStyle name="40% - Accent6 2 2 13 2 8" xfId="50263"/>
    <cellStyle name="40% - Accent6 2 2 13 3" xfId="50264"/>
    <cellStyle name="40% - Accent6 2 2 13 3 2" xfId="50265"/>
    <cellStyle name="40% - Accent6 2 2 13 3 2 2" xfId="50266"/>
    <cellStyle name="40% - Accent6 2 2 13 3 2 2 2" xfId="50267"/>
    <cellStyle name="40% - Accent6 2 2 13 3 2 3" xfId="50268"/>
    <cellStyle name="40% - Accent6 2 2 13 3 2 4" xfId="50269"/>
    <cellStyle name="40% - Accent6 2 2 13 3 3" xfId="50270"/>
    <cellStyle name="40% - Accent6 2 2 13 3 3 2" xfId="50271"/>
    <cellStyle name="40% - Accent6 2 2 13 3 3 3" xfId="50272"/>
    <cellStyle name="40% - Accent6 2 2 13 3 4" xfId="50273"/>
    <cellStyle name="40% - Accent6 2 2 13 3 4 2" xfId="50274"/>
    <cellStyle name="40% - Accent6 2 2 13 3 5" xfId="50275"/>
    <cellStyle name="40% - Accent6 2 2 13 3 6" xfId="50276"/>
    <cellStyle name="40% - Accent6 2 2 13 4" xfId="50277"/>
    <cellStyle name="40% - Accent6 2 2 13 4 2" xfId="50278"/>
    <cellStyle name="40% - Accent6 2 2 13 4 2 2" xfId="50279"/>
    <cellStyle name="40% - Accent6 2 2 13 4 2 2 2" xfId="50280"/>
    <cellStyle name="40% - Accent6 2 2 13 4 2 3" xfId="50281"/>
    <cellStyle name="40% - Accent6 2 2 13 4 2 4" xfId="50282"/>
    <cellStyle name="40% - Accent6 2 2 13 4 3" xfId="50283"/>
    <cellStyle name="40% - Accent6 2 2 13 4 3 2" xfId="50284"/>
    <cellStyle name="40% - Accent6 2 2 13 4 3 3" xfId="50285"/>
    <cellStyle name="40% - Accent6 2 2 13 4 4" xfId="50286"/>
    <cellStyle name="40% - Accent6 2 2 13 4 4 2" xfId="50287"/>
    <cellStyle name="40% - Accent6 2 2 13 4 5" xfId="50288"/>
    <cellStyle name="40% - Accent6 2 2 13 4 6" xfId="50289"/>
    <cellStyle name="40% - Accent6 2 2 13 5" xfId="50290"/>
    <cellStyle name="40% - Accent6 2 2 13 5 2" xfId="50291"/>
    <cellStyle name="40% - Accent6 2 2 13 5 2 2" xfId="50292"/>
    <cellStyle name="40% - Accent6 2 2 13 5 3" xfId="50293"/>
    <cellStyle name="40% - Accent6 2 2 13 5 4" xfId="50294"/>
    <cellStyle name="40% - Accent6 2 2 13 6" xfId="50295"/>
    <cellStyle name="40% - Accent6 2 2 13 6 2" xfId="50296"/>
    <cellStyle name="40% - Accent6 2 2 13 6 3" xfId="50297"/>
    <cellStyle name="40% - Accent6 2 2 13 7" xfId="50298"/>
    <cellStyle name="40% - Accent6 2 2 13 7 2" xfId="50299"/>
    <cellStyle name="40% - Accent6 2 2 13 8" xfId="50300"/>
    <cellStyle name="40% - Accent6 2 2 13 9" xfId="50301"/>
    <cellStyle name="40% - Accent6 2 2 14" xfId="50302"/>
    <cellStyle name="40% - Accent6 2 2 14 2" xfId="50303"/>
    <cellStyle name="40% - Accent6 2 2 14 2 2" xfId="50304"/>
    <cellStyle name="40% - Accent6 2 2 14 2 2 2" xfId="50305"/>
    <cellStyle name="40% - Accent6 2 2 14 2 2 2 2" xfId="50306"/>
    <cellStyle name="40% - Accent6 2 2 14 2 2 3" xfId="50307"/>
    <cellStyle name="40% - Accent6 2 2 14 2 2 4" xfId="50308"/>
    <cellStyle name="40% - Accent6 2 2 14 2 3" xfId="50309"/>
    <cellStyle name="40% - Accent6 2 2 14 2 3 2" xfId="50310"/>
    <cellStyle name="40% - Accent6 2 2 14 2 3 3" xfId="50311"/>
    <cellStyle name="40% - Accent6 2 2 14 2 4" xfId="50312"/>
    <cellStyle name="40% - Accent6 2 2 14 2 4 2" xfId="50313"/>
    <cellStyle name="40% - Accent6 2 2 14 2 5" xfId="50314"/>
    <cellStyle name="40% - Accent6 2 2 14 2 6" xfId="50315"/>
    <cellStyle name="40% - Accent6 2 2 14 3" xfId="50316"/>
    <cellStyle name="40% - Accent6 2 2 14 3 2" xfId="50317"/>
    <cellStyle name="40% - Accent6 2 2 14 3 2 2" xfId="50318"/>
    <cellStyle name="40% - Accent6 2 2 14 3 2 2 2" xfId="50319"/>
    <cellStyle name="40% - Accent6 2 2 14 3 2 3" xfId="50320"/>
    <cellStyle name="40% - Accent6 2 2 14 3 2 4" xfId="50321"/>
    <cellStyle name="40% - Accent6 2 2 14 3 3" xfId="50322"/>
    <cellStyle name="40% - Accent6 2 2 14 3 3 2" xfId="50323"/>
    <cellStyle name="40% - Accent6 2 2 14 3 3 3" xfId="50324"/>
    <cellStyle name="40% - Accent6 2 2 14 3 4" xfId="50325"/>
    <cellStyle name="40% - Accent6 2 2 14 3 4 2" xfId="50326"/>
    <cellStyle name="40% - Accent6 2 2 14 3 5" xfId="50327"/>
    <cellStyle name="40% - Accent6 2 2 14 3 6" xfId="50328"/>
    <cellStyle name="40% - Accent6 2 2 14 4" xfId="50329"/>
    <cellStyle name="40% - Accent6 2 2 14 4 2" xfId="50330"/>
    <cellStyle name="40% - Accent6 2 2 14 4 2 2" xfId="50331"/>
    <cellStyle name="40% - Accent6 2 2 14 4 3" xfId="50332"/>
    <cellStyle name="40% - Accent6 2 2 14 4 4" xfId="50333"/>
    <cellStyle name="40% - Accent6 2 2 14 5" xfId="50334"/>
    <cellStyle name="40% - Accent6 2 2 14 5 2" xfId="50335"/>
    <cellStyle name="40% - Accent6 2 2 14 5 3" xfId="50336"/>
    <cellStyle name="40% - Accent6 2 2 14 6" xfId="50337"/>
    <cellStyle name="40% - Accent6 2 2 14 6 2" xfId="50338"/>
    <cellStyle name="40% - Accent6 2 2 14 7" xfId="50339"/>
    <cellStyle name="40% - Accent6 2 2 14 8" xfId="50340"/>
    <cellStyle name="40% - Accent6 2 2 15" xfId="50341"/>
    <cellStyle name="40% - Accent6 2 2 15 2" xfId="50342"/>
    <cellStyle name="40% - Accent6 2 2 15 2 2" xfId="50343"/>
    <cellStyle name="40% - Accent6 2 2 15 2 2 2" xfId="50344"/>
    <cellStyle name="40% - Accent6 2 2 15 2 3" xfId="50345"/>
    <cellStyle name="40% - Accent6 2 2 15 2 4" xfId="50346"/>
    <cellStyle name="40% - Accent6 2 2 15 3" xfId="50347"/>
    <cellStyle name="40% - Accent6 2 2 15 3 2" xfId="50348"/>
    <cellStyle name="40% - Accent6 2 2 15 3 3" xfId="50349"/>
    <cellStyle name="40% - Accent6 2 2 15 4" xfId="50350"/>
    <cellStyle name="40% - Accent6 2 2 15 4 2" xfId="50351"/>
    <cellStyle name="40% - Accent6 2 2 15 5" xfId="50352"/>
    <cellStyle name="40% - Accent6 2 2 15 6" xfId="50353"/>
    <cellStyle name="40% - Accent6 2 2 16" xfId="50354"/>
    <cellStyle name="40% - Accent6 2 2 16 2" xfId="50355"/>
    <cellStyle name="40% - Accent6 2 2 16 2 2" xfId="50356"/>
    <cellStyle name="40% - Accent6 2 2 16 2 2 2" xfId="50357"/>
    <cellStyle name="40% - Accent6 2 2 16 2 3" xfId="50358"/>
    <cellStyle name="40% - Accent6 2 2 16 2 4" xfId="50359"/>
    <cellStyle name="40% - Accent6 2 2 16 3" xfId="50360"/>
    <cellStyle name="40% - Accent6 2 2 16 3 2" xfId="50361"/>
    <cellStyle name="40% - Accent6 2 2 16 3 3" xfId="50362"/>
    <cellStyle name="40% - Accent6 2 2 16 4" xfId="50363"/>
    <cellStyle name="40% - Accent6 2 2 16 4 2" xfId="50364"/>
    <cellStyle name="40% - Accent6 2 2 16 5" xfId="50365"/>
    <cellStyle name="40% - Accent6 2 2 16 6" xfId="50366"/>
    <cellStyle name="40% - Accent6 2 2 17" xfId="50367"/>
    <cellStyle name="40% - Accent6 2 2 17 2" xfId="50368"/>
    <cellStyle name="40% - Accent6 2 2 17 2 2" xfId="50369"/>
    <cellStyle name="40% - Accent6 2 2 17 3" xfId="50370"/>
    <cellStyle name="40% - Accent6 2 2 17 4" xfId="50371"/>
    <cellStyle name="40% - Accent6 2 2 18" xfId="50372"/>
    <cellStyle name="40% - Accent6 2 2 18 2" xfId="50373"/>
    <cellStyle name="40% - Accent6 2 2 18 3" xfId="50374"/>
    <cellStyle name="40% - Accent6 2 2 19" xfId="50375"/>
    <cellStyle name="40% - Accent6 2 2 19 2" xfId="50376"/>
    <cellStyle name="40% - Accent6 2 2 2" xfId="50377"/>
    <cellStyle name="40% - Accent6 2 2 2 2" xfId="50378"/>
    <cellStyle name="40% - Accent6 2 2 2 2 2" xfId="50379"/>
    <cellStyle name="40% - Accent6 2 2 2 2 2 2" xfId="50380"/>
    <cellStyle name="40% - Accent6 2 2 2 2 2 2 2" xfId="50381"/>
    <cellStyle name="40% - Accent6 2 2 2 2 2 2 2 2" xfId="50382"/>
    <cellStyle name="40% - Accent6 2 2 2 2 2 2 3" xfId="50383"/>
    <cellStyle name="40% - Accent6 2 2 2 2 2 2 4" xfId="50384"/>
    <cellStyle name="40% - Accent6 2 2 2 2 2 3" xfId="50385"/>
    <cellStyle name="40% - Accent6 2 2 2 2 2 3 2" xfId="50386"/>
    <cellStyle name="40% - Accent6 2 2 2 2 2 3 3" xfId="50387"/>
    <cellStyle name="40% - Accent6 2 2 2 2 2 4" xfId="50388"/>
    <cellStyle name="40% - Accent6 2 2 2 2 2 4 2" xfId="50389"/>
    <cellStyle name="40% - Accent6 2 2 2 2 2 5" xfId="50390"/>
    <cellStyle name="40% - Accent6 2 2 2 2 2 6" xfId="50391"/>
    <cellStyle name="40% - Accent6 2 2 2 2 3" xfId="50392"/>
    <cellStyle name="40% - Accent6 2 2 2 2 3 2" xfId="50393"/>
    <cellStyle name="40% - Accent6 2 2 2 2 3 2 2" xfId="50394"/>
    <cellStyle name="40% - Accent6 2 2 2 2 3 2 2 2" xfId="50395"/>
    <cellStyle name="40% - Accent6 2 2 2 2 3 2 3" xfId="50396"/>
    <cellStyle name="40% - Accent6 2 2 2 2 3 2 4" xfId="50397"/>
    <cellStyle name="40% - Accent6 2 2 2 2 3 3" xfId="50398"/>
    <cellStyle name="40% - Accent6 2 2 2 2 3 3 2" xfId="50399"/>
    <cellStyle name="40% - Accent6 2 2 2 2 3 3 3" xfId="50400"/>
    <cellStyle name="40% - Accent6 2 2 2 2 3 4" xfId="50401"/>
    <cellStyle name="40% - Accent6 2 2 2 2 3 4 2" xfId="50402"/>
    <cellStyle name="40% - Accent6 2 2 2 2 3 5" xfId="50403"/>
    <cellStyle name="40% - Accent6 2 2 2 2 3 6" xfId="50404"/>
    <cellStyle name="40% - Accent6 2 2 2 2 4" xfId="50405"/>
    <cellStyle name="40% - Accent6 2 2 2 2 4 2" xfId="50406"/>
    <cellStyle name="40% - Accent6 2 2 2 2 4 2 2" xfId="50407"/>
    <cellStyle name="40% - Accent6 2 2 2 2 4 3" xfId="50408"/>
    <cellStyle name="40% - Accent6 2 2 2 2 4 4" xfId="50409"/>
    <cellStyle name="40% - Accent6 2 2 2 2 5" xfId="50410"/>
    <cellStyle name="40% - Accent6 2 2 2 2 5 2" xfId="50411"/>
    <cellStyle name="40% - Accent6 2 2 2 2 5 3" xfId="50412"/>
    <cellStyle name="40% - Accent6 2 2 2 2 6" xfId="50413"/>
    <cellStyle name="40% - Accent6 2 2 2 2 6 2" xfId="50414"/>
    <cellStyle name="40% - Accent6 2 2 2 2 7" xfId="50415"/>
    <cellStyle name="40% - Accent6 2 2 2 2 8" xfId="50416"/>
    <cellStyle name="40% - Accent6 2 2 2 3" xfId="50417"/>
    <cellStyle name="40% - Accent6 2 2 2 3 2" xfId="50418"/>
    <cellStyle name="40% - Accent6 2 2 2 3 2 2" xfId="50419"/>
    <cellStyle name="40% - Accent6 2 2 2 3 2 2 2" xfId="50420"/>
    <cellStyle name="40% - Accent6 2 2 2 3 2 3" xfId="50421"/>
    <cellStyle name="40% - Accent6 2 2 2 3 2 4" xfId="50422"/>
    <cellStyle name="40% - Accent6 2 2 2 3 3" xfId="50423"/>
    <cellStyle name="40% - Accent6 2 2 2 3 3 2" xfId="50424"/>
    <cellStyle name="40% - Accent6 2 2 2 3 3 3" xfId="50425"/>
    <cellStyle name="40% - Accent6 2 2 2 3 4" xfId="50426"/>
    <cellStyle name="40% - Accent6 2 2 2 3 4 2" xfId="50427"/>
    <cellStyle name="40% - Accent6 2 2 2 3 5" xfId="50428"/>
    <cellStyle name="40% - Accent6 2 2 2 3 6" xfId="50429"/>
    <cellStyle name="40% - Accent6 2 2 2 4" xfId="50430"/>
    <cellStyle name="40% - Accent6 2 2 2 4 2" xfId="50431"/>
    <cellStyle name="40% - Accent6 2 2 2 4 2 2" xfId="50432"/>
    <cellStyle name="40% - Accent6 2 2 2 4 2 2 2" xfId="50433"/>
    <cellStyle name="40% - Accent6 2 2 2 4 2 3" xfId="50434"/>
    <cellStyle name="40% - Accent6 2 2 2 4 2 4" xfId="50435"/>
    <cellStyle name="40% - Accent6 2 2 2 4 3" xfId="50436"/>
    <cellStyle name="40% - Accent6 2 2 2 4 3 2" xfId="50437"/>
    <cellStyle name="40% - Accent6 2 2 2 4 3 3" xfId="50438"/>
    <cellStyle name="40% - Accent6 2 2 2 4 4" xfId="50439"/>
    <cellStyle name="40% - Accent6 2 2 2 4 4 2" xfId="50440"/>
    <cellStyle name="40% - Accent6 2 2 2 4 5" xfId="50441"/>
    <cellStyle name="40% - Accent6 2 2 2 4 6" xfId="50442"/>
    <cellStyle name="40% - Accent6 2 2 2 5" xfId="50443"/>
    <cellStyle name="40% - Accent6 2 2 2 5 2" xfId="50444"/>
    <cellStyle name="40% - Accent6 2 2 2 5 2 2" xfId="50445"/>
    <cellStyle name="40% - Accent6 2 2 2 5 3" xfId="50446"/>
    <cellStyle name="40% - Accent6 2 2 2 5 4" xfId="50447"/>
    <cellStyle name="40% - Accent6 2 2 2 6" xfId="50448"/>
    <cellStyle name="40% - Accent6 2 2 2 6 2" xfId="50449"/>
    <cellStyle name="40% - Accent6 2 2 2 6 3" xfId="50450"/>
    <cellStyle name="40% - Accent6 2 2 2 7" xfId="50451"/>
    <cellStyle name="40% - Accent6 2 2 2 7 2" xfId="50452"/>
    <cellStyle name="40% - Accent6 2 2 2 8" xfId="50453"/>
    <cellStyle name="40% - Accent6 2 2 2 9" xfId="50454"/>
    <cellStyle name="40% - Accent6 2 2 20" xfId="50455"/>
    <cellStyle name="40% - Accent6 2 2 21" xfId="50456"/>
    <cellStyle name="40% - Accent6 2 2 3" xfId="50457"/>
    <cellStyle name="40% - Accent6 2 2 3 2" xfId="50458"/>
    <cellStyle name="40% - Accent6 2 2 3 2 2" xfId="50459"/>
    <cellStyle name="40% - Accent6 2 2 3 2 2 2" xfId="50460"/>
    <cellStyle name="40% - Accent6 2 2 3 2 2 2 2" xfId="50461"/>
    <cellStyle name="40% - Accent6 2 2 3 2 2 2 2 2" xfId="50462"/>
    <cellStyle name="40% - Accent6 2 2 3 2 2 2 3" xfId="50463"/>
    <cellStyle name="40% - Accent6 2 2 3 2 2 2 4" xfId="50464"/>
    <cellStyle name="40% - Accent6 2 2 3 2 2 3" xfId="50465"/>
    <cellStyle name="40% - Accent6 2 2 3 2 2 3 2" xfId="50466"/>
    <cellStyle name="40% - Accent6 2 2 3 2 2 3 3" xfId="50467"/>
    <cellStyle name="40% - Accent6 2 2 3 2 2 4" xfId="50468"/>
    <cellStyle name="40% - Accent6 2 2 3 2 2 4 2" xfId="50469"/>
    <cellStyle name="40% - Accent6 2 2 3 2 2 5" xfId="50470"/>
    <cellStyle name="40% - Accent6 2 2 3 2 2 6" xfId="50471"/>
    <cellStyle name="40% - Accent6 2 2 3 2 3" xfId="50472"/>
    <cellStyle name="40% - Accent6 2 2 3 2 3 2" xfId="50473"/>
    <cellStyle name="40% - Accent6 2 2 3 2 3 2 2" xfId="50474"/>
    <cellStyle name="40% - Accent6 2 2 3 2 3 2 2 2" xfId="50475"/>
    <cellStyle name="40% - Accent6 2 2 3 2 3 2 3" xfId="50476"/>
    <cellStyle name="40% - Accent6 2 2 3 2 3 2 4" xfId="50477"/>
    <cellStyle name="40% - Accent6 2 2 3 2 3 3" xfId="50478"/>
    <cellStyle name="40% - Accent6 2 2 3 2 3 3 2" xfId="50479"/>
    <cellStyle name="40% - Accent6 2 2 3 2 3 3 3" xfId="50480"/>
    <cellStyle name="40% - Accent6 2 2 3 2 3 4" xfId="50481"/>
    <cellStyle name="40% - Accent6 2 2 3 2 3 4 2" xfId="50482"/>
    <cellStyle name="40% - Accent6 2 2 3 2 3 5" xfId="50483"/>
    <cellStyle name="40% - Accent6 2 2 3 2 3 6" xfId="50484"/>
    <cellStyle name="40% - Accent6 2 2 3 2 4" xfId="50485"/>
    <cellStyle name="40% - Accent6 2 2 3 2 4 2" xfId="50486"/>
    <cellStyle name="40% - Accent6 2 2 3 2 4 2 2" xfId="50487"/>
    <cellStyle name="40% - Accent6 2 2 3 2 4 3" xfId="50488"/>
    <cellStyle name="40% - Accent6 2 2 3 2 4 4" xfId="50489"/>
    <cellStyle name="40% - Accent6 2 2 3 2 5" xfId="50490"/>
    <cellStyle name="40% - Accent6 2 2 3 2 5 2" xfId="50491"/>
    <cellStyle name="40% - Accent6 2 2 3 2 5 3" xfId="50492"/>
    <cellStyle name="40% - Accent6 2 2 3 2 6" xfId="50493"/>
    <cellStyle name="40% - Accent6 2 2 3 2 6 2" xfId="50494"/>
    <cellStyle name="40% - Accent6 2 2 3 2 7" xfId="50495"/>
    <cellStyle name="40% - Accent6 2 2 3 2 8" xfId="50496"/>
    <cellStyle name="40% - Accent6 2 2 3 3" xfId="50497"/>
    <cellStyle name="40% - Accent6 2 2 3 3 2" xfId="50498"/>
    <cellStyle name="40% - Accent6 2 2 3 3 2 2" xfId="50499"/>
    <cellStyle name="40% - Accent6 2 2 3 3 2 2 2" xfId="50500"/>
    <cellStyle name="40% - Accent6 2 2 3 3 2 3" xfId="50501"/>
    <cellStyle name="40% - Accent6 2 2 3 3 2 4" xfId="50502"/>
    <cellStyle name="40% - Accent6 2 2 3 3 3" xfId="50503"/>
    <cellStyle name="40% - Accent6 2 2 3 3 3 2" xfId="50504"/>
    <cellStyle name="40% - Accent6 2 2 3 3 3 3" xfId="50505"/>
    <cellStyle name="40% - Accent6 2 2 3 3 4" xfId="50506"/>
    <cellStyle name="40% - Accent6 2 2 3 3 4 2" xfId="50507"/>
    <cellStyle name="40% - Accent6 2 2 3 3 5" xfId="50508"/>
    <cellStyle name="40% - Accent6 2 2 3 3 6" xfId="50509"/>
    <cellStyle name="40% - Accent6 2 2 3 4" xfId="50510"/>
    <cellStyle name="40% - Accent6 2 2 3 4 2" xfId="50511"/>
    <cellStyle name="40% - Accent6 2 2 3 4 2 2" xfId="50512"/>
    <cellStyle name="40% - Accent6 2 2 3 4 2 2 2" xfId="50513"/>
    <cellStyle name="40% - Accent6 2 2 3 4 2 3" xfId="50514"/>
    <cellStyle name="40% - Accent6 2 2 3 4 2 4" xfId="50515"/>
    <cellStyle name="40% - Accent6 2 2 3 4 3" xfId="50516"/>
    <cellStyle name="40% - Accent6 2 2 3 4 3 2" xfId="50517"/>
    <cellStyle name="40% - Accent6 2 2 3 4 3 3" xfId="50518"/>
    <cellStyle name="40% - Accent6 2 2 3 4 4" xfId="50519"/>
    <cellStyle name="40% - Accent6 2 2 3 4 4 2" xfId="50520"/>
    <cellStyle name="40% - Accent6 2 2 3 4 5" xfId="50521"/>
    <cellStyle name="40% - Accent6 2 2 3 4 6" xfId="50522"/>
    <cellStyle name="40% - Accent6 2 2 3 5" xfId="50523"/>
    <cellStyle name="40% - Accent6 2 2 3 5 2" xfId="50524"/>
    <cellStyle name="40% - Accent6 2 2 3 5 2 2" xfId="50525"/>
    <cellStyle name="40% - Accent6 2 2 3 5 3" xfId="50526"/>
    <cellStyle name="40% - Accent6 2 2 3 5 4" xfId="50527"/>
    <cellStyle name="40% - Accent6 2 2 3 6" xfId="50528"/>
    <cellStyle name="40% - Accent6 2 2 3 6 2" xfId="50529"/>
    <cellStyle name="40% - Accent6 2 2 3 6 3" xfId="50530"/>
    <cellStyle name="40% - Accent6 2 2 3 7" xfId="50531"/>
    <cellStyle name="40% - Accent6 2 2 3 7 2" xfId="50532"/>
    <cellStyle name="40% - Accent6 2 2 3 8" xfId="50533"/>
    <cellStyle name="40% - Accent6 2 2 3 9" xfId="50534"/>
    <cellStyle name="40% - Accent6 2 2 4" xfId="50535"/>
    <cellStyle name="40% - Accent6 2 2 4 2" xfId="50536"/>
    <cellStyle name="40% - Accent6 2 2 4 2 2" xfId="50537"/>
    <cellStyle name="40% - Accent6 2 2 4 2 2 2" xfId="50538"/>
    <cellStyle name="40% - Accent6 2 2 4 2 2 2 2" xfId="50539"/>
    <cellStyle name="40% - Accent6 2 2 4 2 2 2 2 2" xfId="50540"/>
    <cellStyle name="40% - Accent6 2 2 4 2 2 2 3" xfId="50541"/>
    <cellStyle name="40% - Accent6 2 2 4 2 2 2 4" xfId="50542"/>
    <cellStyle name="40% - Accent6 2 2 4 2 2 3" xfId="50543"/>
    <cellStyle name="40% - Accent6 2 2 4 2 2 3 2" xfId="50544"/>
    <cellStyle name="40% - Accent6 2 2 4 2 2 3 3" xfId="50545"/>
    <cellStyle name="40% - Accent6 2 2 4 2 2 4" xfId="50546"/>
    <cellStyle name="40% - Accent6 2 2 4 2 2 4 2" xfId="50547"/>
    <cellStyle name="40% - Accent6 2 2 4 2 2 5" xfId="50548"/>
    <cellStyle name="40% - Accent6 2 2 4 2 2 6" xfId="50549"/>
    <cellStyle name="40% - Accent6 2 2 4 2 3" xfId="50550"/>
    <cellStyle name="40% - Accent6 2 2 4 2 3 2" xfId="50551"/>
    <cellStyle name="40% - Accent6 2 2 4 2 3 2 2" xfId="50552"/>
    <cellStyle name="40% - Accent6 2 2 4 2 3 2 2 2" xfId="50553"/>
    <cellStyle name="40% - Accent6 2 2 4 2 3 2 3" xfId="50554"/>
    <cellStyle name="40% - Accent6 2 2 4 2 3 2 4" xfId="50555"/>
    <cellStyle name="40% - Accent6 2 2 4 2 3 3" xfId="50556"/>
    <cellStyle name="40% - Accent6 2 2 4 2 3 3 2" xfId="50557"/>
    <cellStyle name="40% - Accent6 2 2 4 2 3 3 3" xfId="50558"/>
    <cellStyle name="40% - Accent6 2 2 4 2 3 4" xfId="50559"/>
    <cellStyle name="40% - Accent6 2 2 4 2 3 4 2" xfId="50560"/>
    <cellStyle name="40% - Accent6 2 2 4 2 3 5" xfId="50561"/>
    <cellStyle name="40% - Accent6 2 2 4 2 3 6" xfId="50562"/>
    <cellStyle name="40% - Accent6 2 2 4 2 4" xfId="50563"/>
    <cellStyle name="40% - Accent6 2 2 4 2 4 2" xfId="50564"/>
    <cellStyle name="40% - Accent6 2 2 4 2 4 2 2" xfId="50565"/>
    <cellStyle name="40% - Accent6 2 2 4 2 4 3" xfId="50566"/>
    <cellStyle name="40% - Accent6 2 2 4 2 4 4" xfId="50567"/>
    <cellStyle name="40% - Accent6 2 2 4 2 5" xfId="50568"/>
    <cellStyle name="40% - Accent6 2 2 4 2 5 2" xfId="50569"/>
    <cellStyle name="40% - Accent6 2 2 4 2 5 3" xfId="50570"/>
    <cellStyle name="40% - Accent6 2 2 4 2 6" xfId="50571"/>
    <cellStyle name="40% - Accent6 2 2 4 2 6 2" xfId="50572"/>
    <cellStyle name="40% - Accent6 2 2 4 2 7" xfId="50573"/>
    <cellStyle name="40% - Accent6 2 2 4 2 8" xfId="50574"/>
    <cellStyle name="40% - Accent6 2 2 4 3" xfId="50575"/>
    <cellStyle name="40% - Accent6 2 2 4 3 2" xfId="50576"/>
    <cellStyle name="40% - Accent6 2 2 4 3 2 2" xfId="50577"/>
    <cellStyle name="40% - Accent6 2 2 4 3 2 2 2" xfId="50578"/>
    <cellStyle name="40% - Accent6 2 2 4 3 2 3" xfId="50579"/>
    <cellStyle name="40% - Accent6 2 2 4 3 2 4" xfId="50580"/>
    <cellStyle name="40% - Accent6 2 2 4 3 3" xfId="50581"/>
    <cellStyle name="40% - Accent6 2 2 4 3 3 2" xfId="50582"/>
    <cellStyle name="40% - Accent6 2 2 4 3 3 3" xfId="50583"/>
    <cellStyle name="40% - Accent6 2 2 4 3 4" xfId="50584"/>
    <cellStyle name="40% - Accent6 2 2 4 3 4 2" xfId="50585"/>
    <cellStyle name="40% - Accent6 2 2 4 3 5" xfId="50586"/>
    <cellStyle name="40% - Accent6 2 2 4 3 6" xfId="50587"/>
    <cellStyle name="40% - Accent6 2 2 4 4" xfId="50588"/>
    <cellStyle name="40% - Accent6 2 2 4 4 2" xfId="50589"/>
    <cellStyle name="40% - Accent6 2 2 4 4 2 2" xfId="50590"/>
    <cellStyle name="40% - Accent6 2 2 4 4 2 2 2" xfId="50591"/>
    <cellStyle name="40% - Accent6 2 2 4 4 2 3" xfId="50592"/>
    <cellStyle name="40% - Accent6 2 2 4 4 2 4" xfId="50593"/>
    <cellStyle name="40% - Accent6 2 2 4 4 3" xfId="50594"/>
    <cellStyle name="40% - Accent6 2 2 4 4 3 2" xfId="50595"/>
    <cellStyle name="40% - Accent6 2 2 4 4 3 3" xfId="50596"/>
    <cellStyle name="40% - Accent6 2 2 4 4 4" xfId="50597"/>
    <cellStyle name="40% - Accent6 2 2 4 4 4 2" xfId="50598"/>
    <cellStyle name="40% - Accent6 2 2 4 4 5" xfId="50599"/>
    <cellStyle name="40% - Accent6 2 2 4 4 6" xfId="50600"/>
    <cellStyle name="40% - Accent6 2 2 4 5" xfId="50601"/>
    <cellStyle name="40% - Accent6 2 2 4 5 2" xfId="50602"/>
    <cellStyle name="40% - Accent6 2 2 4 5 2 2" xfId="50603"/>
    <cellStyle name="40% - Accent6 2 2 4 5 3" xfId="50604"/>
    <cellStyle name="40% - Accent6 2 2 4 5 4" xfId="50605"/>
    <cellStyle name="40% - Accent6 2 2 4 6" xfId="50606"/>
    <cellStyle name="40% - Accent6 2 2 4 6 2" xfId="50607"/>
    <cellStyle name="40% - Accent6 2 2 4 6 3" xfId="50608"/>
    <cellStyle name="40% - Accent6 2 2 4 7" xfId="50609"/>
    <cellStyle name="40% - Accent6 2 2 4 7 2" xfId="50610"/>
    <cellStyle name="40% - Accent6 2 2 4 8" xfId="50611"/>
    <cellStyle name="40% - Accent6 2 2 4 9" xfId="50612"/>
    <cellStyle name="40% - Accent6 2 2 5" xfId="50613"/>
    <cellStyle name="40% - Accent6 2 2 5 2" xfId="50614"/>
    <cellStyle name="40% - Accent6 2 2 5 2 2" xfId="50615"/>
    <cellStyle name="40% - Accent6 2 2 5 2 2 2" xfId="50616"/>
    <cellStyle name="40% - Accent6 2 2 5 2 2 2 2" xfId="50617"/>
    <cellStyle name="40% - Accent6 2 2 5 2 2 2 2 2" xfId="50618"/>
    <cellStyle name="40% - Accent6 2 2 5 2 2 2 3" xfId="50619"/>
    <cellStyle name="40% - Accent6 2 2 5 2 2 2 4" xfId="50620"/>
    <cellStyle name="40% - Accent6 2 2 5 2 2 3" xfId="50621"/>
    <cellStyle name="40% - Accent6 2 2 5 2 2 3 2" xfId="50622"/>
    <cellStyle name="40% - Accent6 2 2 5 2 2 3 3" xfId="50623"/>
    <cellStyle name="40% - Accent6 2 2 5 2 2 4" xfId="50624"/>
    <cellStyle name="40% - Accent6 2 2 5 2 2 4 2" xfId="50625"/>
    <cellStyle name="40% - Accent6 2 2 5 2 2 5" xfId="50626"/>
    <cellStyle name="40% - Accent6 2 2 5 2 2 6" xfId="50627"/>
    <cellStyle name="40% - Accent6 2 2 5 2 3" xfId="50628"/>
    <cellStyle name="40% - Accent6 2 2 5 2 3 2" xfId="50629"/>
    <cellStyle name="40% - Accent6 2 2 5 2 3 2 2" xfId="50630"/>
    <cellStyle name="40% - Accent6 2 2 5 2 3 2 2 2" xfId="50631"/>
    <cellStyle name="40% - Accent6 2 2 5 2 3 2 3" xfId="50632"/>
    <cellStyle name="40% - Accent6 2 2 5 2 3 2 4" xfId="50633"/>
    <cellStyle name="40% - Accent6 2 2 5 2 3 3" xfId="50634"/>
    <cellStyle name="40% - Accent6 2 2 5 2 3 3 2" xfId="50635"/>
    <cellStyle name="40% - Accent6 2 2 5 2 3 3 3" xfId="50636"/>
    <cellStyle name="40% - Accent6 2 2 5 2 3 4" xfId="50637"/>
    <cellStyle name="40% - Accent6 2 2 5 2 3 4 2" xfId="50638"/>
    <cellStyle name="40% - Accent6 2 2 5 2 3 5" xfId="50639"/>
    <cellStyle name="40% - Accent6 2 2 5 2 3 6" xfId="50640"/>
    <cellStyle name="40% - Accent6 2 2 5 2 4" xfId="50641"/>
    <cellStyle name="40% - Accent6 2 2 5 2 4 2" xfId="50642"/>
    <cellStyle name="40% - Accent6 2 2 5 2 4 2 2" xfId="50643"/>
    <cellStyle name="40% - Accent6 2 2 5 2 4 3" xfId="50644"/>
    <cellStyle name="40% - Accent6 2 2 5 2 4 4" xfId="50645"/>
    <cellStyle name="40% - Accent6 2 2 5 2 5" xfId="50646"/>
    <cellStyle name="40% - Accent6 2 2 5 2 5 2" xfId="50647"/>
    <cellStyle name="40% - Accent6 2 2 5 2 5 3" xfId="50648"/>
    <cellStyle name="40% - Accent6 2 2 5 2 6" xfId="50649"/>
    <cellStyle name="40% - Accent6 2 2 5 2 6 2" xfId="50650"/>
    <cellStyle name="40% - Accent6 2 2 5 2 7" xfId="50651"/>
    <cellStyle name="40% - Accent6 2 2 5 2 8" xfId="50652"/>
    <cellStyle name="40% - Accent6 2 2 5 3" xfId="50653"/>
    <cellStyle name="40% - Accent6 2 2 5 3 2" xfId="50654"/>
    <cellStyle name="40% - Accent6 2 2 5 3 2 2" xfId="50655"/>
    <cellStyle name="40% - Accent6 2 2 5 3 2 2 2" xfId="50656"/>
    <cellStyle name="40% - Accent6 2 2 5 3 2 3" xfId="50657"/>
    <cellStyle name="40% - Accent6 2 2 5 3 2 4" xfId="50658"/>
    <cellStyle name="40% - Accent6 2 2 5 3 3" xfId="50659"/>
    <cellStyle name="40% - Accent6 2 2 5 3 3 2" xfId="50660"/>
    <cellStyle name="40% - Accent6 2 2 5 3 3 3" xfId="50661"/>
    <cellStyle name="40% - Accent6 2 2 5 3 4" xfId="50662"/>
    <cellStyle name="40% - Accent6 2 2 5 3 4 2" xfId="50663"/>
    <cellStyle name="40% - Accent6 2 2 5 3 5" xfId="50664"/>
    <cellStyle name="40% - Accent6 2 2 5 3 6" xfId="50665"/>
    <cellStyle name="40% - Accent6 2 2 5 4" xfId="50666"/>
    <cellStyle name="40% - Accent6 2 2 5 4 2" xfId="50667"/>
    <cellStyle name="40% - Accent6 2 2 5 4 2 2" xfId="50668"/>
    <cellStyle name="40% - Accent6 2 2 5 4 2 2 2" xfId="50669"/>
    <cellStyle name="40% - Accent6 2 2 5 4 2 3" xfId="50670"/>
    <cellStyle name="40% - Accent6 2 2 5 4 2 4" xfId="50671"/>
    <cellStyle name="40% - Accent6 2 2 5 4 3" xfId="50672"/>
    <cellStyle name="40% - Accent6 2 2 5 4 3 2" xfId="50673"/>
    <cellStyle name="40% - Accent6 2 2 5 4 3 3" xfId="50674"/>
    <cellStyle name="40% - Accent6 2 2 5 4 4" xfId="50675"/>
    <cellStyle name="40% - Accent6 2 2 5 4 4 2" xfId="50676"/>
    <cellStyle name="40% - Accent6 2 2 5 4 5" xfId="50677"/>
    <cellStyle name="40% - Accent6 2 2 5 4 6" xfId="50678"/>
    <cellStyle name="40% - Accent6 2 2 5 5" xfId="50679"/>
    <cellStyle name="40% - Accent6 2 2 5 5 2" xfId="50680"/>
    <cellStyle name="40% - Accent6 2 2 5 5 2 2" xfId="50681"/>
    <cellStyle name="40% - Accent6 2 2 5 5 3" xfId="50682"/>
    <cellStyle name="40% - Accent6 2 2 5 5 4" xfId="50683"/>
    <cellStyle name="40% - Accent6 2 2 5 6" xfId="50684"/>
    <cellStyle name="40% - Accent6 2 2 5 6 2" xfId="50685"/>
    <cellStyle name="40% - Accent6 2 2 5 6 3" xfId="50686"/>
    <cellStyle name="40% - Accent6 2 2 5 7" xfId="50687"/>
    <cellStyle name="40% - Accent6 2 2 5 7 2" xfId="50688"/>
    <cellStyle name="40% - Accent6 2 2 5 8" xfId="50689"/>
    <cellStyle name="40% - Accent6 2 2 5 9" xfId="50690"/>
    <cellStyle name="40% - Accent6 2 2 6" xfId="50691"/>
    <cellStyle name="40% - Accent6 2 2 6 2" xfId="50692"/>
    <cellStyle name="40% - Accent6 2 2 6 2 2" xfId="50693"/>
    <cellStyle name="40% - Accent6 2 2 6 2 2 2" xfId="50694"/>
    <cellStyle name="40% - Accent6 2 2 6 2 2 2 2" xfId="50695"/>
    <cellStyle name="40% - Accent6 2 2 6 2 2 2 2 2" xfId="50696"/>
    <cellStyle name="40% - Accent6 2 2 6 2 2 2 3" xfId="50697"/>
    <cellStyle name="40% - Accent6 2 2 6 2 2 2 4" xfId="50698"/>
    <cellStyle name="40% - Accent6 2 2 6 2 2 3" xfId="50699"/>
    <cellStyle name="40% - Accent6 2 2 6 2 2 3 2" xfId="50700"/>
    <cellStyle name="40% - Accent6 2 2 6 2 2 3 3" xfId="50701"/>
    <cellStyle name="40% - Accent6 2 2 6 2 2 4" xfId="50702"/>
    <cellStyle name="40% - Accent6 2 2 6 2 2 4 2" xfId="50703"/>
    <cellStyle name="40% - Accent6 2 2 6 2 2 5" xfId="50704"/>
    <cellStyle name="40% - Accent6 2 2 6 2 2 6" xfId="50705"/>
    <cellStyle name="40% - Accent6 2 2 6 2 3" xfId="50706"/>
    <cellStyle name="40% - Accent6 2 2 6 2 3 2" xfId="50707"/>
    <cellStyle name="40% - Accent6 2 2 6 2 3 2 2" xfId="50708"/>
    <cellStyle name="40% - Accent6 2 2 6 2 3 2 2 2" xfId="50709"/>
    <cellStyle name="40% - Accent6 2 2 6 2 3 2 3" xfId="50710"/>
    <cellStyle name="40% - Accent6 2 2 6 2 3 2 4" xfId="50711"/>
    <cellStyle name="40% - Accent6 2 2 6 2 3 3" xfId="50712"/>
    <cellStyle name="40% - Accent6 2 2 6 2 3 3 2" xfId="50713"/>
    <cellStyle name="40% - Accent6 2 2 6 2 3 3 3" xfId="50714"/>
    <cellStyle name="40% - Accent6 2 2 6 2 3 4" xfId="50715"/>
    <cellStyle name="40% - Accent6 2 2 6 2 3 4 2" xfId="50716"/>
    <cellStyle name="40% - Accent6 2 2 6 2 3 5" xfId="50717"/>
    <cellStyle name="40% - Accent6 2 2 6 2 3 6" xfId="50718"/>
    <cellStyle name="40% - Accent6 2 2 6 2 4" xfId="50719"/>
    <cellStyle name="40% - Accent6 2 2 6 2 4 2" xfId="50720"/>
    <cellStyle name="40% - Accent6 2 2 6 2 4 2 2" xfId="50721"/>
    <cellStyle name="40% - Accent6 2 2 6 2 4 3" xfId="50722"/>
    <cellStyle name="40% - Accent6 2 2 6 2 4 4" xfId="50723"/>
    <cellStyle name="40% - Accent6 2 2 6 2 5" xfId="50724"/>
    <cellStyle name="40% - Accent6 2 2 6 2 5 2" xfId="50725"/>
    <cellStyle name="40% - Accent6 2 2 6 2 5 3" xfId="50726"/>
    <cellStyle name="40% - Accent6 2 2 6 2 6" xfId="50727"/>
    <cellStyle name="40% - Accent6 2 2 6 2 6 2" xfId="50728"/>
    <cellStyle name="40% - Accent6 2 2 6 2 7" xfId="50729"/>
    <cellStyle name="40% - Accent6 2 2 6 2 8" xfId="50730"/>
    <cellStyle name="40% - Accent6 2 2 6 3" xfId="50731"/>
    <cellStyle name="40% - Accent6 2 2 6 3 2" xfId="50732"/>
    <cellStyle name="40% - Accent6 2 2 6 3 2 2" xfId="50733"/>
    <cellStyle name="40% - Accent6 2 2 6 3 2 2 2" xfId="50734"/>
    <cellStyle name="40% - Accent6 2 2 6 3 2 3" xfId="50735"/>
    <cellStyle name="40% - Accent6 2 2 6 3 2 4" xfId="50736"/>
    <cellStyle name="40% - Accent6 2 2 6 3 3" xfId="50737"/>
    <cellStyle name="40% - Accent6 2 2 6 3 3 2" xfId="50738"/>
    <cellStyle name="40% - Accent6 2 2 6 3 3 3" xfId="50739"/>
    <cellStyle name="40% - Accent6 2 2 6 3 4" xfId="50740"/>
    <cellStyle name="40% - Accent6 2 2 6 3 4 2" xfId="50741"/>
    <cellStyle name="40% - Accent6 2 2 6 3 5" xfId="50742"/>
    <cellStyle name="40% - Accent6 2 2 6 3 6" xfId="50743"/>
    <cellStyle name="40% - Accent6 2 2 6 4" xfId="50744"/>
    <cellStyle name="40% - Accent6 2 2 6 4 2" xfId="50745"/>
    <cellStyle name="40% - Accent6 2 2 6 4 2 2" xfId="50746"/>
    <cellStyle name="40% - Accent6 2 2 6 4 2 2 2" xfId="50747"/>
    <cellStyle name="40% - Accent6 2 2 6 4 2 3" xfId="50748"/>
    <cellStyle name="40% - Accent6 2 2 6 4 2 4" xfId="50749"/>
    <cellStyle name="40% - Accent6 2 2 6 4 3" xfId="50750"/>
    <cellStyle name="40% - Accent6 2 2 6 4 3 2" xfId="50751"/>
    <cellStyle name="40% - Accent6 2 2 6 4 3 3" xfId="50752"/>
    <cellStyle name="40% - Accent6 2 2 6 4 4" xfId="50753"/>
    <cellStyle name="40% - Accent6 2 2 6 4 4 2" xfId="50754"/>
    <cellStyle name="40% - Accent6 2 2 6 4 5" xfId="50755"/>
    <cellStyle name="40% - Accent6 2 2 6 4 6" xfId="50756"/>
    <cellStyle name="40% - Accent6 2 2 6 5" xfId="50757"/>
    <cellStyle name="40% - Accent6 2 2 6 5 2" xfId="50758"/>
    <cellStyle name="40% - Accent6 2 2 6 5 2 2" xfId="50759"/>
    <cellStyle name="40% - Accent6 2 2 6 5 3" xfId="50760"/>
    <cellStyle name="40% - Accent6 2 2 6 5 4" xfId="50761"/>
    <cellStyle name="40% - Accent6 2 2 6 6" xfId="50762"/>
    <cellStyle name="40% - Accent6 2 2 6 6 2" xfId="50763"/>
    <cellStyle name="40% - Accent6 2 2 6 6 3" xfId="50764"/>
    <cellStyle name="40% - Accent6 2 2 6 7" xfId="50765"/>
    <cellStyle name="40% - Accent6 2 2 6 7 2" xfId="50766"/>
    <cellStyle name="40% - Accent6 2 2 6 8" xfId="50767"/>
    <cellStyle name="40% - Accent6 2 2 6 9" xfId="50768"/>
    <cellStyle name="40% - Accent6 2 2 7" xfId="50769"/>
    <cellStyle name="40% - Accent6 2 2 7 2" xfId="50770"/>
    <cellStyle name="40% - Accent6 2 2 7 2 2" xfId="50771"/>
    <cellStyle name="40% - Accent6 2 2 7 2 2 2" xfId="50772"/>
    <cellStyle name="40% - Accent6 2 2 7 2 2 2 2" xfId="50773"/>
    <cellStyle name="40% - Accent6 2 2 7 2 2 2 2 2" xfId="50774"/>
    <cellStyle name="40% - Accent6 2 2 7 2 2 2 3" xfId="50775"/>
    <cellStyle name="40% - Accent6 2 2 7 2 2 2 4" xfId="50776"/>
    <cellStyle name="40% - Accent6 2 2 7 2 2 3" xfId="50777"/>
    <cellStyle name="40% - Accent6 2 2 7 2 2 3 2" xfId="50778"/>
    <cellStyle name="40% - Accent6 2 2 7 2 2 3 3" xfId="50779"/>
    <cellStyle name="40% - Accent6 2 2 7 2 2 4" xfId="50780"/>
    <cellStyle name="40% - Accent6 2 2 7 2 2 4 2" xfId="50781"/>
    <cellStyle name="40% - Accent6 2 2 7 2 2 5" xfId="50782"/>
    <cellStyle name="40% - Accent6 2 2 7 2 2 6" xfId="50783"/>
    <cellStyle name="40% - Accent6 2 2 7 2 3" xfId="50784"/>
    <cellStyle name="40% - Accent6 2 2 7 2 3 2" xfId="50785"/>
    <cellStyle name="40% - Accent6 2 2 7 2 3 2 2" xfId="50786"/>
    <cellStyle name="40% - Accent6 2 2 7 2 3 2 2 2" xfId="50787"/>
    <cellStyle name="40% - Accent6 2 2 7 2 3 2 3" xfId="50788"/>
    <cellStyle name="40% - Accent6 2 2 7 2 3 2 4" xfId="50789"/>
    <cellStyle name="40% - Accent6 2 2 7 2 3 3" xfId="50790"/>
    <cellStyle name="40% - Accent6 2 2 7 2 3 3 2" xfId="50791"/>
    <cellStyle name="40% - Accent6 2 2 7 2 3 3 3" xfId="50792"/>
    <cellStyle name="40% - Accent6 2 2 7 2 3 4" xfId="50793"/>
    <cellStyle name="40% - Accent6 2 2 7 2 3 4 2" xfId="50794"/>
    <cellStyle name="40% - Accent6 2 2 7 2 3 5" xfId="50795"/>
    <cellStyle name="40% - Accent6 2 2 7 2 3 6" xfId="50796"/>
    <cellStyle name="40% - Accent6 2 2 7 2 4" xfId="50797"/>
    <cellStyle name="40% - Accent6 2 2 7 2 4 2" xfId="50798"/>
    <cellStyle name="40% - Accent6 2 2 7 2 4 2 2" xfId="50799"/>
    <cellStyle name="40% - Accent6 2 2 7 2 4 3" xfId="50800"/>
    <cellStyle name="40% - Accent6 2 2 7 2 4 4" xfId="50801"/>
    <cellStyle name="40% - Accent6 2 2 7 2 5" xfId="50802"/>
    <cellStyle name="40% - Accent6 2 2 7 2 5 2" xfId="50803"/>
    <cellStyle name="40% - Accent6 2 2 7 2 5 3" xfId="50804"/>
    <cellStyle name="40% - Accent6 2 2 7 2 6" xfId="50805"/>
    <cellStyle name="40% - Accent6 2 2 7 2 6 2" xfId="50806"/>
    <cellStyle name="40% - Accent6 2 2 7 2 7" xfId="50807"/>
    <cellStyle name="40% - Accent6 2 2 7 2 8" xfId="50808"/>
    <cellStyle name="40% - Accent6 2 2 7 3" xfId="50809"/>
    <cellStyle name="40% - Accent6 2 2 7 3 2" xfId="50810"/>
    <cellStyle name="40% - Accent6 2 2 7 3 2 2" xfId="50811"/>
    <cellStyle name="40% - Accent6 2 2 7 3 2 2 2" xfId="50812"/>
    <cellStyle name="40% - Accent6 2 2 7 3 2 3" xfId="50813"/>
    <cellStyle name="40% - Accent6 2 2 7 3 2 4" xfId="50814"/>
    <cellStyle name="40% - Accent6 2 2 7 3 3" xfId="50815"/>
    <cellStyle name="40% - Accent6 2 2 7 3 3 2" xfId="50816"/>
    <cellStyle name="40% - Accent6 2 2 7 3 3 3" xfId="50817"/>
    <cellStyle name="40% - Accent6 2 2 7 3 4" xfId="50818"/>
    <cellStyle name="40% - Accent6 2 2 7 3 4 2" xfId="50819"/>
    <cellStyle name="40% - Accent6 2 2 7 3 5" xfId="50820"/>
    <cellStyle name="40% - Accent6 2 2 7 3 6" xfId="50821"/>
    <cellStyle name="40% - Accent6 2 2 7 4" xfId="50822"/>
    <cellStyle name="40% - Accent6 2 2 7 4 2" xfId="50823"/>
    <cellStyle name="40% - Accent6 2 2 7 4 2 2" xfId="50824"/>
    <cellStyle name="40% - Accent6 2 2 7 4 2 2 2" xfId="50825"/>
    <cellStyle name="40% - Accent6 2 2 7 4 2 3" xfId="50826"/>
    <cellStyle name="40% - Accent6 2 2 7 4 2 4" xfId="50827"/>
    <cellStyle name="40% - Accent6 2 2 7 4 3" xfId="50828"/>
    <cellStyle name="40% - Accent6 2 2 7 4 3 2" xfId="50829"/>
    <cellStyle name="40% - Accent6 2 2 7 4 3 3" xfId="50830"/>
    <cellStyle name="40% - Accent6 2 2 7 4 4" xfId="50831"/>
    <cellStyle name="40% - Accent6 2 2 7 4 4 2" xfId="50832"/>
    <cellStyle name="40% - Accent6 2 2 7 4 5" xfId="50833"/>
    <cellStyle name="40% - Accent6 2 2 7 4 6" xfId="50834"/>
    <cellStyle name="40% - Accent6 2 2 7 5" xfId="50835"/>
    <cellStyle name="40% - Accent6 2 2 7 5 2" xfId="50836"/>
    <cellStyle name="40% - Accent6 2 2 7 5 2 2" xfId="50837"/>
    <cellStyle name="40% - Accent6 2 2 7 5 3" xfId="50838"/>
    <cellStyle name="40% - Accent6 2 2 7 5 4" xfId="50839"/>
    <cellStyle name="40% - Accent6 2 2 7 6" xfId="50840"/>
    <cellStyle name="40% - Accent6 2 2 7 6 2" xfId="50841"/>
    <cellStyle name="40% - Accent6 2 2 7 6 3" xfId="50842"/>
    <cellStyle name="40% - Accent6 2 2 7 7" xfId="50843"/>
    <cellStyle name="40% - Accent6 2 2 7 7 2" xfId="50844"/>
    <cellStyle name="40% - Accent6 2 2 7 8" xfId="50845"/>
    <cellStyle name="40% - Accent6 2 2 7 9" xfId="50846"/>
    <cellStyle name="40% - Accent6 2 2 8" xfId="50847"/>
    <cellStyle name="40% - Accent6 2 2 8 2" xfId="50848"/>
    <cellStyle name="40% - Accent6 2 2 8 2 2" xfId="50849"/>
    <cellStyle name="40% - Accent6 2 2 8 2 2 2" xfId="50850"/>
    <cellStyle name="40% - Accent6 2 2 8 2 2 2 2" xfId="50851"/>
    <cellStyle name="40% - Accent6 2 2 8 2 2 2 2 2" xfId="50852"/>
    <cellStyle name="40% - Accent6 2 2 8 2 2 2 3" xfId="50853"/>
    <cellStyle name="40% - Accent6 2 2 8 2 2 2 4" xfId="50854"/>
    <cellStyle name="40% - Accent6 2 2 8 2 2 3" xfId="50855"/>
    <cellStyle name="40% - Accent6 2 2 8 2 2 3 2" xfId="50856"/>
    <cellStyle name="40% - Accent6 2 2 8 2 2 3 3" xfId="50857"/>
    <cellStyle name="40% - Accent6 2 2 8 2 2 4" xfId="50858"/>
    <cellStyle name="40% - Accent6 2 2 8 2 2 4 2" xfId="50859"/>
    <cellStyle name="40% - Accent6 2 2 8 2 2 5" xfId="50860"/>
    <cellStyle name="40% - Accent6 2 2 8 2 2 6" xfId="50861"/>
    <cellStyle name="40% - Accent6 2 2 8 2 3" xfId="50862"/>
    <cellStyle name="40% - Accent6 2 2 8 2 3 2" xfId="50863"/>
    <cellStyle name="40% - Accent6 2 2 8 2 3 2 2" xfId="50864"/>
    <cellStyle name="40% - Accent6 2 2 8 2 3 2 2 2" xfId="50865"/>
    <cellStyle name="40% - Accent6 2 2 8 2 3 2 3" xfId="50866"/>
    <cellStyle name="40% - Accent6 2 2 8 2 3 2 4" xfId="50867"/>
    <cellStyle name="40% - Accent6 2 2 8 2 3 3" xfId="50868"/>
    <cellStyle name="40% - Accent6 2 2 8 2 3 3 2" xfId="50869"/>
    <cellStyle name="40% - Accent6 2 2 8 2 3 3 3" xfId="50870"/>
    <cellStyle name="40% - Accent6 2 2 8 2 3 4" xfId="50871"/>
    <cellStyle name="40% - Accent6 2 2 8 2 3 4 2" xfId="50872"/>
    <cellStyle name="40% - Accent6 2 2 8 2 3 5" xfId="50873"/>
    <cellStyle name="40% - Accent6 2 2 8 2 3 6" xfId="50874"/>
    <cellStyle name="40% - Accent6 2 2 8 2 4" xfId="50875"/>
    <cellStyle name="40% - Accent6 2 2 8 2 4 2" xfId="50876"/>
    <cellStyle name="40% - Accent6 2 2 8 2 4 2 2" xfId="50877"/>
    <cellStyle name="40% - Accent6 2 2 8 2 4 3" xfId="50878"/>
    <cellStyle name="40% - Accent6 2 2 8 2 4 4" xfId="50879"/>
    <cellStyle name="40% - Accent6 2 2 8 2 5" xfId="50880"/>
    <cellStyle name="40% - Accent6 2 2 8 2 5 2" xfId="50881"/>
    <cellStyle name="40% - Accent6 2 2 8 2 5 3" xfId="50882"/>
    <cellStyle name="40% - Accent6 2 2 8 2 6" xfId="50883"/>
    <cellStyle name="40% - Accent6 2 2 8 2 6 2" xfId="50884"/>
    <cellStyle name="40% - Accent6 2 2 8 2 7" xfId="50885"/>
    <cellStyle name="40% - Accent6 2 2 8 2 8" xfId="50886"/>
    <cellStyle name="40% - Accent6 2 2 8 3" xfId="50887"/>
    <cellStyle name="40% - Accent6 2 2 8 3 2" xfId="50888"/>
    <cellStyle name="40% - Accent6 2 2 8 3 2 2" xfId="50889"/>
    <cellStyle name="40% - Accent6 2 2 8 3 2 2 2" xfId="50890"/>
    <cellStyle name="40% - Accent6 2 2 8 3 2 3" xfId="50891"/>
    <cellStyle name="40% - Accent6 2 2 8 3 2 4" xfId="50892"/>
    <cellStyle name="40% - Accent6 2 2 8 3 3" xfId="50893"/>
    <cellStyle name="40% - Accent6 2 2 8 3 3 2" xfId="50894"/>
    <cellStyle name="40% - Accent6 2 2 8 3 3 3" xfId="50895"/>
    <cellStyle name="40% - Accent6 2 2 8 3 4" xfId="50896"/>
    <cellStyle name="40% - Accent6 2 2 8 3 4 2" xfId="50897"/>
    <cellStyle name="40% - Accent6 2 2 8 3 5" xfId="50898"/>
    <cellStyle name="40% - Accent6 2 2 8 3 6" xfId="50899"/>
    <cellStyle name="40% - Accent6 2 2 8 4" xfId="50900"/>
    <cellStyle name="40% - Accent6 2 2 8 4 2" xfId="50901"/>
    <cellStyle name="40% - Accent6 2 2 8 4 2 2" xfId="50902"/>
    <cellStyle name="40% - Accent6 2 2 8 4 2 2 2" xfId="50903"/>
    <cellStyle name="40% - Accent6 2 2 8 4 2 3" xfId="50904"/>
    <cellStyle name="40% - Accent6 2 2 8 4 2 4" xfId="50905"/>
    <cellStyle name="40% - Accent6 2 2 8 4 3" xfId="50906"/>
    <cellStyle name="40% - Accent6 2 2 8 4 3 2" xfId="50907"/>
    <cellStyle name="40% - Accent6 2 2 8 4 3 3" xfId="50908"/>
    <cellStyle name="40% - Accent6 2 2 8 4 4" xfId="50909"/>
    <cellStyle name="40% - Accent6 2 2 8 4 4 2" xfId="50910"/>
    <cellStyle name="40% - Accent6 2 2 8 4 5" xfId="50911"/>
    <cellStyle name="40% - Accent6 2 2 8 4 6" xfId="50912"/>
    <cellStyle name="40% - Accent6 2 2 8 5" xfId="50913"/>
    <cellStyle name="40% - Accent6 2 2 8 5 2" xfId="50914"/>
    <cellStyle name="40% - Accent6 2 2 8 5 2 2" xfId="50915"/>
    <cellStyle name="40% - Accent6 2 2 8 5 3" xfId="50916"/>
    <cellStyle name="40% - Accent6 2 2 8 5 4" xfId="50917"/>
    <cellStyle name="40% - Accent6 2 2 8 6" xfId="50918"/>
    <cellStyle name="40% - Accent6 2 2 8 6 2" xfId="50919"/>
    <cellStyle name="40% - Accent6 2 2 8 6 3" xfId="50920"/>
    <cellStyle name="40% - Accent6 2 2 8 7" xfId="50921"/>
    <cellStyle name="40% - Accent6 2 2 8 7 2" xfId="50922"/>
    <cellStyle name="40% - Accent6 2 2 8 8" xfId="50923"/>
    <cellStyle name="40% - Accent6 2 2 8 9" xfId="50924"/>
    <cellStyle name="40% - Accent6 2 2 9" xfId="50925"/>
    <cellStyle name="40% - Accent6 2 2 9 2" xfId="50926"/>
    <cellStyle name="40% - Accent6 2 2 9 2 2" xfId="50927"/>
    <cellStyle name="40% - Accent6 2 2 9 2 2 2" xfId="50928"/>
    <cellStyle name="40% - Accent6 2 2 9 2 2 2 2" xfId="50929"/>
    <cellStyle name="40% - Accent6 2 2 9 2 2 2 2 2" xfId="50930"/>
    <cellStyle name="40% - Accent6 2 2 9 2 2 2 3" xfId="50931"/>
    <cellStyle name="40% - Accent6 2 2 9 2 2 2 4" xfId="50932"/>
    <cellStyle name="40% - Accent6 2 2 9 2 2 3" xfId="50933"/>
    <cellStyle name="40% - Accent6 2 2 9 2 2 3 2" xfId="50934"/>
    <cellStyle name="40% - Accent6 2 2 9 2 2 3 3" xfId="50935"/>
    <cellStyle name="40% - Accent6 2 2 9 2 2 4" xfId="50936"/>
    <cellStyle name="40% - Accent6 2 2 9 2 2 4 2" xfId="50937"/>
    <cellStyle name="40% - Accent6 2 2 9 2 2 5" xfId="50938"/>
    <cellStyle name="40% - Accent6 2 2 9 2 2 6" xfId="50939"/>
    <cellStyle name="40% - Accent6 2 2 9 2 3" xfId="50940"/>
    <cellStyle name="40% - Accent6 2 2 9 2 3 2" xfId="50941"/>
    <cellStyle name="40% - Accent6 2 2 9 2 3 2 2" xfId="50942"/>
    <cellStyle name="40% - Accent6 2 2 9 2 3 2 2 2" xfId="50943"/>
    <cellStyle name="40% - Accent6 2 2 9 2 3 2 3" xfId="50944"/>
    <cellStyle name="40% - Accent6 2 2 9 2 3 2 4" xfId="50945"/>
    <cellStyle name="40% - Accent6 2 2 9 2 3 3" xfId="50946"/>
    <cellStyle name="40% - Accent6 2 2 9 2 3 3 2" xfId="50947"/>
    <cellStyle name="40% - Accent6 2 2 9 2 3 3 3" xfId="50948"/>
    <cellStyle name="40% - Accent6 2 2 9 2 3 4" xfId="50949"/>
    <cellStyle name="40% - Accent6 2 2 9 2 3 4 2" xfId="50950"/>
    <cellStyle name="40% - Accent6 2 2 9 2 3 5" xfId="50951"/>
    <cellStyle name="40% - Accent6 2 2 9 2 3 6" xfId="50952"/>
    <cellStyle name="40% - Accent6 2 2 9 2 4" xfId="50953"/>
    <cellStyle name="40% - Accent6 2 2 9 2 4 2" xfId="50954"/>
    <cellStyle name="40% - Accent6 2 2 9 2 4 2 2" xfId="50955"/>
    <cellStyle name="40% - Accent6 2 2 9 2 4 3" xfId="50956"/>
    <cellStyle name="40% - Accent6 2 2 9 2 4 4" xfId="50957"/>
    <cellStyle name="40% - Accent6 2 2 9 2 5" xfId="50958"/>
    <cellStyle name="40% - Accent6 2 2 9 2 5 2" xfId="50959"/>
    <cellStyle name="40% - Accent6 2 2 9 2 5 3" xfId="50960"/>
    <cellStyle name="40% - Accent6 2 2 9 2 6" xfId="50961"/>
    <cellStyle name="40% - Accent6 2 2 9 2 6 2" xfId="50962"/>
    <cellStyle name="40% - Accent6 2 2 9 2 7" xfId="50963"/>
    <cellStyle name="40% - Accent6 2 2 9 2 8" xfId="50964"/>
    <cellStyle name="40% - Accent6 2 2 9 3" xfId="50965"/>
    <cellStyle name="40% - Accent6 2 2 9 3 2" xfId="50966"/>
    <cellStyle name="40% - Accent6 2 2 9 3 2 2" xfId="50967"/>
    <cellStyle name="40% - Accent6 2 2 9 3 2 2 2" xfId="50968"/>
    <cellStyle name="40% - Accent6 2 2 9 3 2 3" xfId="50969"/>
    <cellStyle name="40% - Accent6 2 2 9 3 2 4" xfId="50970"/>
    <cellStyle name="40% - Accent6 2 2 9 3 3" xfId="50971"/>
    <cellStyle name="40% - Accent6 2 2 9 3 3 2" xfId="50972"/>
    <cellStyle name="40% - Accent6 2 2 9 3 3 3" xfId="50973"/>
    <cellStyle name="40% - Accent6 2 2 9 3 4" xfId="50974"/>
    <cellStyle name="40% - Accent6 2 2 9 3 4 2" xfId="50975"/>
    <cellStyle name="40% - Accent6 2 2 9 3 5" xfId="50976"/>
    <cellStyle name="40% - Accent6 2 2 9 3 6" xfId="50977"/>
    <cellStyle name="40% - Accent6 2 2 9 4" xfId="50978"/>
    <cellStyle name="40% - Accent6 2 2 9 4 2" xfId="50979"/>
    <cellStyle name="40% - Accent6 2 2 9 4 2 2" xfId="50980"/>
    <cellStyle name="40% - Accent6 2 2 9 4 2 2 2" xfId="50981"/>
    <cellStyle name="40% - Accent6 2 2 9 4 2 3" xfId="50982"/>
    <cellStyle name="40% - Accent6 2 2 9 4 2 4" xfId="50983"/>
    <cellStyle name="40% - Accent6 2 2 9 4 3" xfId="50984"/>
    <cellStyle name="40% - Accent6 2 2 9 4 3 2" xfId="50985"/>
    <cellStyle name="40% - Accent6 2 2 9 4 3 3" xfId="50986"/>
    <cellStyle name="40% - Accent6 2 2 9 4 4" xfId="50987"/>
    <cellStyle name="40% - Accent6 2 2 9 4 4 2" xfId="50988"/>
    <cellStyle name="40% - Accent6 2 2 9 4 5" xfId="50989"/>
    <cellStyle name="40% - Accent6 2 2 9 4 6" xfId="50990"/>
    <cellStyle name="40% - Accent6 2 2 9 5" xfId="50991"/>
    <cellStyle name="40% - Accent6 2 2 9 5 2" xfId="50992"/>
    <cellStyle name="40% - Accent6 2 2 9 5 2 2" xfId="50993"/>
    <cellStyle name="40% - Accent6 2 2 9 5 3" xfId="50994"/>
    <cellStyle name="40% - Accent6 2 2 9 5 4" xfId="50995"/>
    <cellStyle name="40% - Accent6 2 2 9 6" xfId="50996"/>
    <cellStyle name="40% - Accent6 2 2 9 6 2" xfId="50997"/>
    <cellStyle name="40% - Accent6 2 2 9 6 3" xfId="50998"/>
    <cellStyle name="40% - Accent6 2 2 9 7" xfId="50999"/>
    <cellStyle name="40% - Accent6 2 2 9 7 2" xfId="51000"/>
    <cellStyle name="40% - Accent6 2 2 9 8" xfId="51001"/>
    <cellStyle name="40% - Accent6 2 2 9 9" xfId="51002"/>
    <cellStyle name="40% - Accent6 2 20" xfId="51003"/>
    <cellStyle name="40% - Accent6 2 20 2" xfId="51004"/>
    <cellStyle name="40% - Accent6 2 20 3" xfId="51005"/>
    <cellStyle name="40% - Accent6 2 21" xfId="51006"/>
    <cellStyle name="40% - Accent6 2 21 2" xfId="51007"/>
    <cellStyle name="40% - Accent6 2 22" xfId="51008"/>
    <cellStyle name="40% - Accent6 2 23" xfId="51009"/>
    <cellStyle name="40% - Accent6 2 3" xfId="51010"/>
    <cellStyle name="40% - Accent6 2 3 2" xfId="51011"/>
    <cellStyle name="40% - Accent6 2 3 2 2" xfId="51012"/>
    <cellStyle name="40% - Accent6 2 3 2 2 2" xfId="51013"/>
    <cellStyle name="40% - Accent6 2 3 2 2 2 2" xfId="51014"/>
    <cellStyle name="40% - Accent6 2 3 2 2 2 2 2" xfId="51015"/>
    <cellStyle name="40% - Accent6 2 3 2 2 2 3" xfId="51016"/>
    <cellStyle name="40% - Accent6 2 3 2 2 2 4" xfId="51017"/>
    <cellStyle name="40% - Accent6 2 3 2 2 3" xfId="51018"/>
    <cellStyle name="40% - Accent6 2 3 2 2 3 2" xfId="51019"/>
    <cellStyle name="40% - Accent6 2 3 2 2 3 3" xfId="51020"/>
    <cellStyle name="40% - Accent6 2 3 2 2 4" xfId="51021"/>
    <cellStyle name="40% - Accent6 2 3 2 2 4 2" xfId="51022"/>
    <cellStyle name="40% - Accent6 2 3 2 2 5" xfId="51023"/>
    <cellStyle name="40% - Accent6 2 3 2 2 6" xfId="51024"/>
    <cellStyle name="40% - Accent6 2 3 2 3" xfId="51025"/>
    <cellStyle name="40% - Accent6 2 3 2 3 2" xfId="51026"/>
    <cellStyle name="40% - Accent6 2 3 2 3 2 2" xfId="51027"/>
    <cellStyle name="40% - Accent6 2 3 2 3 2 2 2" xfId="51028"/>
    <cellStyle name="40% - Accent6 2 3 2 3 2 3" xfId="51029"/>
    <cellStyle name="40% - Accent6 2 3 2 3 2 4" xfId="51030"/>
    <cellStyle name="40% - Accent6 2 3 2 3 3" xfId="51031"/>
    <cellStyle name="40% - Accent6 2 3 2 3 3 2" xfId="51032"/>
    <cellStyle name="40% - Accent6 2 3 2 3 3 3" xfId="51033"/>
    <cellStyle name="40% - Accent6 2 3 2 3 4" xfId="51034"/>
    <cellStyle name="40% - Accent6 2 3 2 3 4 2" xfId="51035"/>
    <cellStyle name="40% - Accent6 2 3 2 3 5" xfId="51036"/>
    <cellStyle name="40% - Accent6 2 3 2 3 6" xfId="51037"/>
    <cellStyle name="40% - Accent6 2 3 2 4" xfId="51038"/>
    <cellStyle name="40% - Accent6 2 3 2 4 2" xfId="51039"/>
    <cellStyle name="40% - Accent6 2 3 2 4 2 2" xfId="51040"/>
    <cellStyle name="40% - Accent6 2 3 2 4 3" xfId="51041"/>
    <cellStyle name="40% - Accent6 2 3 2 4 4" xfId="51042"/>
    <cellStyle name="40% - Accent6 2 3 2 5" xfId="51043"/>
    <cellStyle name="40% - Accent6 2 3 2 5 2" xfId="51044"/>
    <cellStyle name="40% - Accent6 2 3 2 5 3" xfId="51045"/>
    <cellStyle name="40% - Accent6 2 3 2 6" xfId="51046"/>
    <cellStyle name="40% - Accent6 2 3 2 6 2" xfId="51047"/>
    <cellStyle name="40% - Accent6 2 3 2 7" xfId="51048"/>
    <cellStyle name="40% - Accent6 2 3 2 8" xfId="51049"/>
    <cellStyle name="40% - Accent6 2 3 3" xfId="51050"/>
    <cellStyle name="40% - Accent6 2 3 3 2" xfId="51051"/>
    <cellStyle name="40% - Accent6 2 3 3 2 2" xfId="51052"/>
    <cellStyle name="40% - Accent6 2 3 3 2 2 2" xfId="51053"/>
    <cellStyle name="40% - Accent6 2 3 3 2 3" xfId="51054"/>
    <cellStyle name="40% - Accent6 2 3 3 2 4" xfId="51055"/>
    <cellStyle name="40% - Accent6 2 3 3 3" xfId="51056"/>
    <cellStyle name="40% - Accent6 2 3 3 3 2" xfId="51057"/>
    <cellStyle name="40% - Accent6 2 3 3 3 3" xfId="51058"/>
    <cellStyle name="40% - Accent6 2 3 3 4" xfId="51059"/>
    <cellStyle name="40% - Accent6 2 3 3 4 2" xfId="51060"/>
    <cellStyle name="40% - Accent6 2 3 3 5" xfId="51061"/>
    <cellStyle name="40% - Accent6 2 3 3 6" xfId="51062"/>
    <cellStyle name="40% - Accent6 2 3 4" xfId="51063"/>
    <cellStyle name="40% - Accent6 2 3 4 2" xfId="51064"/>
    <cellStyle name="40% - Accent6 2 3 4 2 2" xfId="51065"/>
    <cellStyle name="40% - Accent6 2 3 4 2 2 2" xfId="51066"/>
    <cellStyle name="40% - Accent6 2 3 4 2 3" xfId="51067"/>
    <cellStyle name="40% - Accent6 2 3 4 2 4" xfId="51068"/>
    <cellStyle name="40% - Accent6 2 3 4 3" xfId="51069"/>
    <cellStyle name="40% - Accent6 2 3 4 3 2" xfId="51070"/>
    <cellStyle name="40% - Accent6 2 3 4 3 3" xfId="51071"/>
    <cellStyle name="40% - Accent6 2 3 4 4" xfId="51072"/>
    <cellStyle name="40% - Accent6 2 3 4 4 2" xfId="51073"/>
    <cellStyle name="40% - Accent6 2 3 4 5" xfId="51074"/>
    <cellStyle name="40% - Accent6 2 3 4 6" xfId="51075"/>
    <cellStyle name="40% - Accent6 2 3 5" xfId="51076"/>
    <cellStyle name="40% - Accent6 2 3 5 2" xfId="51077"/>
    <cellStyle name="40% - Accent6 2 3 5 2 2" xfId="51078"/>
    <cellStyle name="40% - Accent6 2 3 5 3" xfId="51079"/>
    <cellStyle name="40% - Accent6 2 3 5 4" xfId="51080"/>
    <cellStyle name="40% - Accent6 2 3 6" xfId="51081"/>
    <cellStyle name="40% - Accent6 2 3 6 2" xfId="51082"/>
    <cellStyle name="40% - Accent6 2 3 6 3" xfId="51083"/>
    <cellStyle name="40% - Accent6 2 3 7" xfId="51084"/>
    <cellStyle name="40% - Accent6 2 3 7 2" xfId="51085"/>
    <cellStyle name="40% - Accent6 2 3 8" xfId="51086"/>
    <cellStyle name="40% - Accent6 2 3 9" xfId="51087"/>
    <cellStyle name="40% - Accent6 2 4" xfId="51088"/>
    <cellStyle name="40% - Accent6 2 4 2" xfId="51089"/>
    <cellStyle name="40% - Accent6 2 4 2 2" xfId="51090"/>
    <cellStyle name="40% - Accent6 2 4 2 2 2" xfId="51091"/>
    <cellStyle name="40% - Accent6 2 4 2 2 2 2" xfId="51092"/>
    <cellStyle name="40% - Accent6 2 4 2 2 2 2 2" xfId="51093"/>
    <cellStyle name="40% - Accent6 2 4 2 2 2 3" xfId="51094"/>
    <cellStyle name="40% - Accent6 2 4 2 2 2 4" xfId="51095"/>
    <cellStyle name="40% - Accent6 2 4 2 2 3" xfId="51096"/>
    <cellStyle name="40% - Accent6 2 4 2 2 3 2" xfId="51097"/>
    <cellStyle name="40% - Accent6 2 4 2 2 3 3" xfId="51098"/>
    <cellStyle name="40% - Accent6 2 4 2 2 4" xfId="51099"/>
    <cellStyle name="40% - Accent6 2 4 2 2 4 2" xfId="51100"/>
    <cellStyle name="40% - Accent6 2 4 2 2 5" xfId="51101"/>
    <cellStyle name="40% - Accent6 2 4 2 2 6" xfId="51102"/>
    <cellStyle name="40% - Accent6 2 4 2 3" xfId="51103"/>
    <cellStyle name="40% - Accent6 2 4 2 3 2" xfId="51104"/>
    <cellStyle name="40% - Accent6 2 4 2 3 2 2" xfId="51105"/>
    <cellStyle name="40% - Accent6 2 4 2 3 2 2 2" xfId="51106"/>
    <cellStyle name="40% - Accent6 2 4 2 3 2 3" xfId="51107"/>
    <cellStyle name="40% - Accent6 2 4 2 3 2 4" xfId="51108"/>
    <cellStyle name="40% - Accent6 2 4 2 3 3" xfId="51109"/>
    <cellStyle name="40% - Accent6 2 4 2 3 3 2" xfId="51110"/>
    <cellStyle name="40% - Accent6 2 4 2 3 3 3" xfId="51111"/>
    <cellStyle name="40% - Accent6 2 4 2 3 4" xfId="51112"/>
    <cellStyle name="40% - Accent6 2 4 2 3 4 2" xfId="51113"/>
    <cellStyle name="40% - Accent6 2 4 2 3 5" xfId="51114"/>
    <cellStyle name="40% - Accent6 2 4 2 3 6" xfId="51115"/>
    <cellStyle name="40% - Accent6 2 4 2 4" xfId="51116"/>
    <cellStyle name="40% - Accent6 2 4 2 4 2" xfId="51117"/>
    <cellStyle name="40% - Accent6 2 4 2 4 2 2" xfId="51118"/>
    <cellStyle name="40% - Accent6 2 4 2 4 3" xfId="51119"/>
    <cellStyle name="40% - Accent6 2 4 2 4 4" xfId="51120"/>
    <cellStyle name="40% - Accent6 2 4 2 5" xfId="51121"/>
    <cellStyle name="40% - Accent6 2 4 2 5 2" xfId="51122"/>
    <cellStyle name="40% - Accent6 2 4 2 5 3" xfId="51123"/>
    <cellStyle name="40% - Accent6 2 4 2 6" xfId="51124"/>
    <cellStyle name="40% - Accent6 2 4 2 6 2" xfId="51125"/>
    <cellStyle name="40% - Accent6 2 4 2 7" xfId="51126"/>
    <cellStyle name="40% - Accent6 2 4 2 8" xfId="51127"/>
    <cellStyle name="40% - Accent6 2 4 3" xfId="51128"/>
    <cellStyle name="40% - Accent6 2 4 3 2" xfId="51129"/>
    <cellStyle name="40% - Accent6 2 4 3 2 2" xfId="51130"/>
    <cellStyle name="40% - Accent6 2 4 3 2 2 2" xfId="51131"/>
    <cellStyle name="40% - Accent6 2 4 3 2 3" xfId="51132"/>
    <cellStyle name="40% - Accent6 2 4 3 2 4" xfId="51133"/>
    <cellStyle name="40% - Accent6 2 4 3 3" xfId="51134"/>
    <cellStyle name="40% - Accent6 2 4 3 3 2" xfId="51135"/>
    <cellStyle name="40% - Accent6 2 4 3 3 3" xfId="51136"/>
    <cellStyle name="40% - Accent6 2 4 3 4" xfId="51137"/>
    <cellStyle name="40% - Accent6 2 4 3 4 2" xfId="51138"/>
    <cellStyle name="40% - Accent6 2 4 3 5" xfId="51139"/>
    <cellStyle name="40% - Accent6 2 4 3 6" xfId="51140"/>
    <cellStyle name="40% - Accent6 2 4 4" xfId="51141"/>
    <cellStyle name="40% - Accent6 2 4 4 2" xfId="51142"/>
    <cellStyle name="40% - Accent6 2 4 4 2 2" xfId="51143"/>
    <cellStyle name="40% - Accent6 2 4 4 2 2 2" xfId="51144"/>
    <cellStyle name="40% - Accent6 2 4 4 2 3" xfId="51145"/>
    <cellStyle name="40% - Accent6 2 4 4 2 4" xfId="51146"/>
    <cellStyle name="40% - Accent6 2 4 4 3" xfId="51147"/>
    <cellStyle name="40% - Accent6 2 4 4 3 2" xfId="51148"/>
    <cellStyle name="40% - Accent6 2 4 4 3 3" xfId="51149"/>
    <cellStyle name="40% - Accent6 2 4 4 4" xfId="51150"/>
    <cellStyle name="40% - Accent6 2 4 4 4 2" xfId="51151"/>
    <cellStyle name="40% - Accent6 2 4 4 5" xfId="51152"/>
    <cellStyle name="40% - Accent6 2 4 4 6" xfId="51153"/>
    <cellStyle name="40% - Accent6 2 4 5" xfId="51154"/>
    <cellStyle name="40% - Accent6 2 4 5 2" xfId="51155"/>
    <cellStyle name="40% - Accent6 2 4 5 2 2" xfId="51156"/>
    <cellStyle name="40% - Accent6 2 4 5 3" xfId="51157"/>
    <cellStyle name="40% - Accent6 2 4 5 4" xfId="51158"/>
    <cellStyle name="40% - Accent6 2 4 6" xfId="51159"/>
    <cellStyle name="40% - Accent6 2 4 6 2" xfId="51160"/>
    <cellStyle name="40% - Accent6 2 4 6 3" xfId="51161"/>
    <cellStyle name="40% - Accent6 2 4 7" xfId="51162"/>
    <cellStyle name="40% - Accent6 2 4 7 2" xfId="51163"/>
    <cellStyle name="40% - Accent6 2 4 8" xfId="51164"/>
    <cellStyle name="40% - Accent6 2 4 9" xfId="51165"/>
    <cellStyle name="40% - Accent6 2 5" xfId="51166"/>
    <cellStyle name="40% - Accent6 2 5 2" xfId="51167"/>
    <cellStyle name="40% - Accent6 2 5 2 2" xfId="51168"/>
    <cellStyle name="40% - Accent6 2 5 2 2 2" xfId="51169"/>
    <cellStyle name="40% - Accent6 2 5 2 2 2 2" xfId="51170"/>
    <cellStyle name="40% - Accent6 2 5 2 2 2 2 2" xfId="51171"/>
    <cellStyle name="40% - Accent6 2 5 2 2 2 3" xfId="51172"/>
    <cellStyle name="40% - Accent6 2 5 2 2 2 4" xfId="51173"/>
    <cellStyle name="40% - Accent6 2 5 2 2 3" xfId="51174"/>
    <cellStyle name="40% - Accent6 2 5 2 2 3 2" xfId="51175"/>
    <cellStyle name="40% - Accent6 2 5 2 2 3 3" xfId="51176"/>
    <cellStyle name="40% - Accent6 2 5 2 2 4" xfId="51177"/>
    <cellStyle name="40% - Accent6 2 5 2 2 4 2" xfId="51178"/>
    <cellStyle name="40% - Accent6 2 5 2 2 5" xfId="51179"/>
    <cellStyle name="40% - Accent6 2 5 2 2 6" xfId="51180"/>
    <cellStyle name="40% - Accent6 2 5 2 3" xfId="51181"/>
    <cellStyle name="40% - Accent6 2 5 2 3 2" xfId="51182"/>
    <cellStyle name="40% - Accent6 2 5 2 3 2 2" xfId="51183"/>
    <cellStyle name="40% - Accent6 2 5 2 3 2 2 2" xfId="51184"/>
    <cellStyle name="40% - Accent6 2 5 2 3 2 3" xfId="51185"/>
    <cellStyle name="40% - Accent6 2 5 2 3 2 4" xfId="51186"/>
    <cellStyle name="40% - Accent6 2 5 2 3 3" xfId="51187"/>
    <cellStyle name="40% - Accent6 2 5 2 3 3 2" xfId="51188"/>
    <cellStyle name="40% - Accent6 2 5 2 3 3 3" xfId="51189"/>
    <cellStyle name="40% - Accent6 2 5 2 3 4" xfId="51190"/>
    <cellStyle name="40% - Accent6 2 5 2 3 4 2" xfId="51191"/>
    <cellStyle name="40% - Accent6 2 5 2 3 5" xfId="51192"/>
    <cellStyle name="40% - Accent6 2 5 2 3 6" xfId="51193"/>
    <cellStyle name="40% - Accent6 2 5 2 4" xfId="51194"/>
    <cellStyle name="40% - Accent6 2 5 2 4 2" xfId="51195"/>
    <cellStyle name="40% - Accent6 2 5 2 4 2 2" xfId="51196"/>
    <cellStyle name="40% - Accent6 2 5 2 4 3" xfId="51197"/>
    <cellStyle name="40% - Accent6 2 5 2 4 4" xfId="51198"/>
    <cellStyle name="40% - Accent6 2 5 2 5" xfId="51199"/>
    <cellStyle name="40% - Accent6 2 5 2 5 2" xfId="51200"/>
    <cellStyle name="40% - Accent6 2 5 2 5 3" xfId="51201"/>
    <cellStyle name="40% - Accent6 2 5 2 6" xfId="51202"/>
    <cellStyle name="40% - Accent6 2 5 2 6 2" xfId="51203"/>
    <cellStyle name="40% - Accent6 2 5 2 7" xfId="51204"/>
    <cellStyle name="40% - Accent6 2 5 2 8" xfId="51205"/>
    <cellStyle name="40% - Accent6 2 5 3" xfId="51206"/>
    <cellStyle name="40% - Accent6 2 5 3 2" xfId="51207"/>
    <cellStyle name="40% - Accent6 2 5 3 2 2" xfId="51208"/>
    <cellStyle name="40% - Accent6 2 5 3 2 2 2" xfId="51209"/>
    <cellStyle name="40% - Accent6 2 5 3 2 3" xfId="51210"/>
    <cellStyle name="40% - Accent6 2 5 3 2 4" xfId="51211"/>
    <cellStyle name="40% - Accent6 2 5 3 3" xfId="51212"/>
    <cellStyle name="40% - Accent6 2 5 3 3 2" xfId="51213"/>
    <cellStyle name="40% - Accent6 2 5 3 3 3" xfId="51214"/>
    <cellStyle name="40% - Accent6 2 5 3 4" xfId="51215"/>
    <cellStyle name="40% - Accent6 2 5 3 4 2" xfId="51216"/>
    <cellStyle name="40% - Accent6 2 5 3 5" xfId="51217"/>
    <cellStyle name="40% - Accent6 2 5 3 6" xfId="51218"/>
    <cellStyle name="40% - Accent6 2 5 4" xfId="51219"/>
    <cellStyle name="40% - Accent6 2 5 4 2" xfId="51220"/>
    <cellStyle name="40% - Accent6 2 5 4 2 2" xfId="51221"/>
    <cellStyle name="40% - Accent6 2 5 4 2 2 2" xfId="51222"/>
    <cellStyle name="40% - Accent6 2 5 4 2 3" xfId="51223"/>
    <cellStyle name="40% - Accent6 2 5 4 2 4" xfId="51224"/>
    <cellStyle name="40% - Accent6 2 5 4 3" xfId="51225"/>
    <cellStyle name="40% - Accent6 2 5 4 3 2" xfId="51226"/>
    <cellStyle name="40% - Accent6 2 5 4 3 3" xfId="51227"/>
    <cellStyle name="40% - Accent6 2 5 4 4" xfId="51228"/>
    <cellStyle name="40% - Accent6 2 5 4 4 2" xfId="51229"/>
    <cellStyle name="40% - Accent6 2 5 4 5" xfId="51230"/>
    <cellStyle name="40% - Accent6 2 5 4 6" xfId="51231"/>
    <cellStyle name="40% - Accent6 2 5 5" xfId="51232"/>
    <cellStyle name="40% - Accent6 2 5 5 2" xfId="51233"/>
    <cellStyle name="40% - Accent6 2 5 5 2 2" xfId="51234"/>
    <cellStyle name="40% - Accent6 2 5 5 3" xfId="51235"/>
    <cellStyle name="40% - Accent6 2 5 5 4" xfId="51236"/>
    <cellStyle name="40% - Accent6 2 5 6" xfId="51237"/>
    <cellStyle name="40% - Accent6 2 5 6 2" xfId="51238"/>
    <cellStyle name="40% - Accent6 2 5 6 3" xfId="51239"/>
    <cellStyle name="40% - Accent6 2 5 7" xfId="51240"/>
    <cellStyle name="40% - Accent6 2 5 7 2" xfId="51241"/>
    <cellStyle name="40% - Accent6 2 5 8" xfId="51242"/>
    <cellStyle name="40% - Accent6 2 5 9" xfId="51243"/>
    <cellStyle name="40% - Accent6 2 6" xfId="51244"/>
    <cellStyle name="40% - Accent6 2 6 2" xfId="51245"/>
    <cellStyle name="40% - Accent6 2 6 2 2" xfId="51246"/>
    <cellStyle name="40% - Accent6 2 6 2 2 2" xfId="51247"/>
    <cellStyle name="40% - Accent6 2 6 2 2 2 2" xfId="51248"/>
    <cellStyle name="40% - Accent6 2 6 2 2 2 2 2" xfId="51249"/>
    <cellStyle name="40% - Accent6 2 6 2 2 2 3" xfId="51250"/>
    <cellStyle name="40% - Accent6 2 6 2 2 2 4" xfId="51251"/>
    <cellStyle name="40% - Accent6 2 6 2 2 3" xfId="51252"/>
    <cellStyle name="40% - Accent6 2 6 2 2 3 2" xfId="51253"/>
    <cellStyle name="40% - Accent6 2 6 2 2 3 3" xfId="51254"/>
    <cellStyle name="40% - Accent6 2 6 2 2 4" xfId="51255"/>
    <cellStyle name="40% - Accent6 2 6 2 2 4 2" xfId="51256"/>
    <cellStyle name="40% - Accent6 2 6 2 2 5" xfId="51257"/>
    <cellStyle name="40% - Accent6 2 6 2 2 6" xfId="51258"/>
    <cellStyle name="40% - Accent6 2 6 2 3" xfId="51259"/>
    <cellStyle name="40% - Accent6 2 6 2 3 2" xfId="51260"/>
    <cellStyle name="40% - Accent6 2 6 2 3 2 2" xfId="51261"/>
    <cellStyle name="40% - Accent6 2 6 2 3 2 2 2" xfId="51262"/>
    <cellStyle name="40% - Accent6 2 6 2 3 2 3" xfId="51263"/>
    <cellStyle name="40% - Accent6 2 6 2 3 2 4" xfId="51264"/>
    <cellStyle name="40% - Accent6 2 6 2 3 3" xfId="51265"/>
    <cellStyle name="40% - Accent6 2 6 2 3 3 2" xfId="51266"/>
    <cellStyle name="40% - Accent6 2 6 2 3 3 3" xfId="51267"/>
    <cellStyle name="40% - Accent6 2 6 2 3 4" xfId="51268"/>
    <cellStyle name="40% - Accent6 2 6 2 3 4 2" xfId="51269"/>
    <cellStyle name="40% - Accent6 2 6 2 3 5" xfId="51270"/>
    <cellStyle name="40% - Accent6 2 6 2 3 6" xfId="51271"/>
    <cellStyle name="40% - Accent6 2 6 2 4" xfId="51272"/>
    <cellStyle name="40% - Accent6 2 6 2 4 2" xfId="51273"/>
    <cellStyle name="40% - Accent6 2 6 2 4 2 2" xfId="51274"/>
    <cellStyle name="40% - Accent6 2 6 2 4 3" xfId="51275"/>
    <cellStyle name="40% - Accent6 2 6 2 4 4" xfId="51276"/>
    <cellStyle name="40% - Accent6 2 6 2 5" xfId="51277"/>
    <cellStyle name="40% - Accent6 2 6 2 5 2" xfId="51278"/>
    <cellStyle name="40% - Accent6 2 6 2 5 3" xfId="51279"/>
    <cellStyle name="40% - Accent6 2 6 2 6" xfId="51280"/>
    <cellStyle name="40% - Accent6 2 6 2 6 2" xfId="51281"/>
    <cellStyle name="40% - Accent6 2 6 2 7" xfId="51282"/>
    <cellStyle name="40% - Accent6 2 6 2 8" xfId="51283"/>
    <cellStyle name="40% - Accent6 2 6 3" xfId="51284"/>
    <cellStyle name="40% - Accent6 2 6 3 2" xfId="51285"/>
    <cellStyle name="40% - Accent6 2 6 3 2 2" xfId="51286"/>
    <cellStyle name="40% - Accent6 2 6 3 2 2 2" xfId="51287"/>
    <cellStyle name="40% - Accent6 2 6 3 2 3" xfId="51288"/>
    <cellStyle name="40% - Accent6 2 6 3 2 4" xfId="51289"/>
    <cellStyle name="40% - Accent6 2 6 3 3" xfId="51290"/>
    <cellStyle name="40% - Accent6 2 6 3 3 2" xfId="51291"/>
    <cellStyle name="40% - Accent6 2 6 3 3 3" xfId="51292"/>
    <cellStyle name="40% - Accent6 2 6 3 4" xfId="51293"/>
    <cellStyle name="40% - Accent6 2 6 3 4 2" xfId="51294"/>
    <cellStyle name="40% - Accent6 2 6 3 5" xfId="51295"/>
    <cellStyle name="40% - Accent6 2 6 3 6" xfId="51296"/>
    <cellStyle name="40% - Accent6 2 6 4" xfId="51297"/>
    <cellStyle name="40% - Accent6 2 6 4 2" xfId="51298"/>
    <cellStyle name="40% - Accent6 2 6 4 2 2" xfId="51299"/>
    <cellStyle name="40% - Accent6 2 6 4 2 2 2" xfId="51300"/>
    <cellStyle name="40% - Accent6 2 6 4 2 3" xfId="51301"/>
    <cellStyle name="40% - Accent6 2 6 4 2 4" xfId="51302"/>
    <cellStyle name="40% - Accent6 2 6 4 3" xfId="51303"/>
    <cellStyle name="40% - Accent6 2 6 4 3 2" xfId="51304"/>
    <cellStyle name="40% - Accent6 2 6 4 3 3" xfId="51305"/>
    <cellStyle name="40% - Accent6 2 6 4 4" xfId="51306"/>
    <cellStyle name="40% - Accent6 2 6 4 4 2" xfId="51307"/>
    <cellStyle name="40% - Accent6 2 6 4 5" xfId="51308"/>
    <cellStyle name="40% - Accent6 2 6 4 6" xfId="51309"/>
    <cellStyle name="40% - Accent6 2 6 5" xfId="51310"/>
    <cellStyle name="40% - Accent6 2 6 5 2" xfId="51311"/>
    <cellStyle name="40% - Accent6 2 6 5 2 2" xfId="51312"/>
    <cellStyle name="40% - Accent6 2 6 5 3" xfId="51313"/>
    <cellStyle name="40% - Accent6 2 6 5 4" xfId="51314"/>
    <cellStyle name="40% - Accent6 2 6 6" xfId="51315"/>
    <cellStyle name="40% - Accent6 2 6 6 2" xfId="51316"/>
    <cellStyle name="40% - Accent6 2 6 6 3" xfId="51317"/>
    <cellStyle name="40% - Accent6 2 6 7" xfId="51318"/>
    <cellStyle name="40% - Accent6 2 6 7 2" xfId="51319"/>
    <cellStyle name="40% - Accent6 2 6 8" xfId="51320"/>
    <cellStyle name="40% - Accent6 2 6 9" xfId="51321"/>
    <cellStyle name="40% - Accent6 2 7" xfId="51322"/>
    <cellStyle name="40% - Accent6 2 7 2" xfId="51323"/>
    <cellStyle name="40% - Accent6 2 7 2 2" xfId="51324"/>
    <cellStyle name="40% - Accent6 2 7 2 2 2" xfId="51325"/>
    <cellStyle name="40% - Accent6 2 7 2 2 2 2" xfId="51326"/>
    <cellStyle name="40% - Accent6 2 7 2 2 2 2 2" xfId="51327"/>
    <cellStyle name="40% - Accent6 2 7 2 2 2 3" xfId="51328"/>
    <cellStyle name="40% - Accent6 2 7 2 2 2 4" xfId="51329"/>
    <cellStyle name="40% - Accent6 2 7 2 2 3" xfId="51330"/>
    <cellStyle name="40% - Accent6 2 7 2 2 3 2" xfId="51331"/>
    <cellStyle name="40% - Accent6 2 7 2 2 3 3" xfId="51332"/>
    <cellStyle name="40% - Accent6 2 7 2 2 4" xfId="51333"/>
    <cellStyle name="40% - Accent6 2 7 2 2 4 2" xfId="51334"/>
    <cellStyle name="40% - Accent6 2 7 2 2 5" xfId="51335"/>
    <cellStyle name="40% - Accent6 2 7 2 2 6" xfId="51336"/>
    <cellStyle name="40% - Accent6 2 7 2 3" xfId="51337"/>
    <cellStyle name="40% - Accent6 2 7 2 3 2" xfId="51338"/>
    <cellStyle name="40% - Accent6 2 7 2 3 2 2" xfId="51339"/>
    <cellStyle name="40% - Accent6 2 7 2 3 2 2 2" xfId="51340"/>
    <cellStyle name="40% - Accent6 2 7 2 3 2 3" xfId="51341"/>
    <cellStyle name="40% - Accent6 2 7 2 3 2 4" xfId="51342"/>
    <cellStyle name="40% - Accent6 2 7 2 3 3" xfId="51343"/>
    <cellStyle name="40% - Accent6 2 7 2 3 3 2" xfId="51344"/>
    <cellStyle name="40% - Accent6 2 7 2 3 3 3" xfId="51345"/>
    <cellStyle name="40% - Accent6 2 7 2 3 4" xfId="51346"/>
    <cellStyle name="40% - Accent6 2 7 2 3 4 2" xfId="51347"/>
    <cellStyle name="40% - Accent6 2 7 2 3 5" xfId="51348"/>
    <cellStyle name="40% - Accent6 2 7 2 3 6" xfId="51349"/>
    <cellStyle name="40% - Accent6 2 7 2 4" xfId="51350"/>
    <cellStyle name="40% - Accent6 2 7 2 4 2" xfId="51351"/>
    <cellStyle name="40% - Accent6 2 7 2 4 2 2" xfId="51352"/>
    <cellStyle name="40% - Accent6 2 7 2 4 3" xfId="51353"/>
    <cellStyle name="40% - Accent6 2 7 2 4 4" xfId="51354"/>
    <cellStyle name="40% - Accent6 2 7 2 5" xfId="51355"/>
    <cellStyle name="40% - Accent6 2 7 2 5 2" xfId="51356"/>
    <cellStyle name="40% - Accent6 2 7 2 5 3" xfId="51357"/>
    <cellStyle name="40% - Accent6 2 7 2 6" xfId="51358"/>
    <cellStyle name="40% - Accent6 2 7 2 6 2" xfId="51359"/>
    <cellStyle name="40% - Accent6 2 7 2 7" xfId="51360"/>
    <cellStyle name="40% - Accent6 2 7 2 8" xfId="51361"/>
    <cellStyle name="40% - Accent6 2 7 3" xfId="51362"/>
    <cellStyle name="40% - Accent6 2 7 3 2" xfId="51363"/>
    <cellStyle name="40% - Accent6 2 7 3 2 2" xfId="51364"/>
    <cellStyle name="40% - Accent6 2 7 3 2 2 2" xfId="51365"/>
    <cellStyle name="40% - Accent6 2 7 3 2 3" xfId="51366"/>
    <cellStyle name="40% - Accent6 2 7 3 2 4" xfId="51367"/>
    <cellStyle name="40% - Accent6 2 7 3 3" xfId="51368"/>
    <cellStyle name="40% - Accent6 2 7 3 3 2" xfId="51369"/>
    <cellStyle name="40% - Accent6 2 7 3 3 3" xfId="51370"/>
    <cellStyle name="40% - Accent6 2 7 3 4" xfId="51371"/>
    <cellStyle name="40% - Accent6 2 7 3 4 2" xfId="51372"/>
    <cellStyle name="40% - Accent6 2 7 3 5" xfId="51373"/>
    <cellStyle name="40% - Accent6 2 7 3 6" xfId="51374"/>
    <cellStyle name="40% - Accent6 2 7 4" xfId="51375"/>
    <cellStyle name="40% - Accent6 2 7 4 2" xfId="51376"/>
    <cellStyle name="40% - Accent6 2 7 4 2 2" xfId="51377"/>
    <cellStyle name="40% - Accent6 2 7 4 2 2 2" xfId="51378"/>
    <cellStyle name="40% - Accent6 2 7 4 2 3" xfId="51379"/>
    <cellStyle name="40% - Accent6 2 7 4 2 4" xfId="51380"/>
    <cellStyle name="40% - Accent6 2 7 4 3" xfId="51381"/>
    <cellStyle name="40% - Accent6 2 7 4 3 2" xfId="51382"/>
    <cellStyle name="40% - Accent6 2 7 4 3 3" xfId="51383"/>
    <cellStyle name="40% - Accent6 2 7 4 4" xfId="51384"/>
    <cellStyle name="40% - Accent6 2 7 4 4 2" xfId="51385"/>
    <cellStyle name="40% - Accent6 2 7 4 5" xfId="51386"/>
    <cellStyle name="40% - Accent6 2 7 4 6" xfId="51387"/>
    <cellStyle name="40% - Accent6 2 7 5" xfId="51388"/>
    <cellStyle name="40% - Accent6 2 7 5 2" xfId="51389"/>
    <cellStyle name="40% - Accent6 2 7 5 2 2" xfId="51390"/>
    <cellStyle name="40% - Accent6 2 7 5 3" xfId="51391"/>
    <cellStyle name="40% - Accent6 2 7 5 4" xfId="51392"/>
    <cellStyle name="40% - Accent6 2 7 6" xfId="51393"/>
    <cellStyle name="40% - Accent6 2 7 6 2" xfId="51394"/>
    <cellStyle name="40% - Accent6 2 7 6 3" xfId="51395"/>
    <cellStyle name="40% - Accent6 2 7 7" xfId="51396"/>
    <cellStyle name="40% - Accent6 2 7 7 2" xfId="51397"/>
    <cellStyle name="40% - Accent6 2 7 8" xfId="51398"/>
    <cellStyle name="40% - Accent6 2 7 9" xfId="51399"/>
    <cellStyle name="40% - Accent6 2 8" xfId="51400"/>
    <cellStyle name="40% - Accent6 2 8 2" xfId="51401"/>
    <cellStyle name="40% - Accent6 2 8 2 2" xfId="51402"/>
    <cellStyle name="40% - Accent6 2 8 2 2 2" xfId="51403"/>
    <cellStyle name="40% - Accent6 2 8 2 2 2 2" xfId="51404"/>
    <cellStyle name="40% - Accent6 2 8 2 2 2 2 2" xfId="51405"/>
    <cellStyle name="40% - Accent6 2 8 2 2 2 3" xfId="51406"/>
    <cellStyle name="40% - Accent6 2 8 2 2 2 4" xfId="51407"/>
    <cellStyle name="40% - Accent6 2 8 2 2 3" xfId="51408"/>
    <cellStyle name="40% - Accent6 2 8 2 2 3 2" xfId="51409"/>
    <cellStyle name="40% - Accent6 2 8 2 2 3 3" xfId="51410"/>
    <cellStyle name="40% - Accent6 2 8 2 2 4" xfId="51411"/>
    <cellStyle name="40% - Accent6 2 8 2 2 4 2" xfId="51412"/>
    <cellStyle name="40% - Accent6 2 8 2 2 5" xfId="51413"/>
    <cellStyle name="40% - Accent6 2 8 2 2 6" xfId="51414"/>
    <cellStyle name="40% - Accent6 2 8 2 3" xfId="51415"/>
    <cellStyle name="40% - Accent6 2 8 2 3 2" xfId="51416"/>
    <cellStyle name="40% - Accent6 2 8 2 3 2 2" xfId="51417"/>
    <cellStyle name="40% - Accent6 2 8 2 3 2 2 2" xfId="51418"/>
    <cellStyle name="40% - Accent6 2 8 2 3 2 3" xfId="51419"/>
    <cellStyle name="40% - Accent6 2 8 2 3 2 4" xfId="51420"/>
    <cellStyle name="40% - Accent6 2 8 2 3 3" xfId="51421"/>
    <cellStyle name="40% - Accent6 2 8 2 3 3 2" xfId="51422"/>
    <cellStyle name="40% - Accent6 2 8 2 3 3 3" xfId="51423"/>
    <cellStyle name="40% - Accent6 2 8 2 3 4" xfId="51424"/>
    <cellStyle name="40% - Accent6 2 8 2 3 4 2" xfId="51425"/>
    <cellStyle name="40% - Accent6 2 8 2 3 5" xfId="51426"/>
    <cellStyle name="40% - Accent6 2 8 2 3 6" xfId="51427"/>
    <cellStyle name="40% - Accent6 2 8 2 4" xfId="51428"/>
    <cellStyle name="40% - Accent6 2 8 2 4 2" xfId="51429"/>
    <cellStyle name="40% - Accent6 2 8 2 4 2 2" xfId="51430"/>
    <cellStyle name="40% - Accent6 2 8 2 4 3" xfId="51431"/>
    <cellStyle name="40% - Accent6 2 8 2 4 4" xfId="51432"/>
    <cellStyle name="40% - Accent6 2 8 2 5" xfId="51433"/>
    <cellStyle name="40% - Accent6 2 8 2 5 2" xfId="51434"/>
    <cellStyle name="40% - Accent6 2 8 2 5 3" xfId="51435"/>
    <cellStyle name="40% - Accent6 2 8 2 6" xfId="51436"/>
    <cellStyle name="40% - Accent6 2 8 2 6 2" xfId="51437"/>
    <cellStyle name="40% - Accent6 2 8 2 7" xfId="51438"/>
    <cellStyle name="40% - Accent6 2 8 2 8" xfId="51439"/>
    <cellStyle name="40% - Accent6 2 8 3" xfId="51440"/>
    <cellStyle name="40% - Accent6 2 8 3 2" xfId="51441"/>
    <cellStyle name="40% - Accent6 2 8 3 2 2" xfId="51442"/>
    <cellStyle name="40% - Accent6 2 8 3 2 2 2" xfId="51443"/>
    <cellStyle name="40% - Accent6 2 8 3 2 3" xfId="51444"/>
    <cellStyle name="40% - Accent6 2 8 3 2 4" xfId="51445"/>
    <cellStyle name="40% - Accent6 2 8 3 3" xfId="51446"/>
    <cellStyle name="40% - Accent6 2 8 3 3 2" xfId="51447"/>
    <cellStyle name="40% - Accent6 2 8 3 3 3" xfId="51448"/>
    <cellStyle name="40% - Accent6 2 8 3 4" xfId="51449"/>
    <cellStyle name="40% - Accent6 2 8 3 4 2" xfId="51450"/>
    <cellStyle name="40% - Accent6 2 8 3 5" xfId="51451"/>
    <cellStyle name="40% - Accent6 2 8 3 6" xfId="51452"/>
    <cellStyle name="40% - Accent6 2 8 4" xfId="51453"/>
    <cellStyle name="40% - Accent6 2 8 4 2" xfId="51454"/>
    <cellStyle name="40% - Accent6 2 8 4 2 2" xfId="51455"/>
    <cellStyle name="40% - Accent6 2 8 4 2 2 2" xfId="51456"/>
    <cellStyle name="40% - Accent6 2 8 4 2 3" xfId="51457"/>
    <cellStyle name="40% - Accent6 2 8 4 2 4" xfId="51458"/>
    <cellStyle name="40% - Accent6 2 8 4 3" xfId="51459"/>
    <cellStyle name="40% - Accent6 2 8 4 3 2" xfId="51460"/>
    <cellStyle name="40% - Accent6 2 8 4 3 3" xfId="51461"/>
    <cellStyle name="40% - Accent6 2 8 4 4" xfId="51462"/>
    <cellStyle name="40% - Accent6 2 8 4 4 2" xfId="51463"/>
    <cellStyle name="40% - Accent6 2 8 4 5" xfId="51464"/>
    <cellStyle name="40% - Accent6 2 8 4 6" xfId="51465"/>
    <cellStyle name="40% - Accent6 2 8 5" xfId="51466"/>
    <cellStyle name="40% - Accent6 2 8 5 2" xfId="51467"/>
    <cellStyle name="40% - Accent6 2 8 5 2 2" xfId="51468"/>
    <cellStyle name="40% - Accent6 2 8 5 3" xfId="51469"/>
    <cellStyle name="40% - Accent6 2 8 5 4" xfId="51470"/>
    <cellStyle name="40% - Accent6 2 8 6" xfId="51471"/>
    <cellStyle name="40% - Accent6 2 8 6 2" xfId="51472"/>
    <cellStyle name="40% - Accent6 2 8 6 3" xfId="51473"/>
    <cellStyle name="40% - Accent6 2 8 7" xfId="51474"/>
    <cellStyle name="40% - Accent6 2 8 7 2" xfId="51475"/>
    <cellStyle name="40% - Accent6 2 8 8" xfId="51476"/>
    <cellStyle name="40% - Accent6 2 8 9" xfId="51477"/>
    <cellStyle name="40% - Accent6 2 9" xfId="51478"/>
    <cellStyle name="40% - Accent6 2 9 2" xfId="51479"/>
    <cellStyle name="40% - Accent6 2 9 2 2" xfId="51480"/>
    <cellStyle name="40% - Accent6 2 9 2 2 2" xfId="51481"/>
    <cellStyle name="40% - Accent6 2 9 2 2 2 2" xfId="51482"/>
    <cellStyle name="40% - Accent6 2 9 2 2 2 2 2" xfId="51483"/>
    <cellStyle name="40% - Accent6 2 9 2 2 2 3" xfId="51484"/>
    <cellStyle name="40% - Accent6 2 9 2 2 2 4" xfId="51485"/>
    <cellStyle name="40% - Accent6 2 9 2 2 3" xfId="51486"/>
    <cellStyle name="40% - Accent6 2 9 2 2 3 2" xfId="51487"/>
    <cellStyle name="40% - Accent6 2 9 2 2 3 3" xfId="51488"/>
    <cellStyle name="40% - Accent6 2 9 2 2 4" xfId="51489"/>
    <cellStyle name="40% - Accent6 2 9 2 2 4 2" xfId="51490"/>
    <cellStyle name="40% - Accent6 2 9 2 2 5" xfId="51491"/>
    <cellStyle name="40% - Accent6 2 9 2 2 6" xfId="51492"/>
    <cellStyle name="40% - Accent6 2 9 2 3" xfId="51493"/>
    <cellStyle name="40% - Accent6 2 9 2 3 2" xfId="51494"/>
    <cellStyle name="40% - Accent6 2 9 2 3 2 2" xfId="51495"/>
    <cellStyle name="40% - Accent6 2 9 2 3 2 2 2" xfId="51496"/>
    <cellStyle name="40% - Accent6 2 9 2 3 2 3" xfId="51497"/>
    <cellStyle name="40% - Accent6 2 9 2 3 2 4" xfId="51498"/>
    <cellStyle name="40% - Accent6 2 9 2 3 3" xfId="51499"/>
    <cellStyle name="40% - Accent6 2 9 2 3 3 2" xfId="51500"/>
    <cellStyle name="40% - Accent6 2 9 2 3 3 3" xfId="51501"/>
    <cellStyle name="40% - Accent6 2 9 2 3 4" xfId="51502"/>
    <cellStyle name="40% - Accent6 2 9 2 3 4 2" xfId="51503"/>
    <cellStyle name="40% - Accent6 2 9 2 3 5" xfId="51504"/>
    <cellStyle name="40% - Accent6 2 9 2 3 6" xfId="51505"/>
    <cellStyle name="40% - Accent6 2 9 2 4" xfId="51506"/>
    <cellStyle name="40% - Accent6 2 9 2 4 2" xfId="51507"/>
    <cellStyle name="40% - Accent6 2 9 2 4 2 2" xfId="51508"/>
    <cellStyle name="40% - Accent6 2 9 2 4 3" xfId="51509"/>
    <cellStyle name="40% - Accent6 2 9 2 4 4" xfId="51510"/>
    <cellStyle name="40% - Accent6 2 9 2 5" xfId="51511"/>
    <cellStyle name="40% - Accent6 2 9 2 5 2" xfId="51512"/>
    <cellStyle name="40% - Accent6 2 9 2 5 3" xfId="51513"/>
    <cellStyle name="40% - Accent6 2 9 2 6" xfId="51514"/>
    <cellStyle name="40% - Accent6 2 9 2 6 2" xfId="51515"/>
    <cellStyle name="40% - Accent6 2 9 2 7" xfId="51516"/>
    <cellStyle name="40% - Accent6 2 9 2 8" xfId="51517"/>
    <cellStyle name="40% - Accent6 2 9 3" xfId="51518"/>
    <cellStyle name="40% - Accent6 2 9 3 2" xfId="51519"/>
    <cellStyle name="40% - Accent6 2 9 3 2 2" xfId="51520"/>
    <cellStyle name="40% - Accent6 2 9 3 2 2 2" xfId="51521"/>
    <cellStyle name="40% - Accent6 2 9 3 2 3" xfId="51522"/>
    <cellStyle name="40% - Accent6 2 9 3 2 4" xfId="51523"/>
    <cellStyle name="40% - Accent6 2 9 3 3" xfId="51524"/>
    <cellStyle name="40% - Accent6 2 9 3 3 2" xfId="51525"/>
    <cellStyle name="40% - Accent6 2 9 3 3 3" xfId="51526"/>
    <cellStyle name="40% - Accent6 2 9 3 4" xfId="51527"/>
    <cellStyle name="40% - Accent6 2 9 3 4 2" xfId="51528"/>
    <cellStyle name="40% - Accent6 2 9 3 5" xfId="51529"/>
    <cellStyle name="40% - Accent6 2 9 3 6" xfId="51530"/>
    <cellStyle name="40% - Accent6 2 9 4" xfId="51531"/>
    <cellStyle name="40% - Accent6 2 9 4 2" xfId="51532"/>
    <cellStyle name="40% - Accent6 2 9 4 2 2" xfId="51533"/>
    <cellStyle name="40% - Accent6 2 9 4 2 2 2" xfId="51534"/>
    <cellStyle name="40% - Accent6 2 9 4 2 3" xfId="51535"/>
    <cellStyle name="40% - Accent6 2 9 4 2 4" xfId="51536"/>
    <cellStyle name="40% - Accent6 2 9 4 3" xfId="51537"/>
    <cellStyle name="40% - Accent6 2 9 4 3 2" xfId="51538"/>
    <cellStyle name="40% - Accent6 2 9 4 3 3" xfId="51539"/>
    <cellStyle name="40% - Accent6 2 9 4 4" xfId="51540"/>
    <cellStyle name="40% - Accent6 2 9 4 4 2" xfId="51541"/>
    <cellStyle name="40% - Accent6 2 9 4 5" xfId="51542"/>
    <cellStyle name="40% - Accent6 2 9 4 6" xfId="51543"/>
    <cellStyle name="40% - Accent6 2 9 5" xfId="51544"/>
    <cellStyle name="40% - Accent6 2 9 5 2" xfId="51545"/>
    <cellStyle name="40% - Accent6 2 9 5 2 2" xfId="51546"/>
    <cellStyle name="40% - Accent6 2 9 5 3" xfId="51547"/>
    <cellStyle name="40% - Accent6 2 9 5 4" xfId="51548"/>
    <cellStyle name="40% - Accent6 2 9 6" xfId="51549"/>
    <cellStyle name="40% - Accent6 2 9 6 2" xfId="51550"/>
    <cellStyle name="40% - Accent6 2 9 6 3" xfId="51551"/>
    <cellStyle name="40% - Accent6 2 9 7" xfId="51552"/>
    <cellStyle name="40% - Accent6 2 9 7 2" xfId="51553"/>
    <cellStyle name="40% - Accent6 2 9 8" xfId="51554"/>
    <cellStyle name="40% - Accent6 2 9 9" xfId="51555"/>
    <cellStyle name="40% - Accent6 20" xfId="51556"/>
    <cellStyle name="40% - Accent6 20 2" xfId="51557"/>
    <cellStyle name="40% - Accent6 20 2 2" xfId="51558"/>
    <cellStyle name="40% - Accent6 20 2 2 2" xfId="51559"/>
    <cellStyle name="40% - Accent6 20 2 2 2 2" xfId="51560"/>
    <cellStyle name="40% - Accent6 20 2 2 2 2 2" xfId="51561"/>
    <cellStyle name="40% - Accent6 20 2 2 2 3" xfId="51562"/>
    <cellStyle name="40% - Accent6 20 2 2 2 4" xfId="51563"/>
    <cellStyle name="40% - Accent6 20 2 2 3" xfId="51564"/>
    <cellStyle name="40% - Accent6 20 2 2 3 2" xfId="51565"/>
    <cellStyle name="40% - Accent6 20 2 2 3 3" xfId="51566"/>
    <cellStyle name="40% - Accent6 20 2 2 4" xfId="51567"/>
    <cellStyle name="40% - Accent6 20 2 2 4 2" xfId="51568"/>
    <cellStyle name="40% - Accent6 20 2 2 5" xfId="51569"/>
    <cellStyle name="40% - Accent6 20 2 2 6" xfId="51570"/>
    <cellStyle name="40% - Accent6 20 2 3" xfId="51571"/>
    <cellStyle name="40% - Accent6 20 2 3 2" xfId="51572"/>
    <cellStyle name="40% - Accent6 20 2 3 2 2" xfId="51573"/>
    <cellStyle name="40% - Accent6 20 2 3 2 2 2" xfId="51574"/>
    <cellStyle name="40% - Accent6 20 2 3 2 3" xfId="51575"/>
    <cellStyle name="40% - Accent6 20 2 3 2 4" xfId="51576"/>
    <cellStyle name="40% - Accent6 20 2 3 3" xfId="51577"/>
    <cellStyle name="40% - Accent6 20 2 3 3 2" xfId="51578"/>
    <cellStyle name="40% - Accent6 20 2 3 3 3" xfId="51579"/>
    <cellStyle name="40% - Accent6 20 2 3 4" xfId="51580"/>
    <cellStyle name="40% - Accent6 20 2 3 4 2" xfId="51581"/>
    <cellStyle name="40% - Accent6 20 2 3 5" xfId="51582"/>
    <cellStyle name="40% - Accent6 20 2 3 6" xfId="51583"/>
    <cellStyle name="40% - Accent6 20 2 4" xfId="51584"/>
    <cellStyle name="40% - Accent6 20 2 4 2" xfId="51585"/>
    <cellStyle name="40% - Accent6 20 2 4 2 2" xfId="51586"/>
    <cellStyle name="40% - Accent6 20 2 4 3" xfId="51587"/>
    <cellStyle name="40% - Accent6 20 2 4 4" xfId="51588"/>
    <cellStyle name="40% - Accent6 20 2 5" xfId="51589"/>
    <cellStyle name="40% - Accent6 20 2 5 2" xfId="51590"/>
    <cellStyle name="40% - Accent6 20 2 5 3" xfId="51591"/>
    <cellStyle name="40% - Accent6 20 2 6" xfId="51592"/>
    <cellStyle name="40% - Accent6 20 2 6 2" xfId="51593"/>
    <cellStyle name="40% - Accent6 20 2 7" xfId="51594"/>
    <cellStyle name="40% - Accent6 20 2 8" xfId="51595"/>
    <cellStyle name="40% - Accent6 20 3" xfId="51596"/>
    <cellStyle name="40% - Accent6 20 3 2" xfId="51597"/>
    <cellStyle name="40% - Accent6 20 3 2 2" xfId="51598"/>
    <cellStyle name="40% - Accent6 20 3 2 2 2" xfId="51599"/>
    <cellStyle name="40% - Accent6 20 3 2 3" xfId="51600"/>
    <cellStyle name="40% - Accent6 20 3 2 4" xfId="51601"/>
    <cellStyle name="40% - Accent6 20 3 3" xfId="51602"/>
    <cellStyle name="40% - Accent6 20 3 3 2" xfId="51603"/>
    <cellStyle name="40% - Accent6 20 3 3 3" xfId="51604"/>
    <cellStyle name="40% - Accent6 20 3 4" xfId="51605"/>
    <cellStyle name="40% - Accent6 20 3 4 2" xfId="51606"/>
    <cellStyle name="40% - Accent6 20 3 5" xfId="51607"/>
    <cellStyle name="40% - Accent6 20 3 6" xfId="51608"/>
    <cellStyle name="40% - Accent6 20 4" xfId="51609"/>
    <cellStyle name="40% - Accent6 20 4 2" xfId="51610"/>
    <cellStyle name="40% - Accent6 20 4 2 2" xfId="51611"/>
    <cellStyle name="40% - Accent6 20 4 2 2 2" xfId="51612"/>
    <cellStyle name="40% - Accent6 20 4 2 3" xfId="51613"/>
    <cellStyle name="40% - Accent6 20 4 2 4" xfId="51614"/>
    <cellStyle name="40% - Accent6 20 4 3" xfId="51615"/>
    <cellStyle name="40% - Accent6 20 4 3 2" xfId="51616"/>
    <cellStyle name="40% - Accent6 20 4 3 3" xfId="51617"/>
    <cellStyle name="40% - Accent6 20 4 4" xfId="51618"/>
    <cellStyle name="40% - Accent6 20 4 4 2" xfId="51619"/>
    <cellStyle name="40% - Accent6 20 4 5" xfId="51620"/>
    <cellStyle name="40% - Accent6 20 4 6" xfId="51621"/>
    <cellStyle name="40% - Accent6 20 5" xfId="51622"/>
    <cellStyle name="40% - Accent6 20 5 2" xfId="51623"/>
    <cellStyle name="40% - Accent6 20 5 2 2" xfId="51624"/>
    <cellStyle name="40% - Accent6 20 5 3" xfId="51625"/>
    <cellStyle name="40% - Accent6 20 5 4" xfId="51626"/>
    <cellStyle name="40% - Accent6 20 6" xfId="51627"/>
    <cellStyle name="40% - Accent6 20 6 2" xfId="51628"/>
    <cellStyle name="40% - Accent6 20 6 3" xfId="51629"/>
    <cellStyle name="40% - Accent6 20 7" xfId="51630"/>
    <cellStyle name="40% - Accent6 20 7 2" xfId="51631"/>
    <cellStyle name="40% - Accent6 20 8" xfId="51632"/>
    <cellStyle name="40% - Accent6 20 9" xfId="51633"/>
    <cellStyle name="40% - Accent6 21" xfId="51634"/>
    <cellStyle name="40% - Accent6 21 2" xfId="51635"/>
    <cellStyle name="40% - Accent6 21 2 2" xfId="51636"/>
    <cellStyle name="40% - Accent6 21 2 2 2" xfId="51637"/>
    <cellStyle name="40% - Accent6 21 2 2 2 2" xfId="51638"/>
    <cellStyle name="40% - Accent6 21 2 2 3" xfId="51639"/>
    <cellStyle name="40% - Accent6 21 2 2 4" xfId="51640"/>
    <cellStyle name="40% - Accent6 21 2 3" xfId="51641"/>
    <cellStyle name="40% - Accent6 21 2 3 2" xfId="51642"/>
    <cellStyle name="40% - Accent6 21 2 3 3" xfId="51643"/>
    <cellStyle name="40% - Accent6 21 2 4" xfId="51644"/>
    <cellStyle name="40% - Accent6 21 2 4 2" xfId="51645"/>
    <cellStyle name="40% - Accent6 21 2 5" xfId="51646"/>
    <cellStyle name="40% - Accent6 21 2 6" xfId="51647"/>
    <cellStyle name="40% - Accent6 21 3" xfId="51648"/>
    <cellStyle name="40% - Accent6 21 3 2" xfId="51649"/>
    <cellStyle name="40% - Accent6 21 3 2 2" xfId="51650"/>
    <cellStyle name="40% - Accent6 21 3 2 2 2" xfId="51651"/>
    <cellStyle name="40% - Accent6 21 3 2 3" xfId="51652"/>
    <cellStyle name="40% - Accent6 21 3 2 4" xfId="51653"/>
    <cellStyle name="40% - Accent6 21 3 3" xfId="51654"/>
    <cellStyle name="40% - Accent6 21 3 3 2" xfId="51655"/>
    <cellStyle name="40% - Accent6 21 3 3 3" xfId="51656"/>
    <cellStyle name="40% - Accent6 21 3 4" xfId="51657"/>
    <cellStyle name="40% - Accent6 21 3 4 2" xfId="51658"/>
    <cellStyle name="40% - Accent6 21 3 5" xfId="51659"/>
    <cellStyle name="40% - Accent6 21 3 6" xfId="51660"/>
    <cellStyle name="40% - Accent6 21 4" xfId="51661"/>
    <cellStyle name="40% - Accent6 21 4 2" xfId="51662"/>
    <cellStyle name="40% - Accent6 21 4 2 2" xfId="51663"/>
    <cellStyle name="40% - Accent6 21 4 3" xfId="51664"/>
    <cellStyle name="40% - Accent6 21 4 4" xfId="51665"/>
    <cellStyle name="40% - Accent6 21 5" xfId="51666"/>
    <cellStyle name="40% - Accent6 21 5 2" xfId="51667"/>
    <cellStyle name="40% - Accent6 21 5 3" xfId="51668"/>
    <cellStyle name="40% - Accent6 21 6" xfId="51669"/>
    <cellStyle name="40% - Accent6 21 6 2" xfId="51670"/>
    <cellStyle name="40% - Accent6 21 7" xfId="51671"/>
    <cellStyle name="40% - Accent6 21 8" xfId="51672"/>
    <cellStyle name="40% - Accent6 22" xfId="51673"/>
    <cellStyle name="40% - Accent6 22 2" xfId="51674"/>
    <cellStyle name="40% - Accent6 22 2 2" xfId="51675"/>
    <cellStyle name="40% - Accent6 22 2 2 2" xfId="51676"/>
    <cellStyle name="40% - Accent6 22 2 3" xfId="51677"/>
    <cellStyle name="40% - Accent6 22 2 4" xfId="51678"/>
    <cellStyle name="40% - Accent6 22 3" xfId="51679"/>
    <cellStyle name="40% - Accent6 22 3 2" xfId="51680"/>
    <cellStyle name="40% - Accent6 22 3 3" xfId="51681"/>
    <cellStyle name="40% - Accent6 22 4" xfId="51682"/>
    <cellStyle name="40% - Accent6 22 4 2" xfId="51683"/>
    <cellStyle name="40% - Accent6 22 5" xfId="51684"/>
    <cellStyle name="40% - Accent6 22 6" xfId="51685"/>
    <cellStyle name="40% - Accent6 23" xfId="51686"/>
    <cellStyle name="40% - Accent6 23 2" xfId="51687"/>
    <cellStyle name="40% - Accent6 23 2 2" xfId="51688"/>
    <cellStyle name="40% - Accent6 23 2 2 2" xfId="51689"/>
    <cellStyle name="40% - Accent6 23 2 3" xfId="51690"/>
    <cellStyle name="40% - Accent6 23 2 4" xfId="51691"/>
    <cellStyle name="40% - Accent6 23 3" xfId="51692"/>
    <cellStyle name="40% - Accent6 23 3 2" xfId="51693"/>
    <cellStyle name="40% - Accent6 23 3 3" xfId="51694"/>
    <cellStyle name="40% - Accent6 23 4" xfId="51695"/>
    <cellStyle name="40% - Accent6 23 4 2" xfId="51696"/>
    <cellStyle name="40% - Accent6 23 5" xfId="51697"/>
    <cellStyle name="40% - Accent6 23 6" xfId="51698"/>
    <cellStyle name="40% - Accent6 24" xfId="51699"/>
    <cellStyle name="40% - Accent6 24 2" xfId="51700"/>
    <cellStyle name="40% - Accent6 24 2 2" xfId="51701"/>
    <cellStyle name="40% - Accent6 24 2 2 2" xfId="51702"/>
    <cellStyle name="40% - Accent6 24 2 3" xfId="51703"/>
    <cellStyle name="40% - Accent6 24 2 4" xfId="51704"/>
    <cellStyle name="40% - Accent6 24 3" xfId="51705"/>
    <cellStyle name="40% - Accent6 24 3 2" xfId="51706"/>
    <cellStyle name="40% - Accent6 24 3 3" xfId="51707"/>
    <cellStyle name="40% - Accent6 24 4" xfId="51708"/>
    <cellStyle name="40% - Accent6 24 4 2" xfId="51709"/>
    <cellStyle name="40% - Accent6 24 5" xfId="51710"/>
    <cellStyle name="40% - Accent6 24 6" xfId="51711"/>
    <cellStyle name="40% - Accent6 25" xfId="51712"/>
    <cellStyle name="40% - Accent6 25 2" xfId="51713"/>
    <cellStyle name="40% - Accent6 25 2 2" xfId="51714"/>
    <cellStyle name="40% - Accent6 25 2 3" xfId="51715"/>
    <cellStyle name="40% - Accent6 25 3" xfId="51716"/>
    <cellStyle name="40% - Accent6 25 3 2" xfId="51717"/>
    <cellStyle name="40% - Accent6 25 3 3" xfId="51718"/>
    <cellStyle name="40% - Accent6 25 4" xfId="51719"/>
    <cellStyle name="40% - Accent6 25 4 2" xfId="51720"/>
    <cellStyle name="40% - Accent6 25 5" xfId="51721"/>
    <cellStyle name="40% - Accent6 25 6" xfId="51722"/>
    <cellStyle name="40% - Accent6 26" xfId="51723"/>
    <cellStyle name="40% - Accent6 26 2" xfId="51724"/>
    <cellStyle name="40% - Accent6 26 2 2" xfId="51725"/>
    <cellStyle name="40% - Accent6 26 3" xfId="51726"/>
    <cellStyle name="40% - Accent6 26 4" xfId="51727"/>
    <cellStyle name="40% - Accent6 27" xfId="51728"/>
    <cellStyle name="40% - Accent6 27 2" xfId="51729"/>
    <cellStyle name="40% - Accent6 27 3" xfId="51730"/>
    <cellStyle name="40% - Accent6 28" xfId="51731"/>
    <cellStyle name="40% - Accent6 28 2" xfId="51732"/>
    <cellStyle name="40% - Accent6 29" xfId="51733"/>
    <cellStyle name="40% - Accent6 3" xfId="51734"/>
    <cellStyle name="40% - Accent6 3 10" xfId="51735"/>
    <cellStyle name="40% - Accent6 3 10 2" xfId="51736"/>
    <cellStyle name="40% - Accent6 3 10 2 2" xfId="51737"/>
    <cellStyle name="40% - Accent6 3 10 2 2 2" xfId="51738"/>
    <cellStyle name="40% - Accent6 3 10 2 2 2 2" xfId="51739"/>
    <cellStyle name="40% - Accent6 3 10 2 2 2 2 2" xfId="51740"/>
    <cellStyle name="40% - Accent6 3 10 2 2 2 3" xfId="51741"/>
    <cellStyle name="40% - Accent6 3 10 2 2 2 4" xfId="51742"/>
    <cellStyle name="40% - Accent6 3 10 2 2 3" xfId="51743"/>
    <cellStyle name="40% - Accent6 3 10 2 2 3 2" xfId="51744"/>
    <cellStyle name="40% - Accent6 3 10 2 2 3 3" xfId="51745"/>
    <cellStyle name="40% - Accent6 3 10 2 2 4" xfId="51746"/>
    <cellStyle name="40% - Accent6 3 10 2 2 4 2" xfId="51747"/>
    <cellStyle name="40% - Accent6 3 10 2 2 5" xfId="51748"/>
    <cellStyle name="40% - Accent6 3 10 2 2 6" xfId="51749"/>
    <cellStyle name="40% - Accent6 3 10 2 3" xfId="51750"/>
    <cellStyle name="40% - Accent6 3 10 2 3 2" xfId="51751"/>
    <cellStyle name="40% - Accent6 3 10 2 3 2 2" xfId="51752"/>
    <cellStyle name="40% - Accent6 3 10 2 3 2 2 2" xfId="51753"/>
    <cellStyle name="40% - Accent6 3 10 2 3 2 3" xfId="51754"/>
    <cellStyle name="40% - Accent6 3 10 2 3 2 4" xfId="51755"/>
    <cellStyle name="40% - Accent6 3 10 2 3 3" xfId="51756"/>
    <cellStyle name="40% - Accent6 3 10 2 3 3 2" xfId="51757"/>
    <cellStyle name="40% - Accent6 3 10 2 3 3 3" xfId="51758"/>
    <cellStyle name="40% - Accent6 3 10 2 3 4" xfId="51759"/>
    <cellStyle name="40% - Accent6 3 10 2 3 4 2" xfId="51760"/>
    <cellStyle name="40% - Accent6 3 10 2 3 5" xfId="51761"/>
    <cellStyle name="40% - Accent6 3 10 2 3 6" xfId="51762"/>
    <cellStyle name="40% - Accent6 3 10 2 4" xfId="51763"/>
    <cellStyle name="40% - Accent6 3 10 2 4 2" xfId="51764"/>
    <cellStyle name="40% - Accent6 3 10 2 4 2 2" xfId="51765"/>
    <cellStyle name="40% - Accent6 3 10 2 4 3" xfId="51766"/>
    <cellStyle name="40% - Accent6 3 10 2 4 4" xfId="51767"/>
    <cellStyle name="40% - Accent6 3 10 2 5" xfId="51768"/>
    <cellStyle name="40% - Accent6 3 10 2 5 2" xfId="51769"/>
    <cellStyle name="40% - Accent6 3 10 2 5 3" xfId="51770"/>
    <cellStyle name="40% - Accent6 3 10 2 6" xfId="51771"/>
    <cellStyle name="40% - Accent6 3 10 2 6 2" xfId="51772"/>
    <cellStyle name="40% - Accent6 3 10 2 7" xfId="51773"/>
    <cellStyle name="40% - Accent6 3 10 2 8" xfId="51774"/>
    <cellStyle name="40% - Accent6 3 10 3" xfId="51775"/>
    <cellStyle name="40% - Accent6 3 10 3 2" xfId="51776"/>
    <cellStyle name="40% - Accent6 3 10 3 2 2" xfId="51777"/>
    <cellStyle name="40% - Accent6 3 10 3 2 2 2" xfId="51778"/>
    <cellStyle name="40% - Accent6 3 10 3 2 3" xfId="51779"/>
    <cellStyle name="40% - Accent6 3 10 3 2 4" xfId="51780"/>
    <cellStyle name="40% - Accent6 3 10 3 3" xfId="51781"/>
    <cellStyle name="40% - Accent6 3 10 3 3 2" xfId="51782"/>
    <cellStyle name="40% - Accent6 3 10 3 3 3" xfId="51783"/>
    <cellStyle name="40% - Accent6 3 10 3 4" xfId="51784"/>
    <cellStyle name="40% - Accent6 3 10 3 4 2" xfId="51785"/>
    <cellStyle name="40% - Accent6 3 10 3 5" xfId="51786"/>
    <cellStyle name="40% - Accent6 3 10 3 6" xfId="51787"/>
    <cellStyle name="40% - Accent6 3 10 4" xfId="51788"/>
    <cellStyle name="40% - Accent6 3 10 4 2" xfId="51789"/>
    <cellStyle name="40% - Accent6 3 10 4 2 2" xfId="51790"/>
    <cellStyle name="40% - Accent6 3 10 4 2 2 2" xfId="51791"/>
    <cellStyle name="40% - Accent6 3 10 4 2 3" xfId="51792"/>
    <cellStyle name="40% - Accent6 3 10 4 2 4" xfId="51793"/>
    <cellStyle name="40% - Accent6 3 10 4 3" xfId="51794"/>
    <cellStyle name="40% - Accent6 3 10 4 3 2" xfId="51795"/>
    <cellStyle name="40% - Accent6 3 10 4 3 3" xfId="51796"/>
    <cellStyle name="40% - Accent6 3 10 4 4" xfId="51797"/>
    <cellStyle name="40% - Accent6 3 10 4 4 2" xfId="51798"/>
    <cellStyle name="40% - Accent6 3 10 4 5" xfId="51799"/>
    <cellStyle name="40% - Accent6 3 10 4 6" xfId="51800"/>
    <cellStyle name="40% - Accent6 3 10 5" xfId="51801"/>
    <cellStyle name="40% - Accent6 3 10 5 2" xfId="51802"/>
    <cellStyle name="40% - Accent6 3 10 5 2 2" xfId="51803"/>
    <cellStyle name="40% - Accent6 3 10 5 3" xfId="51804"/>
    <cellStyle name="40% - Accent6 3 10 5 4" xfId="51805"/>
    <cellStyle name="40% - Accent6 3 10 6" xfId="51806"/>
    <cellStyle name="40% - Accent6 3 10 6 2" xfId="51807"/>
    <cellStyle name="40% - Accent6 3 10 6 3" xfId="51808"/>
    <cellStyle name="40% - Accent6 3 10 7" xfId="51809"/>
    <cellStyle name="40% - Accent6 3 10 7 2" xfId="51810"/>
    <cellStyle name="40% - Accent6 3 10 8" xfId="51811"/>
    <cellStyle name="40% - Accent6 3 10 9" xfId="51812"/>
    <cellStyle name="40% - Accent6 3 11" xfId="51813"/>
    <cellStyle name="40% - Accent6 3 11 2" xfId="51814"/>
    <cellStyle name="40% - Accent6 3 11 2 2" xfId="51815"/>
    <cellStyle name="40% - Accent6 3 11 2 2 2" xfId="51816"/>
    <cellStyle name="40% - Accent6 3 11 2 2 2 2" xfId="51817"/>
    <cellStyle name="40% - Accent6 3 11 2 2 2 2 2" xfId="51818"/>
    <cellStyle name="40% - Accent6 3 11 2 2 2 3" xfId="51819"/>
    <cellStyle name="40% - Accent6 3 11 2 2 2 4" xfId="51820"/>
    <cellStyle name="40% - Accent6 3 11 2 2 3" xfId="51821"/>
    <cellStyle name="40% - Accent6 3 11 2 2 3 2" xfId="51822"/>
    <cellStyle name="40% - Accent6 3 11 2 2 3 3" xfId="51823"/>
    <cellStyle name="40% - Accent6 3 11 2 2 4" xfId="51824"/>
    <cellStyle name="40% - Accent6 3 11 2 2 4 2" xfId="51825"/>
    <cellStyle name="40% - Accent6 3 11 2 2 5" xfId="51826"/>
    <cellStyle name="40% - Accent6 3 11 2 2 6" xfId="51827"/>
    <cellStyle name="40% - Accent6 3 11 2 3" xfId="51828"/>
    <cellStyle name="40% - Accent6 3 11 2 3 2" xfId="51829"/>
    <cellStyle name="40% - Accent6 3 11 2 3 2 2" xfId="51830"/>
    <cellStyle name="40% - Accent6 3 11 2 3 2 2 2" xfId="51831"/>
    <cellStyle name="40% - Accent6 3 11 2 3 2 3" xfId="51832"/>
    <cellStyle name="40% - Accent6 3 11 2 3 2 4" xfId="51833"/>
    <cellStyle name="40% - Accent6 3 11 2 3 3" xfId="51834"/>
    <cellStyle name="40% - Accent6 3 11 2 3 3 2" xfId="51835"/>
    <cellStyle name="40% - Accent6 3 11 2 3 3 3" xfId="51836"/>
    <cellStyle name="40% - Accent6 3 11 2 3 4" xfId="51837"/>
    <cellStyle name="40% - Accent6 3 11 2 3 4 2" xfId="51838"/>
    <cellStyle name="40% - Accent6 3 11 2 3 5" xfId="51839"/>
    <cellStyle name="40% - Accent6 3 11 2 3 6" xfId="51840"/>
    <cellStyle name="40% - Accent6 3 11 2 4" xfId="51841"/>
    <cellStyle name="40% - Accent6 3 11 2 4 2" xfId="51842"/>
    <cellStyle name="40% - Accent6 3 11 2 4 2 2" xfId="51843"/>
    <cellStyle name="40% - Accent6 3 11 2 4 3" xfId="51844"/>
    <cellStyle name="40% - Accent6 3 11 2 4 4" xfId="51845"/>
    <cellStyle name="40% - Accent6 3 11 2 5" xfId="51846"/>
    <cellStyle name="40% - Accent6 3 11 2 5 2" xfId="51847"/>
    <cellStyle name="40% - Accent6 3 11 2 5 3" xfId="51848"/>
    <cellStyle name="40% - Accent6 3 11 2 6" xfId="51849"/>
    <cellStyle name="40% - Accent6 3 11 2 6 2" xfId="51850"/>
    <cellStyle name="40% - Accent6 3 11 2 7" xfId="51851"/>
    <cellStyle name="40% - Accent6 3 11 2 8" xfId="51852"/>
    <cellStyle name="40% - Accent6 3 11 3" xfId="51853"/>
    <cellStyle name="40% - Accent6 3 11 3 2" xfId="51854"/>
    <cellStyle name="40% - Accent6 3 11 3 2 2" xfId="51855"/>
    <cellStyle name="40% - Accent6 3 11 3 2 2 2" xfId="51856"/>
    <cellStyle name="40% - Accent6 3 11 3 2 3" xfId="51857"/>
    <cellStyle name="40% - Accent6 3 11 3 2 4" xfId="51858"/>
    <cellStyle name="40% - Accent6 3 11 3 3" xfId="51859"/>
    <cellStyle name="40% - Accent6 3 11 3 3 2" xfId="51860"/>
    <cellStyle name="40% - Accent6 3 11 3 3 3" xfId="51861"/>
    <cellStyle name="40% - Accent6 3 11 3 4" xfId="51862"/>
    <cellStyle name="40% - Accent6 3 11 3 4 2" xfId="51863"/>
    <cellStyle name="40% - Accent6 3 11 3 5" xfId="51864"/>
    <cellStyle name="40% - Accent6 3 11 3 6" xfId="51865"/>
    <cellStyle name="40% - Accent6 3 11 4" xfId="51866"/>
    <cellStyle name="40% - Accent6 3 11 4 2" xfId="51867"/>
    <cellStyle name="40% - Accent6 3 11 4 2 2" xfId="51868"/>
    <cellStyle name="40% - Accent6 3 11 4 2 2 2" xfId="51869"/>
    <cellStyle name="40% - Accent6 3 11 4 2 3" xfId="51870"/>
    <cellStyle name="40% - Accent6 3 11 4 2 4" xfId="51871"/>
    <cellStyle name="40% - Accent6 3 11 4 3" xfId="51872"/>
    <cellStyle name="40% - Accent6 3 11 4 3 2" xfId="51873"/>
    <cellStyle name="40% - Accent6 3 11 4 3 3" xfId="51874"/>
    <cellStyle name="40% - Accent6 3 11 4 4" xfId="51875"/>
    <cellStyle name="40% - Accent6 3 11 4 4 2" xfId="51876"/>
    <cellStyle name="40% - Accent6 3 11 4 5" xfId="51877"/>
    <cellStyle name="40% - Accent6 3 11 4 6" xfId="51878"/>
    <cellStyle name="40% - Accent6 3 11 5" xfId="51879"/>
    <cellStyle name="40% - Accent6 3 11 5 2" xfId="51880"/>
    <cellStyle name="40% - Accent6 3 11 5 2 2" xfId="51881"/>
    <cellStyle name="40% - Accent6 3 11 5 3" xfId="51882"/>
    <cellStyle name="40% - Accent6 3 11 5 4" xfId="51883"/>
    <cellStyle name="40% - Accent6 3 11 6" xfId="51884"/>
    <cellStyle name="40% - Accent6 3 11 6 2" xfId="51885"/>
    <cellStyle name="40% - Accent6 3 11 6 3" xfId="51886"/>
    <cellStyle name="40% - Accent6 3 11 7" xfId="51887"/>
    <cellStyle name="40% - Accent6 3 11 7 2" xfId="51888"/>
    <cellStyle name="40% - Accent6 3 11 8" xfId="51889"/>
    <cellStyle name="40% - Accent6 3 11 9" xfId="51890"/>
    <cellStyle name="40% - Accent6 3 12" xfId="51891"/>
    <cellStyle name="40% - Accent6 3 12 2" xfId="51892"/>
    <cellStyle name="40% - Accent6 3 12 2 2" xfId="51893"/>
    <cellStyle name="40% - Accent6 3 12 2 2 2" xfId="51894"/>
    <cellStyle name="40% - Accent6 3 12 2 2 2 2" xfId="51895"/>
    <cellStyle name="40% - Accent6 3 12 2 2 2 2 2" xfId="51896"/>
    <cellStyle name="40% - Accent6 3 12 2 2 2 3" xfId="51897"/>
    <cellStyle name="40% - Accent6 3 12 2 2 2 4" xfId="51898"/>
    <cellStyle name="40% - Accent6 3 12 2 2 3" xfId="51899"/>
    <cellStyle name="40% - Accent6 3 12 2 2 3 2" xfId="51900"/>
    <cellStyle name="40% - Accent6 3 12 2 2 3 3" xfId="51901"/>
    <cellStyle name="40% - Accent6 3 12 2 2 4" xfId="51902"/>
    <cellStyle name="40% - Accent6 3 12 2 2 4 2" xfId="51903"/>
    <cellStyle name="40% - Accent6 3 12 2 2 5" xfId="51904"/>
    <cellStyle name="40% - Accent6 3 12 2 2 6" xfId="51905"/>
    <cellStyle name="40% - Accent6 3 12 2 3" xfId="51906"/>
    <cellStyle name="40% - Accent6 3 12 2 3 2" xfId="51907"/>
    <cellStyle name="40% - Accent6 3 12 2 3 2 2" xfId="51908"/>
    <cellStyle name="40% - Accent6 3 12 2 3 2 2 2" xfId="51909"/>
    <cellStyle name="40% - Accent6 3 12 2 3 2 3" xfId="51910"/>
    <cellStyle name="40% - Accent6 3 12 2 3 2 4" xfId="51911"/>
    <cellStyle name="40% - Accent6 3 12 2 3 3" xfId="51912"/>
    <cellStyle name="40% - Accent6 3 12 2 3 3 2" xfId="51913"/>
    <cellStyle name="40% - Accent6 3 12 2 3 3 3" xfId="51914"/>
    <cellStyle name="40% - Accent6 3 12 2 3 4" xfId="51915"/>
    <cellStyle name="40% - Accent6 3 12 2 3 4 2" xfId="51916"/>
    <cellStyle name="40% - Accent6 3 12 2 3 5" xfId="51917"/>
    <cellStyle name="40% - Accent6 3 12 2 3 6" xfId="51918"/>
    <cellStyle name="40% - Accent6 3 12 2 4" xfId="51919"/>
    <cellStyle name="40% - Accent6 3 12 2 4 2" xfId="51920"/>
    <cellStyle name="40% - Accent6 3 12 2 4 2 2" xfId="51921"/>
    <cellStyle name="40% - Accent6 3 12 2 4 3" xfId="51922"/>
    <cellStyle name="40% - Accent6 3 12 2 4 4" xfId="51923"/>
    <cellStyle name="40% - Accent6 3 12 2 5" xfId="51924"/>
    <cellStyle name="40% - Accent6 3 12 2 5 2" xfId="51925"/>
    <cellStyle name="40% - Accent6 3 12 2 5 3" xfId="51926"/>
    <cellStyle name="40% - Accent6 3 12 2 6" xfId="51927"/>
    <cellStyle name="40% - Accent6 3 12 2 6 2" xfId="51928"/>
    <cellStyle name="40% - Accent6 3 12 2 7" xfId="51929"/>
    <cellStyle name="40% - Accent6 3 12 2 8" xfId="51930"/>
    <cellStyle name="40% - Accent6 3 12 3" xfId="51931"/>
    <cellStyle name="40% - Accent6 3 12 3 2" xfId="51932"/>
    <cellStyle name="40% - Accent6 3 12 3 2 2" xfId="51933"/>
    <cellStyle name="40% - Accent6 3 12 3 2 2 2" xfId="51934"/>
    <cellStyle name="40% - Accent6 3 12 3 2 3" xfId="51935"/>
    <cellStyle name="40% - Accent6 3 12 3 2 4" xfId="51936"/>
    <cellStyle name="40% - Accent6 3 12 3 3" xfId="51937"/>
    <cellStyle name="40% - Accent6 3 12 3 3 2" xfId="51938"/>
    <cellStyle name="40% - Accent6 3 12 3 3 3" xfId="51939"/>
    <cellStyle name="40% - Accent6 3 12 3 4" xfId="51940"/>
    <cellStyle name="40% - Accent6 3 12 3 4 2" xfId="51941"/>
    <cellStyle name="40% - Accent6 3 12 3 5" xfId="51942"/>
    <cellStyle name="40% - Accent6 3 12 3 6" xfId="51943"/>
    <cellStyle name="40% - Accent6 3 12 4" xfId="51944"/>
    <cellStyle name="40% - Accent6 3 12 4 2" xfId="51945"/>
    <cellStyle name="40% - Accent6 3 12 4 2 2" xfId="51946"/>
    <cellStyle name="40% - Accent6 3 12 4 2 2 2" xfId="51947"/>
    <cellStyle name="40% - Accent6 3 12 4 2 3" xfId="51948"/>
    <cellStyle name="40% - Accent6 3 12 4 2 4" xfId="51949"/>
    <cellStyle name="40% - Accent6 3 12 4 3" xfId="51950"/>
    <cellStyle name="40% - Accent6 3 12 4 3 2" xfId="51951"/>
    <cellStyle name="40% - Accent6 3 12 4 3 3" xfId="51952"/>
    <cellStyle name="40% - Accent6 3 12 4 4" xfId="51953"/>
    <cellStyle name="40% - Accent6 3 12 4 4 2" xfId="51954"/>
    <cellStyle name="40% - Accent6 3 12 4 5" xfId="51955"/>
    <cellStyle name="40% - Accent6 3 12 4 6" xfId="51956"/>
    <cellStyle name="40% - Accent6 3 12 5" xfId="51957"/>
    <cellStyle name="40% - Accent6 3 12 5 2" xfId="51958"/>
    <cellStyle name="40% - Accent6 3 12 5 2 2" xfId="51959"/>
    <cellStyle name="40% - Accent6 3 12 5 3" xfId="51960"/>
    <cellStyle name="40% - Accent6 3 12 5 4" xfId="51961"/>
    <cellStyle name="40% - Accent6 3 12 6" xfId="51962"/>
    <cellStyle name="40% - Accent6 3 12 6 2" xfId="51963"/>
    <cellStyle name="40% - Accent6 3 12 6 3" xfId="51964"/>
    <cellStyle name="40% - Accent6 3 12 7" xfId="51965"/>
    <cellStyle name="40% - Accent6 3 12 7 2" xfId="51966"/>
    <cellStyle name="40% - Accent6 3 12 8" xfId="51967"/>
    <cellStyle name="40% - Accent6 3 12 9" xfId="51968"/>
    <cellStyle name="40% - Accent6 3 13" xfId="51969"/>
    <cellStyle name="40% - Accent6 3 13 2" xfId="51970"/>
    <cellStyle name="40% - Accent6 3 13 2 2" xfId="51971"/>
    <cellStyle name="40% - Accent6 3 13 2 2 2" xfId="51972"/>
    <cellStyle name="40% - Accent6 3 13 2 2 2 2" xfId="51973"/>
    <cellStyle name="40% - Accent6 3 13 2 2 2 2 2" xfId="51974"/>
    <cellStyle name="40% - Accent6 3 13 2 2 2 3" xfId="51975"/>
    <cellStyle name="40% - Accent6 3 13 2 2 2 4" xfId="51976"/>
    <cellStyle name="40% - Accent6 3 13 2 2 3" xfId="51977"/>
    <cellStyle name="40% - Accent6 3 13 2 2 3 2" xfId="51978"/>
    <cellStyle name="40% - Accent6 3 13 2 2 3 3" xfId="51979"/>
    <cellStyle name="40% - Accent6 3 13 2 2 4" xfId="51980"/>
    <cellStyle name="40% - Accent6 3 13 2 2 4 2" xfId="51981"/>
    <cellStyle name="40% - Accent6 3 13 2 2 5" xfId="51982"/>
    <cellStyle name="40% - Accent6 3 13 2 2 6" xfId="51983"/>
    <cellStyle name="40% - Accent6 3 13 2 3" xfId="51984"/>
    <cellStyle name="40% - Accent6 3 13 2 3 2" xfId="51985"/>
    <cellStyle name="40% - Accent6 3 13 2 3 2 2" xfId="51986"/>
    <cellStyle name="40% - Accent6 3 13 2 3 2 2 2" xfId="51987"/>
    <cellStyle name="40% - Accent6 3 13 2 3 2 3" xfId="51988"/>
    <cellStyle name="40% - Accent6 3 13 2 3 2 4" xfId="51989"/>
    <cellStyle name="40% - Accent6 3 13 2 3 3" xfId="51990"/>
    <cellStyle name="40% - Accent6 3 13 2 3 3 2" xfId="51991"/>
    <cellStyle name="40% - Accent6 3 13 2 3 3 3" xfId="51992"/>
    <cellStyle name="40% - Accent6 3 13 2 3 4" xfId="51993"/>
    <cellStyle name="40% - Accent6 3 13 2 3 4 2" xfId="51994"/>
    <cellStyle name="40% - Accent6 3 13 2 3 5" xfId="51995"/>
    <cellStyle name="40% - Accent6 3 13 2 3 6" xfId="51996"/>
    <cellStyle name="40% - Accent6 3 13 2 4" xfId="51997"/>
    <cellStyle name="40% - Accent6 3 13 2 4 2" xfId="51998"/>
    <cellStyle name="40% - Accent6 3 13 2 4 2 2" xfId="51999"/>
    <cellStyle name="40% - Accent6 3 13 2 4 3" xfId="52000"/>
    <cellStyle name="40% - Accent6 3 13 2 4 4" xfId="52001"/>
    <cellStyle name="40% - Accent6 3 13 2 5" xfId="52002"/>
    <cellStyle name="40% - Accent6 3 13 2 5 2" xfId="52003"/>
    <cellStyle name="40% - Accent6 3 13 2 5 3" xfId="52004"/>
    <cellStyle name="40% - Accent6 3 13 2 6" xfId="52005"/>
    <cellStyle name="40% - Accent6 3 13 2 6 2" xfId="52006"/>
    <cellStyle name="40% - Accent6 3 13 2 7" xfId="52007"/>
    <cellStyle name="40% - Accent6 3 13 2 8" xfId="52008"/>
    <cellStyle name="40% - Accent6 3 13 3" xfId="52009"/>
    <cellStyle name="40% - Accent6 3 13 3 2" xfId="52010"/>
    <cellStyle name="40% - Accent6 3 13 3 2 2" xfId="52011"/>
    <cellStyle name="40% - Accent6 3 13 3 2 2 2" xfId="52012"/>
    <cellStyle name="40% - Accent6 3 13 3 2 3" xfId="52013"/>
    <cellStyle name="40% - Accent6 3 13 3 2 4" xfId="52014"/>
    <cellStyle name="40% - Accent6 3 13 3 3" xfId="52015"/>
    <cellStyle name="40% - Accent6 3 13 3 3 2" xfId="52016"/>
    <cellStyle name="40% - Accent6 3 13 3 3 3" xfId="52017"/>
    <cellStyle name="40% - Accent6 3 13 3 4" xfId="52018"/>
    <cellStyle name="40% - Accent6 3 13 3 4 2" xfId="52019"/>
    <cellStyle name="40% - Accent6 3 13 3 5" xfId="52020"/>
    <cellStyle name="40% - Accent6 3 13 3 6" xfId="52021"/>
    <cellStyle name="40% - Accent6 3 13 4" xfId="52022"/>
    <cellStyle name="40% - Accent6 3 13 4 2" xfId="52023"/>
    <cellStyle name="40% - Accent6 3 13 4 2 2" xfId="52024"/>
    <cellStyle name="40% - Accent6 3 13 4 2 2 2" xfId="52025"/>
    <cellStyle name="40% - Accent6 3 13 4 2 3" xfId="52026"/>
    <cellStyle name="40% - Accent6 3 13 4 2 4" xfId="52027"/>
    <cellStyle name="40% - Accent6 3 13 4 3" xfId="52028"/>
    <cellStyle name="40% - Accent6 3 13 4 3 2" xfId="52029"/>
    <cellStyle name="40% - Accent6 3 13 4 3 3" xfId="52030"/>
    <cellStyle name="40% - Accent6 3 13 4 4" xfId="52031"/>
    <cellStyle name="40% - Accent6 3 13 4 4 2" xfId="52032"/>
    <cellStyle name="40% - Accent6 3 13 4 5" xfId="52033"/>
    <cellStyle name="40% - Accent6 3 13 4 6" xfId="52034"/>
    <cellStyle name="40% - Accent6 3 13 5" xfId="52035"/>
    <cellStyle name="40% - Accent6 3 13 5 2" xfId="52036"/>
    <cellStyle name="40% - Accent6 3 13 5 2 2" xfId="52037"/>
    <cellStyle name="40% - Accent6 3 13 5 3" xfId="52038"/>
    <cellStyle name="40% - Accent6 3 13 5 4" xfId="52039"/>
    <cellStyle name="40% - Accent6 3 13 6" xfId="52040"/>
    <cellStyle name="40% - Accent6 3 13 6 2" xfId="52041"/>
    <cellStyle name="40% - Accent6 3 13 6 3" xfId="52042"/>
    <cellStyle name="40% - Accent6 3 13 7" xfId="52043"/>
    <cellStyle name="40% - Accent6 3 13 7 2" xfId="52044"/>
    <cellStyle name="40% - Accent6 3 13 8" xfId="52045"/>
    <cellStyle name="40% - Accent6 3 13 9" xfId="52046"/>
    <cellStyle name="40% - Accent6 3 14" xfId="52047"/>
    <cellStyle name="40% - Accent6 3 14 2" xfId="52048"/>
    <cellStyle name="40% - Accent6 3 14 2 2" xfId="52049"/>
    <cellStyle name="40% - Accent6 3 14 2 2 2" xfId="52050"/>
    <cellStyle name="40% - Accent6 3 14 2 2 2 2" xfId="52051"/>
    <cellStyle name="40% - Accent6 3 14 2 2 3" xfId="52052"/>
    <cellStyle name="40% - Accent6 3 14 2 2 4" xfId="52053"/>
    <cellStyle name="40% - Accent6 3 14 2 3" xfId="52054"/>
    <cellStyle name="40% - Accent6 3 14 2 3 2" xfId="52055"/>
    <cellStyle name="40% - Accent6 3 14 2 3 3" xfId="52056"/>
    <cellStyle name="40% - Accent6 3 14 2 4" xfId="52057"/>
    <cellStyle name="40% - Accent6 3 14 2 4 2" xfId="52058"/>
    <cellStyle name="40% - Accent6 3 14 2 5" xfId="52059"/>
    <cellStyle name="40% - Accent6 3 14 2 6" xfId="52060"/>
    <cellStyle name="40% - Accent6 3 14 3" xfId="52061"/>
    <cellStyle name="40% - Accent6 3 14 3 2" xfId="52062"/>
    <cellStyle name="40% - Accent6 3 14 3 2 2" xfId="52063"/>
    <cellStyle name="40% - Accent6 3 14 3 2 2 2" xfId="52064"/>
    <cellStyle name="40% - Accent6 3 14 3 2 3" xfId="52065"/>
    <cellStyle name="40% - Accent6 3 14 3 2 4" xfId="52066"/>
    <cellStyle name="40% - Accent6 3 14 3 3" xfId="52067"/>
    <cellStyle name="40% - Accent6 3 14 3 3 2" xfId="52068"/>
    <cellStyle name="40% - Accent6 3 14 3 3 3" xfId="52069"/>
    <cellStyle name="40% - Accent6 3 14 3 4" xfId="52070"/>
    <cellStyle name="40% - Accent6 3 14 3 4 2" xfId="52071"/>
    <cellStyle name="40% - Accent6 3 14 3 5" xfId="52072"/>
    <cellStyle name="40% - Accent6 3 14 3 6" xfId="52073"/>
    <cellStyle name="40% - Accent6 3 14 4" xfId="52074"/>
    <cellStyle name="40% - Accent6 3 14 4 2" xfId="52075"/>
    <cellStyle name="40% - Accent6 3 14 4 2 2" xfId="52076"/>
    <cellStyle name="40% - Accent6 3 14 4 3" xfId="52077"/>
    <cellStyle name="40% - Accent6 3 14 4 4" xfId="52078"/>
    <cellStyle name="40% - Accent6 3 14 5" xfId="52079"/>
    <cellStyle name="40% - Accent6 3 14 5 2" xfId="52080"/>
    <cellStyle name="40% - Accent6 3 14 5 3" xfId="52081"/>
    <cellStyle name="40% - Accent6 3 14 6" xfId="52082"/>
    <cellStyle name="40% - Accent6 3 14 6 2" xfId="52083"/>
    <cellStyle name="40% - Accent6 3 14 7" xfId="52084"/>
    <cellStyle name="40% - Accent6 3 14 8" xfId="52085"/>
    <cellStyle name="40% - Accent6 3 15" xfId="52086"/>
    <cellStyle name="40% - Accent6 3 15 2" xfId="52087"/>
    <cellStyle name="40% - Accent6 3 15 2 2" xfId="52088"/>
    <cellStyle name="40% - Accent6 3 15 2 2 2" xfId="52089"/>
    <cellStyle name="40% - Accent6 3 15 2 3" xfId="52090"/>
    <cellStyle name="40% - Accent6 3 15 2 4" xfId="52091"/>
    <cellStyle name="40% - Accent6 3 15 3" xfId="52092"/>
    <cellStyle name="40% - Accent6 3 15 3 2" xfId="52093"/>
    <cellStyle name="40% - Accent6 3 15 3 3" xfId="52094"/>
    <cellStyle name="40% - Accent6 3 15 4" xfId="52095"/>
    <cellStyle name="40% - Accent6 3 15 4 2" xfId="52096"/>
    <cellStyle name="40% - Accent6 3 15 5" xfId="52097"/>
    <cellStyle name="40% - Accent6 3 15 6" xfId="52098"/>
    <cellStyle name="40% - Accent6 3 16" xfId="52099"/>
    <cellStyle name="40% - Accent6 3 16 2" xfId="52100"/>
    <cellStyle name="40% - Accent6 3 16 2 2" xfId="52101"/>
    <cellStyle name="40% - Accent6 3 16 2 2 2" xfId="52102"/>
    <cellStyle name="40% - Accent6 3 16 2 3" xfId="52103"/>
    <cellStyle name="40% - Accent6 3 16 2 4" xfId="52104"/>
    <cellStyle name="40% - Accent6 3 16 3" xfId="52105"/>
    <cellStyle name="40% - Accent6 3 16 3 2" xfId="52106"/>
    <cellStyle name="40% - Accent6 3 16 3 3" xfId="52107"/>
    <cellStyle name="40% - Accent6 3 16 4" xfId="52108"/>
    <cellStyle name="40% - Accent6 3 16 4 2" xfId="52109"/>
    <cellStyle name="40% - Accent6 3 16 5" xfId="52110"/>
    <cellStyle name="40% - Accent6 3 16 6" xfId="52111"/>
    <cellStyle name="40% - Accent6 3 17" xfId="52112"/>
    <cellStyle name="40% - Accent6 3 17 2" xfId="52113"/>
    <cellStyle name="40% - Accent6 3 17 2 2" xfId="52114"/>
    <cellStyle name="40% - Accent6 3 17 2 3" xfId="52115"/>
    <cellStyle name="40% - Accent6 3 17 3" xfId="52116"/>
    <cellStyle name="40% - Accent6 3 17 3 2" xfId="52117"/>
    <cellStyle name="40% - Accent6 3 17 3 3" xfId="52118"/>
    <cellStyle name="40% - Accent6 3 17 4" xfId="52119"/>
    <cellStyle name="40% - Accent6 3 17 4 2" xfId="52120"/>
    <cellStyle name="40% - Accent6 3 17 5" xfId="52121"/>
    <cellStyle name="40% - Accent6 3 17 6" xfId="52122"/>
    <cellStyle name="40% - Accent6 3 18" xfId="52123"/>
    <cellStyle name="40% - Accent6 3 18 2" xfId="52124"/>
    <cellStyle name="40% - Accent6 3 18 2 2" xfId="52125"/>
    <cellStyle name="40% - Accent6 3 18 3" xfId="52126"/>
    <cellStyle name="40% - Accent6 3 18 4" xfId="52127"/>
    <cellStyle name="40% - Accent6 3 19" xfId="52128"/>
    <cellStyle name="40% - Accent6 3 19 2" xfId="52129"/>
    <cellStyle name="40% - Accent6 3 19 3" xfId="52130"/>
    <cellStyle name="40% - Accent6 3 2" xfId="52131"/>
    <cellStyle name="40% - Accent6 3 2 2" xfId="52132"/>
    <cellStyle name="40% - Accent6 3 2 2 2" xfId="52133"/>
    <cellStyle name="40% - Accent6 3 2 2 2 2" xfId="52134"/>
    <cellStyle name="40% - Accent6 3 2 2 2 2 2" xfId="52135"/>
    <cellStyle name="40% - Accent6 3 2 2 2 2 2 2" xfId="52136"/>
    <cellStyle name="40% - Accent6 3 2 2 2 2 3" xfId="52137"/>
    <cellStyle name="40% - Accent6 3 2 2 2 2 4" xfId="52138"/>
    <cellStyle name="40% - Accent6 3 2 2 2 3" xfId="52139"/>
    <cellStyle name="40% - Accent6 3 2 2 2 3 2" xfId="52140"/>
    <cellStyle name="40% - Accent6 3 2 2 2 3 3" xfId="52141"/>
    <cellStyle name="40% - Accent6 3 2 2 2 4" xfId="52142"/>
    <cellStyle name="40% - Accent6 3 2 2 2 4 2" xfId="52143"/>
    <cellStyle name="40% - Accent6 3 2 2 2 5" xfId="52144"/>
    <cellStyle name="40% - Accent6 3 2 2 2 6" xfId="52145"/>
    <cellStyle name="40% - Accent6 3 2 2 3" xfId="52146"/>
    <cellStyle name="40% - Accent6 3 2 2 3 2" xfId="52147"/>
    <cellStyle name="40% - Accent6 3 2 2 3 2 2" xfId="52148"/>
    <cellStyle name="40% - Accent6 3 2 2 3 2 2 2" xfId="52149"/>
    <cellStyle name="40% - Accent6 3 2 2 3 2 3" xfId="52150"/>
    <cellStyle name="40% - Accent6 3 2 2 3 2 4" xfId="52151"/>
    <cellStyle name="40% - Accent6 3 2 2 3 3" xfId="52152"/>
    <cellStyle name="40% - Accent6 3 2 2 3 3 2" xfId="52153"/>
    <cellStyle name="40% - Accent6 3 2 2 3 3 3" xfId="52154"/>
    <cellStyle name="40% - Accent6 3 2 2 3 4" xfId="52155"/>
    <cellStyle name="40% - Accent6 3 2 2 3 4 2" xfId="52156"/>
    <cellStyle name="40% - Accent6 3 2 2 3 5" xfId="52157"/>
    <cellStyle name="40% - Accent6 3 2 2 3 6" xfId="52158"/>
    <cellStyle name="40% - Accent6 3 2 2 4" xfId="52159"/>
    <cellStyle name="40% - Accent6 3 2 2 4 2" xfId="52160"/>
    <cellStyle name="40% - Accent6 3 2 2 4 2 2" xfId="52161"/>
    <cellStyle name="40% - Accent6 3 2 2 4 3" xfId="52162"/>
    <cellStyle name="40% - Accent6 3 2 2 4 4" xfId="52163"/>
    <cellStyle name="40% - Accent6 3 2 2 5" xfId="52164"/>
    <cellStyle name="40% - Accent6 3 2 2 5 2" xfId="52165"/>
    <cellStyle name="40% - Accent6 3 2 2 5 3" xfId="52166"/>
    <cellStyle name="40% - Accent6 3 2 2 6" xfId="52167"/>
    <cellStyle name="40% - Accent6 3 2 2 6 2" xfId="52168"/>
    <cellStyle name="40% - Accent6 3 2 2 7" xfId="52169"/>
    <cellStyle name="40% - Accent6 3 2 2 8" xfId="52170"/>
    <cellStyle name="40% - Accent6 3 2 3" xfId="52171"/>
    <cellStyle name="40% - Accent6 3 2 3 2" xfId="52172"/>
    <cellStyle name="40% - Accent6 3 2 3 2 2" xfId="52173"/>
    <cellStyle name="40% - Accent6 3 2 3 2 2 2" xfId="52174"/>
    <cellStyle name="40% - Accent6 3 2 3 2 3" xfId="52175"/>
    <cellStyle name="40% - Accent6 3 2 3 2 4" xfId="52176"/>
    <cellStyle name="40% - Accent6 3 2 3 3" xfId="52177"/>
    <cellStyle name="40% - Accent6 3 2 3 3 2" xfId="52178"/>
    <cellStyle name="40% - Accent6 3 2 3 3 3" xfId="52179"/>
    <cellStyle name="40% - Accent6 3 2 3 4" xfId="52180"/>
    <cellStyle name="40% - Accent6 3 2 3 4 2" xfId="52181"/>
    <cellStyle name="40% - Accent6 3 2 3 5" xfId="52182"/>
    <cellStyle name="40% - Accent6 3 2 3 6" xfId="52183"/>
    <cellStyle name="40% - Accent6 3 2 4" xfId="52184"/>
    <cellStyle name="40% - Accent6 3 2 4 2" xfId="52185"/>
    <cellStyle name="40% - Accent6 3 2 4 2 2" xfId="52186"/>
    <cellStyle name="40% - Accent6 3 2 4 2 2 2" xfId="52187"/>
    <cellStyle name="40% - Accent6 3 2 4 2 3" xfId="52188"/>
    <cellStyle name="40% - Accent6 3 2 4 2 4" xfId="52189"/>
    <cellStyle name="40% - Accent6 3 2 4 3" xfId="52190"/>
    <cellStyle name="40% - Accent6 3 2 4 3 2" xfId="52191"/>
    <cellStyle name="40% - Accent6 3 2 4 3 3" xfId="52192"/>
    <cellStyle name="40% - Accent6 3 2 4 4" xfId="52193"/>
    <cellStyle name="40% - Accent6 3 2 4 4 2" xfId="52194"/>
    <cellStyle name="40% - Accent6 3 2 4 5" xfId="52195"/>
    <cellStyle name="40% - Accent6 3 2 4 6" xfId="52196"/>
    <cellStyle name="40% - Accent6 3 2 5" xfId="52197"/>
    <cellStyle name="40% - Accent6 3 2 5 2" xfId="52198"/>
    <cellStyle name="40% - Accent6 3 2 5 2 2" xfId="52199"/>
    <cellStyle name="40% - Accent6 3 2 5 3" xfId="52200"/>
    <cellStyle name="40% - Accent6 3 2 5 4" xfId="52201"/>
    <cellStyle name="40% - Accent6 3 2 6" xfId="52202"/>
    <cellStyle name="40% - Accent6 3 2 6 2" xfId="52203"/>
    <cellStyle name="40% - Accent6 3 2 6 3" xfId="52204"/>
    <cellStyle name="40% - Accent6 3 2 7" xfId="52205"/>
    <cellStyle name="40% - Accent6 3 2 7 2" xfId="52206"/>
    <cellStyle name="40% - Accent6 3 2 8" xfId="52207"/>
    <cellStyle name="40% - Accent6 3 2 9" xfId="52208"/>
    <cellStyle name="40% - Accent6 3 20" xfId="52209"/>
    <cellStyle name="40% - Accent6 3 20 2" xfId="52210"/>
    <cellStyle name="40% - Accent6 3 21" xfId="52211"/>
    <cellStyle name="40% - Accent6 3 22" xfId="52212"/>
    <cellStyle name="40% - Accent6 3 3" xfId="52213"/>
    <cellStyle name="40% - Accent6 3 3 2" xfId="52214"/>
    <cellStyle name="40% - Accent6 3 3 2 2" xfId="52215"/>
    <cellStyle name="40% - Accent6 3 3 2 2 2" xfId="52216"/>
    <cellStyle name="40% - Accent6 3 3 2 2 2 2" xfId="52217"/>
    <cellStyle name="40% - Accent6 3 3 2 2 2 2 2" xfId="52218"/>
    <cellStyle name="40% - Accent6 3 3 2 2 2 3" xfId="52219"/>
    <cellStyle name="40% - Accent6 3 3 2 2 2 4" xfId="52220"/>
    <cellStyle name="40% - Accent6 3 3 2 2 3" xfId="52221"/>
    <cellStyle name="40% - Accent6 3 3 2 2 3 2" xfId="52222"/>
    <cellStyle name="40% - Accent6 3 3 2 2 3 3" xfId="52223"/>
    <cellStyle name="40% - Accent6 3 3 2 2 4" xfId="52224"/>
    <cellStyle name="40% - Accent6 3 3 2 2 4 2" xfId="52225"/>
    <cellStyle name="40% - Accent6 3 3 2 2 5" xfId="52226"/>
    <cellStyle name="40% - Accent6 3 3 2 2 6" xfId="52227"/>
    <cellStyle name="40% - Accent6 3 3 2 3" xfId="52228"/>
    <cellStyle name="40% - Accent6 3 3 2 3 2" xfId="52229"/>
    <cellStyle name="40% - Accent6 3 3 2 3 2 2" xfId="52230"/>
    <cellStyle name="40% - Accent6 3 3 2 3 2 2 2" xfId="52231"/>
    <cellStyle name="40% - Accent6 3 3 2 3 2 3" xfId="52232"/>
    <cellStyle name="40% - Accent6 3 3 2 3 2 4" xfId="52233"/>
    <cellStyle name="40% - Accent6 3 3 2 3 3" xfId="52234"/>
    <cellStyle name="40% - Accent6 3 3 2 3 3 2" xfId="52235"/>
    <cellStyle name="40% - Accent6 3 3 2 3 3 3" xfId="52236"/>
    <cellStyle name="40% - Accent6 3 3 2 3 4" xfId="52237"/>
    <cellStyle name="40% - Accent6 3 3 2 3 4 2" xfId="52238"/>
    <cellStyle name="40% - Accent6 3 3 2 3 5" xfId="52239"/>
    <cellStyle name="40% - Accent6 3 3 2 3 6" xfId="52240"/>
    <cellStyle name="40% - Accent6 3 3 2 4" xfId="52241"/>
    <cellStyle name="40% - Accent6 3 3 2 4 2" xfId="52242"/>
    <cellStyle name="40% - Accent6 3 3 2 4 2 2" xfId="52243"/>
    <cellStyle name="40% - Accent6 3 3 2 4 3" xfId="52244"/>
    <cellStyle name="40% - Accent6 3 3 2 4 4" xfId="52245"/>
    <cellStyle name="40% - Accent6 3 3 2 5" xfId="52246"/>
    <cellStyle name="40% - Accent6 3 3 2 5 2" xfId="52247"/>
    <cellStyle name="40% - Accent6 3 3 2 5 3" xfId="52248"/>
    <cellStyle name="40% - Accent6 3 3 2 6" xfId="52249"/>
    <cellStyle name="40% - Accent6 3 3 2 6 2" xfId="52250"/>
    <cellStyle name="40% - Accent6 3 3 2 7" xfId="52251"/>
    <cellStyle name="40% - Accent6 3 3 2 8" xfId="52252"/>
    <cellStyle name="40% - Accent6 3 3 3" xfId="52253"/>
    <cellStyle name="40% - Accent6 3 3 3 2" xfId="52254"/>
    <cellStyle name="40% - Accent6 3 3 3 2 2" xfId="52255"/>
    <cellStyle name="40% - Accent6 3 3 3 2 2 2" xfId="52256"/>
    <cellStyle name="40% - Accent6 3 3 3 2 3" xfId="52257"/>
    <cellStyle name="40% - Accent6 3 3 3 2 4" xfId="52258"/>
    <cellStyle name="40% - Accent6 3 3 3 3" xfId="52259"/>
    <cellStyle name="40% - Accent6 3 3 3 3 2" xfId="52260"/>
    <cellStyle name="40% - Accent6 3 3 3 3 3" xfId="52261"/>
    <cellStyle name="40% - Accent6 3 3 3 4" xfId="52262"/>
    <cellStyle name="40% - Accent6 3 3 3 4 2" xfId="52263"/>
    <cellStyle name="40% - Accent6 3 3 3 5" xfId="52264"/>
    <cellStyle name="40% - Accent6 3 3 3 6" xfId="52265"/>
    <cellStyle name="40% - Accent6 3 3 4" xfId="52266"/>
    <cellStyle name="40% - Accent6 3 3 4 2" xfId="52267"/>
    <cellStyle name="40% - Accent6 3 3 4 2 2" xfId="52268"/>
    <cellStyle name="40% - Accent6 3 3 4 2 2 2" xfId="52269"/>
    <cellStyle name="40% - Accent6 3 3 4 2 3" xfId="52270"/>
    <cellStyle name="40% - Accent6 3 3 4 2 4" xfId="52271"/>
    <cellStyle name="40% - Accent6 3 3 4 3" xfId="52272"/>
    <cellStyle name="40% - Accent6 3 3 4 3 2" xfId="52273"/>
    <cellStyle name="40% - Accent6 3 3 4 3 3" xfId="52274"/>
    <cellStyle name="40% - Accent6 3 3 4 4" xfId="52275"/>
    <cellStyle name="40% - Accent6 3 3 4 4 2" xfId="52276"/>
    <cellStyle name="40% - Accent6 3 3 4 5" xfId="52277"/>
    <cellStyle name="40% - Accent6 3 3 4 6" xfId="52278"/>
    <cellStyle name="40% - Accent6 3 3 5" xfId="52279"/>
    <cellStyle name="40% - Accent6 3 3 5 2" xfId="52280"/>
    <cellStyle name="40% - Accent6 3 3 5 2 2" xfId="52281"/>
    <cellStyle name="40% - Accent6 3 3 5 3" xfId="52282"/>
    <cellStyle name="40% - Accent6 3 3 5 4" xfId="52283"/>
    <cellStyle name="40% - Accent6 3 3 6" xfId="52284"/>
    <cellStyle name="40% - Accent6 3 3 6 2" xfId="52285"/>
    <cellStyle name="40% - Accent6 3 3 6 3" xfId="52286"/>
    <cellStyle name="40% - Accent6 3 3 7" xfId="52287"/>
    <cellStyle name="40% - Accent6 3 3 7 2" xfId="52288"/>
    <cellStyle name="40% - Accent6 3 3 8" xfId="52289"/>
    <cellStyle name="40% - Accent6 3 3 9" xfId="52290"/>
    <cellStyle name="40% - Accent6 3 4" xfId="52291"/>
    <cellStyle name="40% - Accent6 3 4 2" xfId="52292"/>
    <cellStyle name="40% - Accent6 3 4 2 2" xfId="52293"/>
    <cellStyle name="40% - Accent6 3 4 2 2 2" xfId="52294"/>
    <cellStyle name="40% - Accent6 3 4 2 2 2 2" xfId="52295"/>
    <cellStyle name="40% - Accent6 3 4 2 2 2 2 2" xfId="52296"/>
    <cellStyle name="40% - Accent6 3 4 2 2 2 3" xfId="52297"/>
    <cellStyle name="40% - Accent6 3 4 2 2 2 4" xfId="52298"/>
    <cellStyle name="40% - Accent6 3 4 2 2 3" xfId="52299"/>
    <cellStyle name="40% - Accent6 3 4 2 2 3 2" xfId="52300"/>
    <cellStyle name="40% - Accent6 3 4 2 2 3 3" xfId="52301"/>
    <cellStyle name="40% - Accent6 3 4 2 2 4" xfId="52302"/>
    <cellStyle name="40% - Accent6 3 4 2 2 4 2" xfId="52303"/>
    <cellStyle name="40% - Accent6 3 4 2 2 5" xfId="52304"/>
    <cellStyle name="40% - Accent6 3 4 2 2 6" xfId="52305"/>
    <cellStyle name="40% - Accent6 3 4 2 3" xfId="52306"/>
    <cellStyle name="40% - Accent6 3 4 2 3 2" xfId="52307"/>
    <cellStyle name="40% - Accent6 3 4 2 3 2 2" xfId="52308"/>
    <cellStyle name="40% - Accent6 3 4 2 3 2 2 2" xfId="52309"/>
    <cellStyle name="40% - Accent6 3 4 2 3 2 3" xfId="52310"/>
    <cellStyle name="40% - Accent6 3 4 2 3 2 4" xfId="52311"/>
    <cellStyle name="40% - Accent6 3 4 2 3 3" xfId="52312"/>
    <cellStyle name="40% - Accent6 3 4 2 3 3 2" xfId="52313"/>
    <cellStyle name="40% - Accent6 3 4 2 3 3 3" xfId="52314"/>
    <cellStyle name="40% - Accent6 3 4 2 3 4" xfId="52315"/>
    <cellStyle name="40% - Accent6 3 4 2 3 4 2" xfId="52316"/>
    <cellStyle name="40% - Accent6 3 4 2 3 5" xfId="52317"/>
    <cellStyle name="40% - Accent6 3 4 2 3 6" xfId="52318"/>
    <cellStyle name="40% - Accent6 3 4 2 4" xfId="52319"/>
    <cellStyle name="40% - Accent6 3 4 2 4 2" xfId="52320"/>
    <cellStyle name="40% - Accent6 3 4 2 4 2 2" xfId="52321"/>
    <cellStyle name="40% - Accent6 3 4 2 4 3" xfId="52322"/>
    <cellStyle name="40% - Accent6 3 4 2 4 4" xfId="52323"/>
    <cellStyle name="40% - Accent6 3 4 2 5" xfId="52324"/>
    <cellStyle name="40% - Accent6 3 4 2 5 2" xfId="52325"/>
    <cellStyle name="40% - Accent6 3 4 2 5 3" xfId="52326"/>
    <cellStyle name="40% - Accent6 3 4 2 6" xfId="52327"/>
    <cellStyle name="40% - Accent6 3 4 2 6 2" xfId="52328"/>
    <cellStyle name="40% - Accent6 3 4 2 7" xfId="52329"/>
    <cellStyle name="40% - Accent6 3 4 2 8" xfId="52330"/>
    <cellStyle name="40% - Accent6 3 4 3" xfId="52331"/>
    <cellStyle name="40% - Accent6 3 4 3 2" xfId="52332"/>
    <cellStyle name="40% - Accent6 3 4 3 2 2" xfId="52333"/>
    <cellStyle name="40% - Accent6 3 4 3 2 2 2" xfId="52334"/>
    <cellStyle name="40% - Accent6 3 4 3 2 3" xfId="52335"/>
    <cellStyle name="40% - Accent6 3 4 3 2 4" xfId="52336"/>
    <cellStyle name="40% - Accent6 3 4 3 3" xfId="52337"/>
    <cellStyle name="40% - Accent6 3 4 3 3 2" xfId="52338"/>
    <cellStyle name="40% - Accent6 3 4 3 3 3" xfId="52339"/>
    <cellStyle name="40% - Accent6 3 4 3 4" xfId="52340"/>
    <cellStyle name="40% - Accent6 3 4 3 4 2" xfId="52341"/>
    <cellStyle name="40% - Accent6 3 4 3 5" xfId="52342"/>
    <cellStyle name="40% - Accent6 3 4 3 6" xfId="52343"/>
    <cellStyle name="40% - Accent6 3 4 4" xfId="52344"/>
    <cellStyle name="40% - Accent6 3 4 4 2" xfId="52345"/>
    <cellStyle name="40% - Accent6 3 4 4 2 2" xfId="52346"/>
    <cellStyle name="40% - Accent6 3 4 4 2 2 2" xfId="52347"/>
    <cellStyle name="40% - Accent6 3 4 4 2 3" xfId="52348"/>
    <cellStyle name="40% - Accent6 3 4 4 2 4" xfId="52349"/>
    <cellStyle name="40% - Accent6 3 4 4 3" xfId="52350"/>
    <cellStyle name="40% - Accent6 3 4 4 3 2" xfId="52351"/>
    <cellStyle name="40% - Accent6 3 4 4 3 3" xfId="52352"/>
    <cellStyle name="40% - Accent6 3 4 4 4" xfId="52353"/>
    <cellStyle name="40% - Accent6 3 4 4 4 2" xfId="52354"/>
    <cellStyle name="40% - Accent6 3 4 4 5" xfId="52355"/>
    <cellStyle name="40% - Accent6 3 4 4 6" xfId="52356"/>
    <cellStyle name="40% - Accent6 3 4 5" xfId="52357"/>
    <cellStyle name="40% - Accent6 3 4 5 2" xfId="52358"/>
    <cellStyle name="40% - Accent6 3 4 5 2 2" xfId="52359"/>
    <cellStyle name="40% - Accent6 3 4 5 3" xfId="52360"/>
    <cellStyle name="40% - Accent6 3 4 5 4" xfId="52361"/>
    <cellStyle name="40% - Accent6 3 4 6" xfId="52362"/>
    <cellStyle name="40% - Accent6 3 4 6 2" xfId="52363"/>
    <cellStyle name="40% - Accent6 3 4 6 3" xfId="52364"/>
    <cellStyle name="40% - Accent6 3 4 7" xfId="52365"/>
    <cellStyle name="40% - Accent6 3 4 7 2" xfId="52366"/>
    <cellStyle name="40% - Accent6 3 4 8" xfId="52367"/>
    <cellStyle name="40% - Accent6 3 4 9" xfId="52368"/>
    <cellStyle name="40% - Accent6 3 5" xfId="52369"/>
    <cellStyle name="40% - Accent6 3 5 2" xfId="52370"/>
    <cellStyle name="40% - Accent6 3 5 2 2" xfId="52371"/>
    <cellStyle name="40% - Accent6 3 5 2 2 2" xfId="52372"/>
    <cellStyle name="40% - Accent6 3 5 2 2 2 2" xfId="52373"/>
    <cellStyle name="40% - Accent6 3 5 2 2 2 2 2" xfId="52374"/>
    <cellStyle name="40% - Accent6 3 5 2 2 2 3" xfId="52375"/>
    <cellStyle name="40% - Accent6 3 5 2 2 2 4" xfId="52376"/>
    <cellStyle name="40% - Accent6 3 5 2 2 3" xfId="52377"/>
    <cellStyle name="40% - Accent6 3 5 2 2 3 2" xfId="52378"/>
    <cellStyle name="40% - Accent6 3 5 2 2 3 3" xfId="52379"/>
    <cellStyle name="40% - Accent6 3 5 2 2 4" xfId="52380"/>
    <cellStyle name="40% - Accent6 3 5 2 2 4 2" xfId="52381"/>
    <cellStyle name="40% - Accent6 3 5 2 2 5" xfId="52382"/>
    <cellStyle name="40% - Accent6 3 5 2 2 6" xfId="52383"/>
    <cellStyle name="40% - Accent6 3 5 2 3" xfId="52384"/>
    <cellStyle name="40% - Accent6 3 5 2 3 2" xfId="52385"/>
    <cellStyle name="40% - Accent6 3 5 2 3 2 2" xfId="52386"/>
    <cellStyle name="40% - Accent6 3 5 2 3 2 2 2" xfId="52387"/>
    <cellStyle name="40% - Accent6 3 5 2 3 2 3" xfId="52388"/>
    <cellStyle name="40% - Accent6 3 5 2 3 2 4" xfId="52389"/>
    <cellStyle name="40% - Accent6 3 5 2 3 3" xfId="52390"/>
    <cellStyle name="40% - Accent6 3 5 2 3 3 2" xfId="52391"/>
    <cellStyle name="40% - Accent6 3 5 2 3 3 3" xfId="52392"/>
    <cellStyle name="40% - Accent6 3 5 2 3 4" xfId="52393"/>
    <cellStyle name="40% - Accent6 3 5 2 3 4 2" xfId="52394"/>
    <cellStyle name="40% - Accent6 3 5 2 3 5" xfId="52395"/>
    <cellStyle name="40% - Accent6 3 5 2 3 6" xfId="52396"/>
    <cellStyle name="40% - Accent6 3 5 2 4" xfId="52397"/>
    <cellStyle name="40% - Accent6 3 5 2 4 2" xfId="52398"/>
    <cellStyle name="40% - Accent6 3 5 2 4 2 2" xfId="52399"/>
    <cellStyle name="40% - Accent6 3 5 2 4 3" xfId="52400"/>
    <cellStyle name="40% - Accent6 3 5 2 4 4" xfId="52401"/>
    <cellStyle name="40% - Accent6 3 5 2 5" xfId="52402"/>
    <cellStyle name="40% - Accent6 3 5 2 5 2" xfId="52403"/>
    <cellStyle name="40% - Accent6 3 5 2 5 3" xfId="52404"/>
    <cellStyle name="40% - Accent6 3 5 2 6" xfId="52405"/>
    <cellStyle name="40% - Accent6 3 5 2 6 2" xfId="52406"/>
    <cellStyle name="40% - Accent6 3 5 2 7" xfId="52407"/>
    <cellStyle name="40% - Accent6 3 5 2 8" xfId="52408"/>
    <cellStyle name="40% - Accent6 3 5 3" xfId="52409"/>
    <cellStyle name="40% - Accent6 3 5 3 2" xfId="52410"/>
    <cellStyle name="40% - Accent6 3 5 3 2 2" xfId="52411"/>
    <cellStyle name="40% - Accent6 3 5 3 2 2 2" xfId="52412"/>
    <cellStyle name="40% - Accent6 3 5 3 2 3" xfId="52413"/>
    <cellStyle name="40% - Accent6 3 5 3 2 4" xfId="52414"/>
    <cellStyle name="40% - Accent6 3 5 3 3" xfId="52415"/>
    <cellStyle name="40% - Accent6 3 5 3 3 2" xfId="52416"/>
    <cellStyle name="40% - Accent6 3 5 3 3 3" xfId="52417"/>
    <cellStyle name="40% - Accent6 3 5 3 4" xfId="52418"/>
    <cellStyle name="40% - Accent6 3 5 3 4 2" xfId="52419"/>
    <cellStyle name="40% - Accent6 3 5 3 5" xfId="52420"/>
    <cellStyle name="40% - Accent6 3 5 3 6" xfId="52421"/>
    <cellStyle name="40% - Accent6 3 5 4" xfId="52422"/>
    <cellStyle name="40% - Accent6 3 5 4 2" xfId="52423"/>
    <cellStyle name="40% - Accent6 3 5 4 2 2" xfId="52424"/>
    <cellStyle name="40% - Accent6 3 5 4 2 2 2" xfId="52425"/>
    <cellStyle name="40% - Accent6 3 5 4 2 3" xfId="52426"/>
    <cellStyle name="40% - Accent6 3 5 4 2 4" xfId="52427"/>
    <cellStyle name="40% - Accent6 3 5 4 3" xfId="52428"/>
    <cellStyle name="40% - Accent6 3 5 4 3 2" xfId="52429"/>
    <cellStyle name="40% - Accent6 3 5 4 3 3" xfId="52430"/>
    <cellStyle name="40% - Accent6 3 5 4 4" xfId="52431"/>
    <cellStyle name="40% - Accent6 3 5 4 4 2" xfId="52432"/>
    <cellStyle name="40% - Accent6 3 5 4 5" xfId="52433"/>
    <cellStyle name="40% - Accent6 3 5 4 6" xfId="52434"/>
    <cellStyle name="40% - Accent6 3 5 5" xfId="52435"/>
    <cellStyle name="40% - Accent6 3 5 5 2" xfId="52436"/>
    <cellStyle name="40% - Accent6 3 5 5 2 2" xfId="52437"/>
    <cellStyle name="40% - Accent6 3 5 5 3" xfId="52438"/>
    <cellStyle name="40% - Accent6 3 5 5 4" xfId="52439"/>
    <cellStyle name="40% - Accent6 3 5 6" xfId="52440"/>
    <cellStyle name="40% - Accent6 3 5 6 2" xfId="52441"/>
    <cellStyle name="40% - Accent6 3 5 6 3" xfId="52442"/>
    <cellStyle name="40% - Accent6 3 5 7" xfId="52443"/>
    <cellStyle name="40% - Accent6 3 5 7 2" xfId="52444"/>
    <cellStyle name="40% - Accent6 3 5 8" xfId="52445"/>
    <cellStyle name="40% - Accent6 3 5 9" xfId="52446"/>
    <cellStyle name="40% - Accent6 3 6" xfId="52447"/>
    <cellStyle name="40% - Accent6 3 6 2" xfId="52448"/>
    <cellStyle name="40% - Accent6 3 6 2 2" xfId="52449"/>
    <cellStyle name="40% - Accent6 3 6 2 2 2" xfId="52450"/>
    <cellStyle name="40% - Accent6 3 6 2 2 2 2" xfId="52451"/>
    <cellStyle name="40% - Accent6 3 6 2 2 2 2 2" xfId="52452"/>
    <cellStyle name="40% - Accent6 3 6 2 2 2 3" xfId="52453"/>
    <cellStyle name="40% - Accent6 3 6 2 2 2 4" xfId="52454"/>
    <cellStyle name="40% - Accent6 3 6 2 2 3" xfId="52455"/>
    <cellStyle name="40% - Accent6 3 6 2 2 3 2" xfId="52456"/>
    <cellStyle name="40% - Accent6 3 6 2 2 3 3" xfId="52457"/>
    <cellStyle name="40% - Accent6 3 6 2 2 4" xfId="52458"/>
    <cellStyle name="40% - Accent6 3 6 2 2 4 2" xfId="52459"/>
    <cellStyle name="40% - Accent6 3 6 2 2 5" xfId="52460"/>
    <cellStyle name="40% - Accent6 3 6 2 2 6" xfId="52461"/>
    <cellStyle name="40% - Accent6 3 6 2 3" xfId="52462"/>
    <cellStyle name="40% - Accent6 3 6 2 3 2" xfId="52463"/>
    <cellStyle name="40% - Accent6 3 6 2 3 2 2" xfId="52464"/>
    <cellStyle name="40% - Accent6 3 6 2 3 2 2 2" xfId="52465"/>
    <cellStyle name="40% - Accent6 3 6 2 3 2 3" xfId="52466"/>
    <cellStyle name="40% - Accent6 3 6 2 3 2 4" xfId="52467"/>
    <cellStyle name="40% - Accent6 3 6 2 3 3" xfId="52468"/>
    <cellStyle name="40% - Accent6 3 6 2 3 3 2" xfId="52469"/>
    <cellStyle name="40% - Accent6 3 6 2 3 3 3" xfId="52470"/>
    <cellStyle name="40% - Accent6 3 6 2 3 4" xfId="52471"/>
    <cellStyle name="40% - Accent6 3 6 2 3 4 2" xfId="52472"/>
    <cellStyle name="40% - Accent6 3 6 2 3 5" xfId="52473"/>
    <cellStyle name="40% - Accent6 3 6 2 3 6" xfId="52474"/>
    <cellStyle name="40% - Accent6 3 6 2 4" xfId="52475"/>
    <cellStyle name="40% - Accent6 3 6 2 4 2" xfId="52476"/>
    <cellStyle name="40% - Accent6 3 6 2 4 2 2" xfId="52477"/>
    <cellStyle name="40% - Accent6 3 6 2 4 3" xfId="52478"/>
    <cellStyle name="40% - Accent6 3 6 2 4 4" xfId="52479"/>
    <cellStyle name="40% - Accent6 3 6 2 5" xfId="52480"/>
    <cellStyle name="40% - Accent6 3 6 2 5 2" xfId="52481"/>
    <cellStyle name="40% - Accent6 3 6 2 5 3" xfId="52482"/>
    <cellStyle name="40% - Accent6 3 6 2 6" xfId="52483"/>
    <cellStyle name="40% - Accent6 3 6 2 6 2" xfId="52484"/>
    <cellStyle name="40% - Accent6 3 6 2 7" xfId="52485"/>
    <cellStyle name="40% - Accent6 3 6 2 8" xfId="52486"/>
    <cellStyle name="40% - Accent6 3 6 3" xfId="52487"/>
    <cellStyle name="40% - Accent6 3 6 3 2" xfId="52488"/>
    <cellStyle name="40% - Accent6 3 6 3 2 2" xfId="52489"/>
    <cellStyle name="40% - Accent6 3 6 3 2 2 2" xfId="52490"/>
    <cellStyle name="40% - Accent6 3 6 3 2 3" xfId="52491"/>
    <cellStyle name="40% - Accent6 3 6 3 2 4" xfId="52492"/>
    <cellStyle name="40% - Accent6 3 6 3 3" xfId="52493"/>
    <cellStyle name="40% - Accent6 3 6 3 3 2" xfId="52494"/>
    <cellStyle name="40% - Accent6 3 6 3 3 3" xfId="52495"/>
    <cellStyle name="40% - Accent6 3 6 3 4" xfId="52496"/>
    <cellStyle name="40% - Accent6 3 6 3 4 2" xfId="52497"/>
    <cellStyle name="40% - Accent6 3 6 3 5" xfId="52498"/>
    <cellStyle name="40% - Accent6 3 6 3 6" xfId="52499"/>
    <cellStyle name="40% - Accent6 3 6 4" xfId="52500"/>
    <cellStyle name="40% - Accent6 3 6 4 2" xfId="52501"/>
    <cellStyle name="40% - Accent6 3 6 4 2 2" xfId="52502"/>
    <cellStyle name="40% - Accent6 3 6 4 2 2 2" xfId="52503"/>
    <cellStyle name="40% - Accent6 3 6 4 2 3" xfId="52504"/>
    <cellStyle name="40% - Accent6 3 6 4 2 4" xfId="52505"/>
    <cellStyle name="40% - Accent6 3 6 4 3" xfId="52506"/>
    <cellStyle name="40% - Accent6 3 6 4 3 2" xfId="52507"/>
    <cellStyle name="40% - Accent6 3 6 4 3 3" xfId="52508"/>
    <cellStyle name="40% - Accent6 3 6 4 4" xfId="52509"/>
    <cellStyle name="40% - Accent6 3 6 4 4 2" xfId="52510"/>
    <cellStyle name="40% - Accent6 3 6 4 5" xfId="52511"/>
    <cellStyle name="40% - Accent6 3 6 4 6" xfId="52512"/>
    <cellStyle name="40% - Accent6 3 6 5" xfId="52513"/>
    <cellStyle name="40% - Accent6 3 6 5 2" xfId="52514"/>
    <cellStyle name="40% - Accent6 3 6 5 2 2" xfId="52515"/>
    <cellStyle name="40% - Accent6 3 6 5 3" xfId="52516"/>
    <cellStyle name="40% - Accent6 3 6 5 4" xfId="52517"/>
    <cellStyle name="40% - Accent6 3 6 6" xfId="52518"/>
    <cellStyle name="40% - Accent6 3 6 6 2" xfId="52519"/>
    <cellStyle name="40% - Accent6 3 6 6 3" xfId="52520"/>
    <cellStyle name="40% - Accent6 3 6 7" xfId="52521"/>
    <cellStyle name="40% - Accent6 3 6 7 2" xfId="52522"/>
    <cellStyle name="40% - Accent6 3 6 8" xfId="52523"/>
    <cellStyle name="40% - Accent6 3 6 9" xfId="52524"/>
    <cellStyle name="40% - Accent6 3 7" xfId="52525"/>
    <cellStyle name="40% - Accent6 3 7 2" xfId="52526"/>
    <cellStyle name="40% - Accent6 3 7 2 2" xfId="52527"/>
    <cellStyle name="40% - Accent6 3 7 2 2 2" xfId="52528"/>
    <cellStyle name="40% - Accent6 3 7 2 2 2 2" xfId="52529"/>
    <cellStyle name="40% - Accent6 3 7 2 2 2 2 2" xfId="52530"/>
    <cellStyle name="40% - Accent6 3 7 2 2 2 3" xfId="52531"/>
    <cellStyle name="40% - Accent6 3 7 2 2 2 4" xfId="52532"/>
    <cellStyle name="40% - Accent6 3 7 2 2 3" xfId="52533"/>
    <cellStyle name="40% - Accent6 3 7 2 2 3 2" xfId="52534"/>
    <cellStyle name="40% - Accent6 3 7 2 2 3 3" xfId="52535"/>
    <cellStyle name="40% - Accent6 3 7 2 2 4" xfId="52536"/>
    <cellStyle name="40% - Accent6 3 7 2 2 4 2" xfId="52537"/>
    <cellStyle name="40% - Accent6 3 7 2 2 5" xfId="52538"/>
    <cellStyle name="40% - Accent6 3 7 2 2 6" xfId="52539"/>
    <cellStyle name="40% - Accent6 3 7 2 3" xfId="52540"/>
    <cellStyle name="40% - Accent6 3 7 2 3 2" xfId="52541"/>
    <cellStyle name="40% - Accent6 3 7 2 3 2 2" xfId="52542"/>
    <cellStyle name="40% - Accent6 3 7 2 3 2 2 2" xfId="52543"/>
    <cellStyle name="40% - Accent6 3 7 2 3 2 3" xfId="52544"/>
    <cellStyle name="40% - Accent6 3 7 2 3 2 4" xfId="52545"/>
    <cellStyle name="40% - Accent6 3 7 2 3 3" xfId="52546"/>
    <cellStyle name="40% - Accent6 3 7 2 3 3 2" xfId="52547"/>
    <cellStyle name="40% - Accent6 3 7 2 3 3 3" xfId="52548"/>
    <cellStyle name="40% - Accent6 3 7 2 3 4" xfId="52549"/>
    <cellStyle name="40% - Accent6 3 7 2 3 4 2" xfId="52550"/>
    <cellStyle name="40% - Accent6 3 7 2 3 5" xfId="52551"/>
    <cellStyle name="40% - Accent6 3 7 2 3 6" xfId="52552"/>
    <cellStyle name="40% - Accent6 3 7 2 4" xfId="52553"/>
    <cellStyle name="40% - Accent6 3 7 2 4 2" xfId="52554"/>
    <cellStyle name="40% - Accent6 3 7 2 4 2 2" xfId="52555"/>
    <cellStyle name="40% - Accent6 3 7 2 4 3" xfId="52556"/>
    <cellStyle name="40% - Accent6 3 7 2 4 4" xfId="52557"/>
    <cellStyle name="40% - Accent6 3 7 2 5" xfId="52558"/>
    <cellStyle name="40% - Accent6 3 7 2 5 2" xfId="52559"/>
    <cellStyle name="40% - Accent6 3 7 2 5 3" xfId="52560"/>
    <cellStyle name="40% - Accent6 3 7 2 6" xfId="52561"/>
    <cellStyle name="40% - Accent6 3 7 2 6 2" xfId="52562"/>
    <cellStyle name="40% - Accent6 3 7 2 7" xfId="52563"/>
    <cellStyle name="40% - Accent6 3 7 2 8" xfId="52564"/>
    <cellStyle name="40% - Accent6 3 7 3" xfId="52565"/>
    <cellStyle name="40% - Accent6 3 7 3 2" xfId="52566"/>
    <cellStyle name="40% - Accent6 3 7 3 2 2" xfId="52567"/>
    <cellStyle name="40% - Accent6 3 7 3 2 2 2" xfId="52568"/>
    <cellStyle name="40% - Accent6 3 7 3 2 3" xfId="52569"/>
    <cellStyle name="40% - Accent6 3 7 3 2 4" xfId="52570"/>
    <cellStyle name="40% - Accent6 3 7 3 3" xfId="52571"/>
    <cellStyle name="40% - Accent6 3 7 3 3 2" xfId="52572"/>
    <cellStyle name="40% - Accent6 3 7 3 3 3" xfId="52573"/>
    <cellStyle name="40% - Accent6 3 7 3 4" xfId="52574"/>
    <cellStyle name="40% - Accent6 3 7 3 4 2" xfId="52575"/>
    <cellStyle name="40% - Accent6 3 7 3 5" xfId="52576"/>
    <cellStyle name="40% - Accent6 3 7 3 6" xfId="52577"/>
    <cellStyle name="40% - Accent6 3 7 4" xfId="52578"/>
    <cellStyle name="40% - Accent6 3 7 4 2" xfId="52579"/>
    <cellStyle name="40% - Accent6 3 7 4 2 2" xfId="52580"/>
    <cellStyle name="40% - Accent6 3 7 4 2 2 2" xfId="52581"/>
    <cellStyle name="40% - Accent6 3 7 4 2 3" xfId="52582"/>
    <cellStyle name="40% - Accent6 3 7 4 2 4" xfId="52583"/>
    <cellStyle name="40% - Accent6 3 7 4 3" xfId="52584"/>
    <cellStyle name="40% - Accent6 3 7 4 3 2" xfId="52585"/>
    <cellStyle name="40% - Accent6 3 7 4 3 3" xfId="52586"/>
    <cellStyle name="40% - Accent6 3 7 4 4" xfId="52587"/>
    <cellStyle name="40% - Accent6 3 7 4 4 2" xfId="52588"/>
    <cellStyle name="40% - Accent6 3 7 4 5" xfId="52589"/>
    <cellStyle name="40% - Accent6 3 7 4 6" xfId="52590"/>
    <cellStyle name="40% - Accent6 3 7 5" xfId="52591"/>
    <cellStyle name="40% - Accent6 3 7 5 2" xfId="52592"/>
    <cellStyle name="40% - Accent6 3 7 5 2 2" xfId="52593"/>
    <cellStyle name="40% - Accent6 3 7 5 3" xfId="52594"/>
    <cellStyle name="40% - Accent6 3 7 5 4" xfId="52595"/>
    <cellStyle name="40% - Accent6 3 7 6" xfId="52596"/>
    <cellStyle name="40% - Accent6 3 7 6 2" xfId="52597"/>
    <cellStyle name="40% - Accent6 3 7 6 3" xfId="52598"/>
    <cellStyle name="40% - Accent6 3 7 7" xfId="52599"/>
    <cellStyle name="40% - Accent6 3 7 7 2" xfId="52600"/>
    <cellStyle name="40% - Accent6 3 7 8" xfId="52601"/>
    <cellStyle name="40% - Accent6 3 7 9" xfId="52602"/>
    <cellStyle name="40% - Accent6 3 8" xfId="52603"/>
    <cellStyle name="40% - Accent6 3 8 2" xfId="52604"/>
    <cellStyle name="40% - Accent6 3 8 2 2" xfId="52605"/>
    <cellStyle name="40% - Accent6 3 8 2 2 2" xfId="52606"/>
    <cellStyle name="40% - Accent6 3 8 2 2 2 2" xfId="52607"/>
    <cellStyle name="40% - Accent6 3 8 2 2 2 2 2" xfId="52608"/>
    <cellStyle name="40% - Accent6 3 8 2 2 2 3" xfId="52609"/>
    <cellStyle name="40% - Accent6 3 8 2 2 2 4" xfId="52610"/>
    <cellStyle name="40% - Accent6 3 8 2 2 3" xfId="52611"/>
    <cellStyle name="40% - Accent6 3 8 2 2 3 2" xfId="52612"/>
    <cellStyle name="40% - Accent6 3 8 2 2 3 3" xfId="52613"/>
    <cellStyle name="40% - Accent6 3 8 2 2 4" xfId="52614"/>
    <cellStyle name="40% - Accent6 3 8 2 2 4 2" xfId="52615"/>
    <cellStyle name="40% - Accent6 3 8 2 2 5" xfId="52616"/>
    <cellStyle name="40% - Accent6 3 8 2 2 6" xfId="52617"/>
    <cellStyle name="40% - Accent6 3 8 2 3" xfId="52618"/>
    <cellStyle name="40% - Accent6 3 8 2 3 2" xfId="52619"/>
    <cellStyle name="40% - Accent6 3 8 2 3 2 2" xfId="52620"/>
    <cellStyle name="40% - Accent6 3 8 2 3 2 2 2" xfId="52621"/>
    <cellStyle name="40% - Accent6 3 8 2 3 2 3" xfId="52622"/>
    <cellStyle name="40% - Accent6 3 8 2 3 2 4" xfId="52623"/>
    <cellStyle name="40% - Accent6 3 8 2 3 3" xfId="52624"/>
    <cellStyle name="40% - Accent6 3 8 2 3 3 2" xfId="52625"/>
    <cellStyle name="40% - Accent6 3 8 2 3 3 3" xfId="52626"/>
    <cellStyle name="40% - Accent6 3 8 2 3 4" xfId="52627"/>
    <cellStyle name="40% - Accent6 3 8 2 3 4 2" xfId="52628"/>
    <cellStyle name="40% - Accent6 3 8 2 3 5" xfId="52629"/>
    <cellStyle name="40% - Accent6 3 8 2 3 6" xfId="52630"/>
    <cellStyle name="40% - Accent6 3 8 2 4" xfId="52631"/>
    <cellStyle name="40% - Accent6 3 8 2 4 2" xfId="52632"/>
    <cellStyle name="40% - Accent6 3 8 2 4 2 2" xfId="52633"/>
    <cellStyle name="40% - Accent6 3 8 2 4 3" xfId="52634"/>
    <cellStyle name="40% - Accent6 3 8 2 4 4" xfId="52635"/>
    <cellStyle name="40% - Accent6 3 8 2 5" xfId="52636"/>
    <cellStyle name="40% - Accent6 3 8 2 5 2" xfId="52637"/>
    <cellStyle name="40% - Accent6 3 8 2 5 3" xfId="52638"/>
    <cellStyle name="40% - Accent6 3 8 2 6" xfId="52639"/>
    <cellStyle name="40% - Accent6 3 8 2 6 2" xfId="52640"/>
    <cellStyle name="40% - Accent6 3 8 2 7" xfId="52641"/>
    <cellStyle name="40% - Accent6 3 8 2 8" xfId="52642"/>
    <cellStyle name="40% - Accent6 3 8 3" xfId="52643"/>
    <cellStyle name="40% - Accent6 3 8 3 2" xfId="52644"/>
    <cellStyle name="40% - Accent6 3 8 3 2 2" xfId="52645"/>
    <cellStyle name="40% - Accent6 3 8 3 2 2 2" xfId="52646"/>
    <cellStyle name="40% - Accent6 3 8 3 2 3" xfId="52647"/>
    <cellStyle name="40% - Accent6 3 8 3 2 4" xfId="52648"/>
    <cellStyle name="40% - Accent6 3 8 3 3" xfId="52649"/>
    <cellStyle name="40% - Accent6 3 8 3 3 2" xfId="52650"/>
    <cellStyle name="40% - Accent6 3 8 3 3 3" xfId="52651"/>
    <cellStyle name="40% - Accent6 3 8 3 4" xfId="52652"/>
    <cellStyle name="40% - Accent6 3 8 3 4 2" xfId="52653"/>
    <cellStyle name="40% - Accent6 3 8 3 5" xfId="52654"/>
    <cellStyle name="40% - Accent6 3 8 3 6" xfId="52655"/>
    <cellStyle name="40% - Accent6 3 8 4" xfId="52656"/>
    <cellStyle name="40% - Accent6 3 8 4 2" xfId="52657"/>
    <cellStyle name="40% - Accent6 3 8 4 2 2" xfId="52658"/>
    <cellStyle name="40% - Accent6 3 8 4 2 2 2" xfId="52659"/>
    <cellStyle name="40% - Accent6 3 8 4 2 3" xfId="52660"/>
    <cellStyle name="40% - Accent6 3 8 4 2 4" xfId="52661"/>
    <cellStyle name="40% - Accent6 3 8 4 3" xfId="52662"/>
    <cellStyle name="40% - Accent6 3 8 4 3 2" xfId="52663"/>
    <cellStyle name="40% - Accent6 3 8 4 3 3" xfId="52664"/>
    <cellStyle name="40% - Accent6 3 8 4 4" xfId="52665"/>
    <cellStyle name="40% - Accent6 3 8 4 4 2" xfId="52666"/>
    <cellStyle name="40% - Accent6 3 8 4 5" xfId="52667"/>
    <cellStyle name="40% - Accent6 3 8 4 6" xfId="52668"/>
    <cellStyle name="40% - Accent6 3 8 5" xfId="52669"/>
    <cellStyle name="40% - Accent6 3 8 5 2" xfId="52670"/>
    <cellStyle name="40% - Accent6 3 8 5 2 2" xfId="52671"/>
    <cellStyle name="40% - Accent6 3 8 5 3" xfId="52672"/>
    <cellStyle name="40% - Accent6 3 8 5 4" xfId="52673"/>
    <cellStyle name="40% - Accent6 3 8 6" xfId="52674"/>
    <cellStyle name="40% - Accent6 3 8 6 2" xfId="52675"/>
    <cellStyle name="40% - Accent6 3 8 6 3" xfId="52676"/>
    <cellStyle name="40% - Accent6 3 8 7" xfId="52677"/>
    <cellStyle name="40% - Accent6 3 8 7 2" xfId="52678"/>
    <cellStyle name="40% - Accent6 3 8 8" xfId="52679"/>
    <cellStyle name="40% - Accent6 3 8 9" xfId="52680"/>
    <cellStyle name="40% - Accent6 3 9" xfId="52681"/>
    <cellStyle name="40% - Accent6 3 9 2" xfId="52682"/>
    <cellStyle name="40% - Accent6 3 9 2 2" xfId="52683"/>
    <cellStyle name="40% - Accent6 3 9 2 2 2" xfId="52684"/>
    <cellStyle name="40% - Accent6 3 9 2 2 2 2" xfId="52685"/>
    <cellStyle name="40% - Accent6 3 9 2 2 2 2 2" xfId="52686"/>
    <cellStyle name="40% - Accent6 3 9 2 2 2 3" xfId="52687"/>
    <cellStyle name="40% - Accent6 3 9 2 2 2 4" xfId="52688"/>
    <cellStyle name="40% - Accent6 3 9 2 2 3" xfId="52689"/>
    <cellStyle name="40% - Accent6 3 9 2 2 3 2" xfId="52690"/>
    <cellStyle name="40% - Accent6 3 9 2 2 3 3" xfId="52691"/>
    <cellStyle name="40% - Accent6 3 9 2 2 4" xfId="52692"/>
    <cellStyle name="40% - Accent6 3 9 2 2 4 2" xfId="52693"/>
    <cellStyle name="40% - Accent6 3 9 2 2 5" xfId="52694"/>
    <cellStyle name="40% - Accent6 3 9 2 2 6" xfId="52695"/>
    <cellStyle name="40% - Accent6 3 9 2 3" xfId="52696"/>
    <cellStyle name="40% - Accent6 3 9 2 3 2" xfId="52697"/>
    <cellStyle name="40% - Accent6 3 9 2 3 2 2" xfId="52698"/>
    <cellStyle name="40% - Accent6 3 9 2 3 2 2 2" xfId="52699"/>
    <cellStyle name="40% - Accent6 3 9 2 3 2 3" xfId="52700"/>
    <cellStyle name="40% - Accent6 3 9 2 3 2 4" xfId="52701"/>
    <cellStyle name="40% - Accent6 3 9 2 3 3" xfId="52702"/>
    <cellStyle name="40% - Accent6 3 9 2 3 3 2" xfId="52703"/>
    <cellStyle name="40% - Accent6 3 9 2 3 3 3" xfId="52704"/>
    <cellStyle name="40% - Accent6 3 9 2 3 4" xfId="52705"/>
    <cellStyle name="40% - Accent6 3 9 2 3 4 2" xfId="52706"/>
    <cellStyle name="40% - Accent6 3 9 2 3 5" xfId="52707"/>
    <cellStyle name="40% - Accent6 3 9 2 3 6" xfId="52708"/>
    <cellStyle name="40% - Accent6 3 9 2 4" xfId="52709"/>
    <cellStyle name="40% - Accent6 3 9 2 4 2" xfId="52710"/>
    <cellStyle name="40% - Accent6 3 9 2 4 2 2" xfId="52711"/>
    <cellStyle name="40% - Accent6 3 9 2 4 3" xfId="52712"/>
    <cellStyle name="40% - Accent6 3 9 2 4 4" xfId="52713"/>
    <cellStyle name="40% - Accent6 3 9 2 5" xfId="52714"/>
    <cellStyle name="40% - Accent6 3 9 2 5 2" xfId="52715"/>
    <cellStyle name="40% - Accent6 3 9 2 5 3" xfId="52716"/>
    <cellStyle name="40% - Accent6 3 9 2 6" xfId="52717"/>
    <cellStyle name="40% - Accent6 3 9 2 6 2" xfId="52718"/>
    <cellStyle name="40% - Accent6 3 9 2 7" xfId="52719"/>
    <cellStyle name="40% - Accent6 3 9 2 8" xfId="52720"/>
    <cellStyle name="40% - Accent6 3 9 3" xfId="52721"/>
    <cellStyle name="40% - Accent6 3 9 3 2" xfId="52722"/>
    <cellStyle name="40% - Accent6 3 9 3 2 2" xfId="52723"/>
    <cellStyle name="40% - Accent6 3 9 3 2 2 2" xfId="52724"/>
    <cellStyle name="40% - Accent6 3 9 3 2 3" xfId="52725"/>
    <cellStyle name="40% - Accent6 3 9 3 2 4" xfId="52726"/>
    <cellStyle name="40% - Accent6 3 9 3 3" xfId="52727"/>
    <cellStyle name="40% - Accent6 3 9 3 3 2" xfId="52728"/>
    <cellStyle name="40% - Accent6 3 9 3 3 3" xfId="52729"/>
    <cellStyle name="40% - Accent6 3 9 3 4" xfId="52730"/>
    <cellStyle name="40% - Accent6 3 9 3 4 2" xfId="52731"/>
    <cellStyle name="40% - Accent6 3 9 3 5" xfId="52732"/>
    <cellStyle name="40% - Accent6 3 9 3 6" xfId="52733"/>
    <cellStyle name="40% - Accent6 3 9 4" xfId="52734"/>
    <cellStyle name="40% - Accent6 3 9 4 2" xfId="52735"/>
    <cellStyle name="40% - Accent6 3 9 4 2 2" xfId="52736"/>
    <cellStyle name="40% - Accent6 3 9 4 2 2 2" xfId="52737"/>
    <cellStyle name="40% - Accent6 3 9 4 2 3" xfId="52738"/>
    <cellStyle name="40% - Accent6 3 9 4 2 4" xfId="52739"/>
    <cellStyle name="40% - Accent6 3 9 4 3" xfId="52740"/>
    <cellStyle name="40% - Accent6 3 9 4 3 2" xfId="52741"/>
    <cellStyle name="40% - Accent6 3 9 4 3 3" xfId="52742"/>
    <cellStyle name="40% - Accent6 3 9 4 4" xfId="52743"/>
    <cellStyle name="40% - Accent6 3 9 4 4 2" xfId="52744"/>
    <cellStyle name="40% - Accent6 3 9 4 5" xfId="52745"/>
    <cellStyle name="40% - Accent6 3 9 4 6" xfId="52746"/>
    <cellStyle name="40% - Accent6 3 9 5" xfId="52747"/>
    <cellStyle name="40% - Accent6 3 9 5 2" xfId="52748"/>
    <cellStyle name="40% - Accent6 3 9 5 2 2" xfId="52749"/>
    <cellStyle name="40% - Accent6 3 9 5 3" xfId="52750"/>
    <cellStyle name="40% - Accent6 3 9 5 4" xfId="52751"/>
    <cellStyle name="40% - Accent6 3 9 6" xfId="52752"/>
    <cellStyle name="40% - Accent6 3 9 6 2" xfId="52753"/>
    <cellStyle name="40% - Accent6 3 9 6 3" xfId="52754"/>
    <cellStyle name="40% - Accent6 3 9 7" xfId="52755"/>
    <cellStyle name="40% - Accent6 3 9 7 2" xfId="52756"/>
    <cellStyle name="40% - Accent6 3 9 8" xfId="52757"/>
    <cellStyle name="40% - Accent6 3 9 9" xfId="52758"/>
    <cellStyle name="40% - Accent6 30" xfId="52759"/>
    <cellStyle name="40% - Accent6 31" xfId="52760"/>
    <cellStyle name="40% - Accent6 32" xfId="52761"/>
    <cellStyle name="40% - Accent6 33" xfId="52762"/>
    <cellStyle name="40% - Accent6 34" xfId="58370"/>
    <cellStyle name="40% - Accent6 35" xfId="58371"/>
    <cellStyle name="40% - Accent6 4" xfId="52763"/>
    <cellStyle name="40% - Accent6 4 2" xfId="52764"/>
    <cellStyle name="40% - Accent6 4 2 2" xfId="52765"/>
    <cellStyle name="40% - Accent6 4 2 2 2" xfId="52766"/>
    <cellStyle name="40% - Accent6 4 2 2 3" xfId="52767"/>
    <cellStyle name="40% - Accent6 4 2 3" xfId="52768"/>
    <cellStyle name="40% - Accent6 4 2 3 2" xfId="52769"/>
    <cellStyle name="40% - Accent6 4 2 3 3" xfId="52770"/>
    <cellStyle name="40% - Accent6 4 2 4" xfId="52771"/>
    <cellStyle name="40% - Accent6 4 2 4 2" xfId="52772"/>
    <cellStyle name="40% - Accent6 4 2 5" xfId="52773"/>
    <cellStyle name="40% - Accent6 4 2 6" xfId="52774"/>
    <cellStyle name="40% - Accent6 5" xfId="52775"/>
    <cellStyle name="40% - Accent6 5 2" xfId="52776"/>
    <cellStyle name="40% - Accent6 5 2 2" xfId="52777"/>
    <cellStyle name="40% - Accent6 5 2 2 2" xfId="52778"/>
    <cellStyle name="40% - Accent6 5 2 2 2 2" xfId="52779"/>
    <cellStyle name="40% - Accent6 5 2 2 2 2 2" xfId="52780"/>
    <cellStyle name="40% - Accent6 5 2 2 2 3" xfId="52781"/>
    <cellStyle name="40% - Accent6 5 2 2 2 4" xfId="52782"/>
    <cellStyle name="40% - Accent6 5 2 2 3" xfId="52783"/>
    <cellStyle name="40% - Accent6 5 2 2 3 2" xfId="52784"/>
    <cellStyle name="40% - Accent6 5 2 2 3 3" xfId="52785"/>
    <cellStyle name="40% - Accent6 5 2 2 4" xfId="52786"/>
    <cellStyle name="40% - Accent6 5 2 2 4 2" xfId="52787"/>
    <cellStyle name="40% - Accent6 5 2 2 5" xfId="52788"/>
    <cellStyle name="40% - Accent6 5 2 2 6" xfId="52789"/>
    <cellStyle name="40% - Accent6 5 2 3" xfId="52790"/>
    <cellStyle name="40% - Accent6 5 2 3 2" xfId="52791"/>
    <cellStyle name="40% - Accent6 5 2 3 2 2" xfId="52792"/>
    <cellStyle name="40% - Accent6 5 2 3 2 2 2" xfId="52793"/>
    <cellStyle name="40% - Accent6 5 2 3 2 3" xfId="52794"/>
    <cellStyle name="40% - Accent6 5 2 3 2 4" xfId="52795"/>
    <cellStyle name="40% - Accent6 5 2 3 3" xfId="52796"/>
    <cellStyle name="40% - Accent6 5 2 3 3 2" xfId="52797"/>
    <cellStyle name="40% - Accent6 5 2 3 3 3" xfId="52798"/>
    <cellStyle name="40% - Accent6 5 2 3 4" xfId="52799"/>
    <cellStyle name="40% - Accent6 5 2 3 4 2" xfId="52800"/>
    <cellStyle name="40% - Accent6 5 2 3 5" xfId="52801"/>
    <cellStyle name="40% - Accent6 5 2 3 6" xfId="52802"/>
    <cellStyle name="40% - Accent6 5 2 4" xfId="52803"/>
    <cellStyle name="40% - Accent6 5 2 4 2" xfId="52804"/>
    <cellStyle name="40% - Accent6 5 2 4 2 2" xfId="52805"/>
    <cellStyle name="40% - Accent6 5 2 4 3" xfId="52806"/>
    <cellStyle name="40% - Accent6 5 2 4 4" xfId="52807"/>
    <cellStyle name="40% - Accent6 5 2 5" xfId="52808"/>
    <cellStyle name="40% - Accent6 5 2 5 2" xfId="52809"/>
    <cellStyle name="40% - Accent6 5 2 5 3" xfId="52810"/>
    <cellStyle name="40% - Accent6 5 2 6" xfId="52811"/>
    <cellStyle name="40% - Accent6 5 2 6 2" xfId="52812"/>
    <cellStyle name="40% - Accent6 5 2 7" xfId="52813"/>
    <cellStyle name="40% - Accent6 5 2 8" xfId="52814"/>
    <cellStyle name="40% - Accent6 5 3" xfId="52815"/>
    <cellStyle name="40% - Accent6 5 3 2" xfId="52816"/>
    <cellStyle name="40% - Accent6 5 3 2 2" xfId="52817"/>
    <cellStyle name="40% - Accent6 5 3 2 2 2" xfId="52818"/>
    <cellStyle name="40% - Accent6 5 3 2 3" xfId="52819"/>
    <cellStyle name="40% - Accent6 5 3 2 4" xfId="52820"/>
    <cellStyle name="40% - Accent6 5 3 3" xfId="52821"/>
    <cellStyle name="40% - Accent6 5 3 3 2" xfId="52822"/>
    <cellStyle name="40% - Accent6 5 3 3 3" xfId="52823"/>
    <cellStyle name="40% - Accent6 5 3 4" xfId="52824"/>
    <cellStyle name="40% - Accent6 5 3 4 2" xfId="52825"/>
    <cellStyle name="40% - Accent6 5 3 5" xfId="52826"/>
    <cellStyle name="40% - Accent6 5 3 6" xfId="52827"/>
    <cellStyle name="40% - Accent6 5 4" xfId="52828"/>
    <cellStyle name="40% - Accent6 5 4 2" xfId="52829"/>
    <cellStyle name="40% - Accent6 5 4 2 2" xfId="52830"/>
    <cellStyle name="40% - Accent6 5 4 2 2 2" xfId="52831"/>
    <cellStyle name="40% - Accent6 5 4 2 3" xfId="52832"/>
    <cellStyle name="40% - Accent6 5 4 2 4" xfId="52833"/>
    <cellStyle name="40% - Accent6 5 4 3" xfId="52834"/>
    <cellStyle name="40% - Accent6 5 4 3 2" xfId="52835"/>
    <cellStyle name="40% - Accent6 5 4 3 3" xfId="52836"/>
    <cellStyle name="40% - Accent6 5 4 4" xfId="52837"/>
    <cellStyle name="40% - Accent6 5 4 4 2" xfId="52838"/>
    <cellStyle name="40% - Accent6 5 4 5" xfId="52839"/>
    <cellStyle name="40% - Accent6 5 4 6" xfId="52840"/>
    <cellStyle name="40% - Accent6 5 5" xfId="52841"/>
    <cellStyle name="40% - Accent6 5 5 2" xfId="52842"/>
    <cellStyle name="40% - Accent6 5 5 2 2" xfId="52843"/>
    <cellStyle name="40% - Accent6 5 5 3" xfId="52844"/>
    <cellStyle name="40% - Accent6 5 5 4" xfId="52845"/>
    <cellStyle name="40% - Accent6 5 6" xfId="52846"/>
    <cellStyle name="40% - Accent6 5 6 2" xfId="52847"/>
    <cellStyle name="40% - Accent6 5 6 3" xfId="52848"/>
    <cellStyle name="40% - Accent6 5 7" xfId="52849"/>
    <cellStyle name="40% - Accent6 5 7 2" xfId="52850"/>
    <cellStyle name="40% - Accent6 5 8" xfId="52851"/>
    <cellStyle name="40% - Accent6 5 9" xfId="52852"/>
    <cellStyle name="40% - Accent6 6" xfId="52853"/>
    <cellStyle name="40% - Accent6 6 2" xfId="52854"/>
    <cellStyle name="40% - Accent6 6 2 2" xfId="52855"/>
    <cellStyle name="40% - Accent6 6 2 2 2" xfId="52856"/>
    <cellStyle name="40% - Accent6 6 2 2 2 2" xfId="52857"/>
    <cellStyle name="40% - Accent6 6 2 2 2 2 2" xfId="52858"/>
    <cellStyle name="40% - Accent6 6 2 2 2 3" xfId="52859"/>
    <cellStyle name="40% - Accent6 6 2 2 2 4" xfId="52860"/>
    <cellStyle name="40% - Accent6 6 2 2 3" xfId="52861"/>
    <cellStyle name="40% - Accent6 6 2 2 3 2" xfId="52862"/>
    <cellStyle name="40% - Accent6 6 2 2 3 3" xfId="52863"/>
    <cellStyle name="40% - Accent6 6 2 2 4" xfId="52864"/>
    <cellStyle name="40% - Accent6 6 2 2 4 2" xfId="52865"/>
    <cellStyle name="40% - Accent6 6 2 2 5" xfId="52866"/>
    <cellStyle name="40% - Accent6 6 2 2 6" xfId="52867"/>
    <cellStyle name="40% - Accent6 6 2 3" xfId="52868"/>
    <cellStyle name="40% - Accent6 6 2 3 2" xfId="52869"/>
    <cellStyle name="40% - Accent6 6 2 3 2 2" xfId="52870"/>
    <cellStyle name="40% - Accent6 6 2 3 2 2 2" xfId="52871"/>
    <cellStyle name="40% - Accent6 6 2 3 2 3" xfId="52872"/>
    <cellStyle name="40% - Accent6 6 2 3 2 4" xfId="52873"/>
    <cellStyle name="40% - Accent6 6 2 3 3" xfId="52874"/>
    <cellStyle name="40% - Accent6 6 2 3 3 2" xfId="52875"/>
    <cellStyle name="40% - Accent6 6 2 3 3 3" xfId="52876"/>
    <cellStyle name="40% - Accent6 6 2 3 4" xfId="52877"/>
    <cellStyle name="40% - Accent6 6 2 3 4 2" xfId="52878"/>
    <cellStyle name="40% - Accent6 6 2 3 5" xfId="52879"/>
    <cellStyle name="40% - Accent6 6 2 3 6" xfId="52880"/>
    <cellStyle name="40% - Accent6 6 2 4" xfId="52881"/>
    <cellStyle name="40% - Accent6 6 2 4 2" xfId="52882"/>
    <cellStyle name="40% - Accent6 6 2 4 2 2" xfId="52883"/>
    <cellStyle name="40% - Accent6 6 2 4 3" xfId="52884"/>
    <cellStyle name="40% - Accent6 6 2 4 4" xfId="52885"/>
    <cellStyle name="40% - Accent6 6 2 5" xfId="52886"/>
    <cellStyle name="40% - Accent6 6 2 5 2" xfId="52887"/>
    <cellStyle name="40% - Accent6 6 2 5 3" xfId="52888"/>
    <cellStyle name="40% - Accent6 6 2 6" xfId="52889"/>
    <cellStyle name="40% - Accent6 6 2 6 2" xfId="52890"/>
    <cellStyle name="40% - Accent6 6 2 7" xfId="52891"/>
    <cellStyle name="40% - Accent6 6 2 8" xfId="52892"/>
    <cellStyle name="40% - Accent6 6 3" xfId="52893"/>
    <cellStyle name="40% - Accent6 6 3 2" xfId="52894"/>
    <cellStyle name="40% - Accent6 6 3 2 2" xfId="52895"/>
    <cellStyle name="40% - Accent6 6 3 2 2 2" xfId="52896"/>
    <cellStyle name="40% - Accent6 6 3 2 3" xfId="52897"/>
    <cellStyle name="40% - Accent6 6 3 2 4" xfId="52898"/>
    <cellStyle name="40% - Accent6 6 3 3" xfId="52899"/>
    <cellStyle name="40% - Accent6 6 3 3 2" xfId="52900"/>
    <cellStyle name="40% - Accent6 6 3 3 3" xfId="52901"/>
    <cellStyle name="40% - Accent6 6 3 4" xfId="52902"/>
    <cellStyle name="40% - Accent6 6 3 4 2" xfId="52903"/>
    <cellStyle name="40% - Accent6 6 3 5" xfId="52904"/>
    <cellStyle name="40% - Accent6 6 3 6" xfId="52905"/>
    <cellStyle name="40% - Accent6 6 4" xfId="52906"/>
    <cellStyle name="40% - Accent6 6 4 2" xfId="52907"/>
    <cellStyle name="40% - Accent6 6 4 2 2" xfId="52908"/>
    <cellStyle name="40% - Accent6 6 4 2 2 2" xfId="52909"/>
    <cellStyle name="40% - Accent6 6 4 2 3" xfId="52910"/>
    <cellStyle name="40% - Accent6 6 4 2 4" xfId="52911"/>
    <cellStyle name="40% - Accent6 6 4 3" xfId="52912"/>
    <cellStyle name="40% - Accent6 6 4 3 2" xfId="52913"/>
    <cellStyle name="40% - Accent6 6 4 3 3" xfId="52914"/>
    <cellStyle name="40% - Accent6 6 4 4" xfId="52915"/>
    <cellStyle name="40% - Accent6 6 4 4 2" xfId="52916"/>
    <cellStyle name="40% - Accent6 6 4 5" xfId="52917"/>
    <cellStyle name="40% - Accent6 6 4 6" xfId="52918"/>
    <cellStyle name="40% - Accent6 6 5" xfId="52919"/>
    <cellStyle name="40% - Accent6 6 5 2" xfId="52920"/>
    <cellStyle name="40% - Accent6 6 5 2 2" xfId="52921"/>
    <cellStyle name="40% - Accent6 6 5 3" xfId="52922"/>
    <cellStyle name="40% - Accent6 6 5 4" xfId="52923"/>
    <cellStyle name="40% - Accent6 6 6" xfId="52924"/>
    <cellStyle name="40% - Accent6 6 6 2" xfId="52925"/>
    <cellStyle name="40% - Accent6 6 6 3" xfId="52926"/>
    <cellStyle name="40% - Accent6 6 7" xfId="52927"/>
    <cellStyle name="40% - Accent6 6 7 2" xfId="52928"/>
    <cellStyle name="40% - Accent6 6 8" xfId="52929"/>
    <cellStyle name="40% - Accent6 6 9" xfId="52930"/>
    <cellStyle name="40% - Accent6 7" xfId="52931"/>
    <cellStyle name="40% - Accent6 7 2" xfId="52932"/>
    <cellStyle name="40% - Accent6 7 2 2" xfId="52933"/>
    <cellStyle name="40% - Accent6 7 2 2 2" xfId="52934"/>
    <cellStyle name="40% - Accent6 7 2 2 2 2" xfId="52935"/>
    <cellStyle name="40% - Accent6 7 2 2 2 2 2" xfId="52936"/>
    <cellStyle name="40% - Accent6 7 2 2 2 3" xfId="52937"/>
    <cellStyle name="40% - Accent6 7 2 2 2 4" xfId="52938"/>
    <cellStyle name="40% - Accent6 7 2 2 3" xfId="52939"/>
    <cellStyle name="40% - Accent6 7 2 2 3 2" xfId="52940"/>
    <cellStyle name="40% - Accent6 7 2 2 3 3" xfId="52941"/>
    <cellStyle name="40% - Accent6 7 2 2 4" xfId="52942"/>
    <cellStyle name="40% - Accent6 7 2 2 4 2" xfId="52943"/>
    <cellStyle name="40% - Accent6 7 2 2 5" xfId="52944"/>
    <cellStyle name="40% - Accent6 7 2 2 6" xfId="52945"/>
    <cellStyle name="40% - Accent6 7 2 3" xfId="52946"/>
    <cellStyle name="40% - Accent6 7 2 3 2" xfId="52947"/>
    <cellStyle name="40% - Accent6 7 2 3 2 2" xfId="52948"/>
    <cellStyle name="40% - Accent6 7 2 3 2 2 2" xfId="52949"/>
    <cellStyle name="40% - Accent6 7 2 3 2 3" xfId="52950"/>
    <cellStyle name="40% - Accent6 7 2 3 2 4" xfId="52951"/>
    <cellStyle name="40% - Accent6 7 2 3 3" xfId="52952"/>
    <cellStyle name="40% - Accent6 7 2 3 3 2" xfId="52953"/>
    <cellStyle name="40% - Accent6 7 2 3 3 3" xfId="52954"/>
    <cellStyle name="40% - Accent6 7 2 3 4" xfId="52955"/>
    <cellStyle name="40% - Accent6 7 2 3 4 2" xfId="52956"/>
    <cellStyle name="40% - Accent6 7 2 3 5" xfId="52957"/>
    <cellStyle name="40% - Accent6 7 2 3 6" xfId="52958"/>
    <cellStyle name="40% - Accent6 7 2 4" xfId="52959"/>
    <cellStyle name="40% - Accent6 7 2 4 2" xfId="52960"/>
    <cellStyle name="40% - Accent6 7 2 4 2 2" xfId="52961"/>
    <cellStyle name="40% - Accent6 7 2 4 3" xfId="52962"/>
    <cellStyle name="40% - Accent6 7 2 4 4" xfId="52963"/>
    <cellStyle name="40% - Accent6 7 2 5" xfId="52964"/>
    <cellStyle name="40% - Accent6 7 2 5 2" xfId="52965"/>
    <cellStyle name="40% - Accent6 7 2 5 3" xfId="52966"/>
    <cellStyle name="40% - Accent6 7 2 6" xfId="52967"/>
    <cellStyle name="40% - Accent6 7 2 6 2" xfId="52968"/>
    <cellStyle name="40% - Accent6 7 2 7" xfId="52969"/>
    <cellStyle name="40% - Accent6 7 2 8" xfId="52970"/>
    <cellStyle name="40% - Accent6 7 3" xfId="52971"/>
    <cellStyle name="40% - Accent6 7 3 2" xfId="52972"/>
    <cellStyle name="40% - Accent6 7 3 2 2" xfId="52973"/>
    <cellStyle name="40% - Accent6 7 3 2 2 2" xfId="52974"/>
    <cellStyle name="40% - Accent6 7 3 2 3" xfId="52975"/>
    <cellStyle name="40% - Accent6 7 3 2 4" xfId="52976"/>
    <cellStyle name="40% - Accent6 7 3 3" xfId="52977"/>
    <cellStyle name="40% - Accent6 7 3 3 2" xfId="52978"/>
    <cellStyle name="40% - Accent6 7 3 3 3" xfId="52979"/>
    <cellStyle name="40% - Accent6 7 3 4" xfId="52980"/>
    <cellStyle name="40% - Accent6 7 3 4 2" xfId="52981"/>
    <cellStyle name="40% - Accent6 7 3 5" xfId="52982"/>
    <cellStyle name="40% - Accent6 7 3 6" xfId="52983"/>
    <cellStyle name="40% - Accent6 7 4" xfId="52984"/>
    <cellStyle name="40% - Accent6 7 4 2" xfId="52985"/>
    <cellStyle name="40% - Accent6 7 4 2 2" xfId="52986"/>
    <cellStyle name="40% - Accent6 7 4 2 2 2" xfId="52987"/>
    <cellStyle name="40% - Accent6 7 4 2 3" xfId="52988"/>
    <cellStyle name="40% - Accent6 7 4 2 4" xfId="52989"/>
    <cellStyle name="40% - Accent6 7 4 3" xfId="52990"/>
    <cellStyle name="40% - Accent6 7 4 3 2" xfId="52991"/>
    <cellStyle name="40% - Accent6 7 4 3 3" xfId="52992"/>
    <cellStyle name="40% - Accent6 7 4 4" xfId="52993"/>
    <cellStyle name="40% - Accent6 7 4 4 2" xfId="52994"/>
    <cellStyle name="40% - Accent6 7 4 5" xfId="52995"/>
    <cellStyle name="40% - Accent6 7 4 6" xfId="52996"/>
    <cellStyle name="40% - Accent6 7 5" xfId="52997"/>
    <cellStyle name="40% - Accent6 7 5 2" xfId="52998"/>
    <cellStyle name="40% - Accent6 7 5 2 2" xfId="52999"/>
    <cellStyle name="40% - Accent6 7 5 3" xfId="53000"/>
    <cellStyle name="40% - Accent6 7 5 4" xfId="53001"/>
    <cellStyle name="40% - Accent6 7 6" xfId="53002"/>
    <cellStyle name="40% - Accent6 7 6 2" xfId="53003"/>
    <cellStyle name="40% - Accent6 7 6 3" xfId="53004"/>
    <cellStyle name="40% - Accent6 7 7" xfId="53005"/>
    <cellStyle name="40% - Accent6 7 7 2" xfId="53006"/>
    <cellStyle name="40% - Accent6 7 8" xfId="53007"/>
    <cellStyle name="40% - Accent6 7 9" xfId="53008"/>
    <cellStyle name="40% - Accent6 8" xfId="53009"/>
    <cellStyle name="40% - Accent6 8 2" xfId="53010"/>
    <cellStyle name="40% - Accent6 8 2 2" xfId="53011"/>
    <cellStyle name="40% - Accent6 8 2 2 2" xfId="53012"/>
    <cellStyle name="40% - Accent6 8 2 3" xfId="53013"/>
    <cellStyle name="40% - Accent6 8 2 3 2" xfId="53014"/>
    <cellStyle name="40% - Accent6 8 2 4" xfId="53015"/>
    <cellStyle name="40% - Accent6 8 2 4 2" xfId="53016"/>
    <cellStyle name="40% - Accent6 8 2 4 2 2" xfId="53017"/>
    <cellStyle name="40% - Accent6 8 2 4 3" xfId="53018"/>
    <cellStyle name="40% - Accent6 8 2 4 4" xfId="53019"/>
    <cellStyle name="40% - Accent6 8 2 5" xfId="53020"/>
    <cellStyle name="40% - Accent6 8 2 5 2" xfId="53021"/>
    <cellStyle name="40% - Accent6 8 2 5 3" xfId="53022"/>
    <cellStyle name="40% - Accent6 8 2 6" xfId="53023"/>
    <cellStyle name="40% - Accent6 8 2 6 2" xfId="53024"/>
    <cellStyle name="40% - Accent6 8 2 7" xfId="53025"/>
    <cellStyle name="40% - Accent6 8 2 8" xfId="53026"/>
    <cellStyle name="40% - Accent6 8 3" xfId="53027"/>
    <cellStyle name="40% - Accent6 8 3 2" xfId="53028"/>
    <cellStyle name="40% - Accent6 8 4" xfId="53029"/>
    <cellStyle name="40% - Accent6 8 4 2" xfId="53030"/>
    <cellStyle name="40% - Accent6 8 5" xfId="53031"/>
    <cellStyle name="40% - Accent6 8 5 2" xfId="53032"/>
    <cellStyle name="40% - Accent6 8 5 2 2" xfId="53033"/>
    <cellStyle name="40% - Accent6 8 5 3" xfId="53034"/>
    <cellStyle name="40% - Accent6 8 5 4" xfId="53035"/>
    <cellStyle name="40% - Accent6 8 6" xfId="53036"/>
    <cellStyle name="40% - Accent6 8 6 2" xfId="53037"/>
    <cellStyle name="40% - Accent6 8 6 3" xfId="53038"/>
    <cellStyle name="40% - Accent6 8 7" xfId="53039"/>
    <cellStyle name="40% - Accent6 8 7 2" xfId="53040"/>
    <cellStyle name="40% - Accent6 8 8" xfId="53041"/>
    <cellStyle name="40% - Accent6 8 9" xfId="53042"/>
    <cellStyle name="40% - Accent6 9" xfId="53043"/>
    <cellStyle name="40% - Accent6 9 2" xfId="53044"/>
    <cellStyle name="40% - Accent6 9 2 2" xfId="53045"/>
    <cellStyle name="40% - Accent6 9 2 2 2" xfId="53046"/>
    <cellStyle name="40% - Accent6 9 2 3" xfId="53047"/>
    <cellStyle name="40% - Accent6 9 2 3 2" xfId="53048"/>
    <cellStyle name="40% - Accent6 9 2 4" xfId="53049"/>
    <cellStyle name="40% - Accent6 9 3" xfId="53050"/>
    <cellStyle name="40% - Accent6 9 3 2" xfId="53051"/>
    <cellStyle name="40% - Accent6 9 4" xfId="53052"/>
    <cellStyle name="40% - Accent6 9 4 2" xfId="53053"/>
    <cellStyle name="40% - Accent6 9 5" xfId="53054"/>
    <cellStyle name="60% - Accent1 2" xfId="53055"/>
    <cellStyle name="60% - Accent1 2 2" xfId="53056"/>
    <cellStyle name="60% - Accent1 2 2 2" xfId="53057"/>
    <cellStyle name="60% - Accent1 2 3" xfId="53058"/>
    <cellStyle name="60% - Accent1 3" xfId="53059"/>
    <cellStyle name="60% - Accent1 4" xfId="53060"/>
    <cellStyle name="60% - Accent1 5" xfId="53061"/>
    <cellStyle name="60% - Accent2 2" xfId="53062"/>
    <cellStyle name="60% - Accent2 2 2" xfId="53063"/>
    <cellStyle name="60% - Accent2 2 2 2" xfId="53064"/>
    <cellStyle name="60% - Accent2 2 3" xfId="53065"/>
    <cellStyle name="60% - Accent2 3" xfId="53066"/>
    <cellStyle name="60% - Accent2 4" xfId="53067"/>
    <cellStyle name="60% - Accent2 5" xfId="53068"/>
    <cellStyle name="60% - Accent3 2" xfId="53069"/>
    <cellStyle name="60% - Accent3 2 2" xfId="53070"/>
    <cellStyle name="60% - Accent3 2 2 2" xfId="53071"/>
    <cellStyle name="60% - Accent3 2 3" xfId="53072"/>
    <cellStyle name="60% - Accent3 3" xfId="53073"/>
    <cellStyle name="60% - Accent3 4" xfId="53074"/>
    <cellStyle name="60% - Accent3 5" xfId="53075"/>
    <cellStyle name="60% - Accent4 2" xfId="53076"/>
    <cellStyle name="60% - Accent4 2 2" xfId="53077"/>
    <cellStyle name="60% - Accent4 2 2 2" xfId="53078"/>
    <cellStyle name="60% - Accent4 2 3" xfId="53079"/>
    <cellStyle name="60% - Accent4 3" xfId="53080"/>
    <cellStyle name="60% - Accent4 4" xfId="53081"/>
    <cellStyle name="60% - Accent4 5" xfId="53082"/>
    <cellStyle name="60% - Accent5 2" xfId="53083"/>
    <cellStyle name="60% - Accent5 2 2" xfId="53084"/>
    <cellStyle name="60% - Accent5 2 2 2" xfId="53085"/>
    <cellStyle name="60% - Accent5 2 3" xfId="53086"/>
    <cellStyle name="60% - Accent5 3" xfId="53087"/>
    <cellStyle name="60% - Accent5 4" xfId="53088"/>
    <cellStyle name="60% - Accent5 5" xfId="53089"/>
    <cellStyle name="60% - Accent6 2" xfId="53090"/>
    <cellStyle name="60% - Accent6 2 2" xfId="53091"/>
    <cellStyle name="60% - Accent6 2 2 2" xfId="53092"/>
    <cellStyle name="60% - Accent6 2 3" xfId="53093"/>
    <cellStyle name="60% - Accent6 3" xfId="53094"/>
    <cellStyle name="60% - Accent6 4" xfId="53095"/>
    <cellStyle name="60% - Accent6 5" xfId="53096"/>
    <cellStyle name="Accent1 2" xfId="53097"/>
    <cellStyle name="Accent1 2 2" xfId="53098"/>
    <cellStyle name="Accent1 2 2 2" xfId="53099"/>
    <cellStyle name="Accent1 2 3" xfId="53100"/>
    <cellStyle name="Accent1 3" xfId="53101"/>
    <cellStyle name="Accent1 4" xfId="53102"/>
    <cellStyle name="Accent1 5" xfId="53103"/>
    <cellStyle name="Accent2 2" xfId="53104"/>
    <cellStyle name="Accent2 2 2" xfId="53105"/>
    <cellStyle name="Accent2 2 2 2" xfId="53106"/>
    <cellStyle name="Accent2 2 3" xfId="53107"/>
    <cellStyle name="Accent2 3" xfId="53108"/>
    <cellStyle name="Accent2 4" xfId="53109"/>
    <cellStyle name="Accent2 5" xfId="53110"/>
    <cellStyle name="Accent3 2" xfId="53111"/>
    <cellStyle name="Accent3 2 2" xfId="53112"/>
    <cellStyle name="Accent3 2 2 2" xfId="53113"/>
    <cellStyle name="Accent3 2 3" xfId="53114"/>
    <cellStyle name="Accent3 3" xfId="53115"/>
    <cellStyle name="Accent3 4" xfId="53116"/>
    <cellStyle name="Accent3 5" xfId="53117"/>
    <cellStyle name="Accent4 2" xfId="53118"/>
    <cellStyle name="Accent4 2 2" xfId="53119"/>
    <cellStyle name="Accent4 2 2 2" xfId="53120"/>
    <cellStyle name="Accent4 2 3" xfId="53121"/>
    <cellStyle name="Accent4 3" xfId="53122"/>
    <cellStyle name="Accent4 4" xfId="53123"/>
    <cellStyle name="Accent4 5" xfId="53124"/>
    <cellStyle name="Accent5 2" xfId="53125"/>
    <cellStyle name="Accent5 2 2" xfId="53126"/>
    <cellStyle name="Accent5 2 2 2" xfId="53127"/>
    <cellStyle name="Accent5 2 3" xfId="53128"/>
    <cellStyle name="Accent5 3" xfId="53129"/>
    <cellStyle name="Accent5 4" xfId="53130"/>
    <cellStyle name="Accent5 5" xfId="53131"/>
    <cellStyle name="Accent6 2" xfId="53132"/>
    <cellStyle name="Accent6 2 2" xfId="53133"/>
    <cellStyle name="Accent6 2 2 2" xfId="53134"/>
    <cellStyle name="Accent6 2 3" xfId="53135"/>
    <cellStyle name="Accent6 3" xfId="53136"/>
    <cellStyle name="Accent6 4" xfId="53137"/>
    <cellStyle name="Accent6 5" xfId="53138"/>
    <cellStyle name="Bad 2" xfId="53139"/>
    <cellStyle name="Bad 2 2" xfId="53140"/>
    <cellStyle name="Bad 2 2 2" xfId="53141"/>
    <cellStyle name="Bad 2 3" xfId="53142"/>
    <cellStyle name="Bad 3" xfId="53143"/>
    <cellStyle name="Bad 4" xfId="53144"/>
    <cellStyle name="Bad 5" xfId="53145"/>
    <cellStyle name="Calculation 2" xfId="53146"/>
    <cellStyle name="Calculation 2 2" xfId="53147"/>
    <cellStyle name="Calculation 2 2 2" xfId="53148"/>
    <cellStyle name="Calculation 2 3" xfId="53149"/>
    <cellStyle name="Calculation 3" xfId="53150"/>
    <cellStyle name="Calculation 4" xfId="53151"/>
    <cellStyle name="Calculation 5" xfId="53152"/>
    <cellStyle name="Check Cell 2" xfId="53153"/>
    <cellStyle name="Check Cell 2 2" xfId="53154"/>
    <cellStyle name="Check Cell 2 2 2" xfId="53155"/>
    <cellStyle name="Check Cell 2 3" xfId="53156"/>
    <cellStyle name="Check Cell 3" xfId="53157"/>
    <cellStyle name="Check Cell 4" xfId="53158"/>
    <cellStyle name="Check Cell 5" xfId="53159"/>
    <cellStyle name="Comma 2" xfId="7"/>
    <cellStyle name="Comma 2 2" xfId="24"/>
    <cellStyle name="Comma 2 3" xfId="25"/>
    <cellStyle name="Comma 3" xfId="23"/>
    <cellStyle name="Comma 4" xfId="58342"/>
    <cellStyle name="Comma 5" xfId="58343"/>
    <cellStyle name="Currency" xfId="58375" builtinId="4"/>
    <cellStyle name="Currency 2" xfId="53160"/>
    <cellStyle name="Currency 2 10" xfId="53161"/>
    <cellStyle name="Currency 2 10 2" xfId="53162"/>
    <cellStyle name="Currency 2 10 2 2" xfId="53163"/>
    <cellStyle name="Currency 2 10 2 2 2" xfId="53164"/>
    <cellStyle name="Currency 2 10 2 3" xfId="53165"/>
    <cellStyle name="Currency 2 10 2 3 2" xfId="53166"/>
    <cellStyle name="Currency 2 10 2 4" xfId="53167"/>
    <cellStyle name="Currency 2 10 3" xfId="53168"/>
    <cellStyle name="Currency 2 10 3 2" xfId="53169"/>
    <cellStyle name="Currency 2 10 4" xfId="53170"/>
    <cellStyle name="Currency 2 10 4 2" xfId="53171"/>
    <cellStyle name="Currency 2 10 5" xfId="53172"/>
    <cellStyle name="Currency 2 11" xfId="53173"/>
    <cellStyle name="Currency 2 11 2" xfId="53174"/>
    <cellStyle name="Currency 2 11 2 2" xfId="53175"/>
    <cellStyle name="Currency 2 11 2 2 2" xfId="53176"/>
    <cellStyle name="Currency 2 11 2 3" xfId="53177"/>
    <cellStyle name="Currency 2 11 2 3 2" xfId="53178"/>
    <cellStyle name="Currency 2 11 2 4" xfId="53179"/>
    <cellStyle name="Currency 2 11 3" xfId="53180"/>
    <cellStyle name="Currency 2 11 3 2" xfId="53181"/>
    <cellStyle name="Currency 2 11 4" xfId="53182"/>
    <cellStyle name="Currency 2 11 4 2" xfId="53183"/>
    <cellStyle name="Currency 2 11 5" xfId="53184"/>
    <cellStyle name="Currency 2 12" xfId="53185"/>
    <cellStyle name="Currency 2 12 2" xfId="53186"/>
    <cellStyle name="Currency 2 12 2 2" xfId="53187"/>
    <cellStyle name="Currency 2 12 2 2 2" xfId="53188"/>
    <cellStyle name="Currency 2 12 2 3" xfId="53189"/>
    <cellStyle name="Currency 2 12 2 3 2" xfId="53190"/>
    <cellStyle name="Currency 2 12 2 4" xfId="53191"/>
    <cellStyle name="Currency 2 12 3" xfId="53192"/>
    <cellStyle name="Currency 2 12 3 2" xfId="53193"/>
    <cellStyle name="Currency 2 12 4" xfId="53194"/>
    <cellStyle name="Currency 2 12 4 2" xfId="53195"/>
    <cellStyle name="Currency 2 12 5" xfId="53196"/>
    <cellStyle name="Currency 2 13" xfId="53197"/>
    <cellStyle name="Currency 2 13 2" xfId="53198"/>
    <cellStyle name="Currency 2 13 2 2" xfId="53199"/>
    <cellStyle name="Currency 2 13 2 2 2" xfId="53200"/>
    <cellStyle name="Currency 2 13 2 3" xfId="53201"/>
    <cellStyle name="Currency 2 13 2 3 2" xfId="53202"/>
    <cellStyle name="Currency 2 13 2 4" xfId="53203"/>
    <cellStyle name="Currency 2 13 3" xfId="53204"/>
    <cellStyle name="Currency 2 13 3 2" xfId="53205"/>
    <cellStyle name="Currency 2 13 4" xfId="53206"/>
    <cellStyle name="Currency 2 13 4 2" xfId="53207"/>
    <cellStyle name="Currency 2 13 5" xfId="53208"/>
    <cellStyle name="Currency 2 14" xfId="53209"/>
    <cellStyle name="Currency 2 14 2" xfId="53210"/>
    <cellStyle name="Currency 2 14 2 2" xfId="53211"/>
    <cellStyle name="Currency 2 14 2 2 2" xfId="53212"/>
    <cellStyle name="Currency 2 14 2 3" xfId="53213"/>
    <cellStyle name="Currency 2 14 2 3 2" xfId="53214"/>
    <cellStyle name="Currency 2 14 2 4" xfId="53215"/>
    <cellStyle name="Currency 2 14 3" xfId="53216"/>
    <cellStyle name="Currency 2 14 3 2" xfId="53217"/>
    <cellStyle name="Currency 2 14 4" xfId="53218"/>
    <cellStyle name="Currency 2 14 4 2" xfId="53219"/>
    <cellStyle name="Currency 2 14 5" xfId="53220"/>
    <cellStyle name="Currency 2 15" xfId="53221"/>
    <cellStyle name="Currency 2 15 2" xfId="53222"/>
    <cellStyle name="Currency 2 15 2 2" xfId="53223"/>
    <cellStyle name="Currency 2 15 2 2 2" xfId="53224"/>
    <cellStyle name="Currency 2 15 2 3" xfId="53225"/>
    <cellStyle name="Currency 2 15 2 3 2" xfId="53226"/>
    <cellStyle name="Currency 2 15 2 4" xfId="53227"/>
    <cellStyle name="Currency 2 15 3" xfId="53228"/>
    <cellStyle name="Currency 2 15 3 2" xfId="53229"/>
    <cellStyle name="Currency 2 15 4" xfId="53230"/>
    <cellStyle name="Currency 2 15 4 2" xfId="53231"/>
    <cellStyle name="Currency 2 15 5" xfId="53232"/>
    <cellStyle name="Currency 2 16" xfId="53233"/>
    <cellStyle name="Currency 2 16 2" xfId="53234"/>
    <cellStyle name="Currency 2 16 2 2" xfId="53235"/>
    <cellStyle name="Currency 2 16 2 2 2" xfId="53236"/>
    <cellStyle name="Currency 2 16 2 3" xfId="53237"/>
    <cellStyle name="Currency 2 16 2 3 2" xfId="53238"/>
    <cellStyle name="Currency 2 16 2 4" xfId="53239"/>
    <cellStyle name="Currency 2 16 3" xfId="53240"/>
    <cellStyle name="Currency 2 16 3 2" xfId="53241"/>
    <cellStyle name="Currency 2 16 4" xfId="53242"/>
    <cellStyle name="Currency 2 16 4 2" xfId="53243"/>
    <cellStyle name="Currency 2 16 5" xfId="53244"/>
    <cellStyle name="Currency 2 17" xfId="53245"/>
    <cellStyle name="Currency 2 17 2" xfId="53246"/>
    <cellStyle name="Currency 2 17 2 2" xfId="53247"/>
    <cellStyle name="Currency 2 17 2 2 2" xfId="53248"/>
    <cellStyle name="Currency 2 17 2 3" xfId="53249"/>
    <cellStyle name="Currency 2 17 2 3 2" xfId="53250"/>
    <cellStyle name="Currency 2 17 2 4" xfId="53251"/>
    <cellStyle name="Currency 2 17 3" xfId="53252"/>
    <cellStyle name="Currency 2 17 3 2" xfId="53253"/>
    <cellStyle name="Currency 2 17 4" xfId="53254"/>
    <cellStyle name="Currency 2 17 4 2" xfId="53255"/>
    <cellStyle name="Currency 2 17 5" xfId="53256"/>
    <cellStyle name="Currency 2 18" xfId="53257"/>
    <cellStyle name="Currency 2 18 2" xfId="53258"/>
    <cellStyle name="Currency 2 18 2 2" xfId="53259"/>
    <cellStyle name="Currency 2 18 2 2 2" xfId="53260"/>
    <cellStyle name="Currency 2 18 2 3" xfId="53261"/>
    <cellStyle name="Currency 2 18 2 3 2" xfId="53262"/>
    <cellStyle name="Currency 2 18 2 4" xfId="53263"/>
    <cellStyle name="Currency 2 18 3" xfId="53264"/>
    <cellStyle name="Currency 2 18 3 2" xfId="53265"/>
    <cellStyle name="Currency 2 18 4" xfId="53266"/>
    <cellStyle name="Currency 2 18 4 2" xfId="53267"/>
    <cellStyle name="Currency 2 18 5" xfId="53268"/>
    <cellStyle name="Currency 2 19" xfId="53269"/>
    <cellStyle name="Currency 2 19 2" xfId="53270"/>
    <cellStyle name="Currency 2 19 2 2" xfId="53271"/>
    <cellStyle name="Currency 2 19 2 2 2" xfId="53272"/>
    <cellStyle name="Currency 2 19 2 3" xfId="53273"/>
    <cellStyle name="Currency 2 19 2 3 2" xfId="53274"/>
    <cellStyle name="Currency 2 19 2 4" xfId="53275"/>
    <cellStyle name="Currency 2 19 3" xfId="53276"/>
    <cellStyle name="Currency 2 19 3 2" xfId="53277"/>
    <cellStyle name="Currency 2 19 4" xfId="53278"/>
    <cellStyle name="Currency 2 19 4 2" xfId="53279"/>
    <cellStyle name="Currency 2 19 5" xfId="53280"/>
    <cellStyle name="Currency 2 2" xfId="53281"/>
    <cellStyle name="Currency 2 2 2" xfId="53282"/>
    <cellStyle name="Currency 2 2 2 10" xfId="53283"/>
    <cellStyle name="Currency 2 2 2 10 2" xfId="53284"/>
    <cellStyle name="Currency 2 2 2 10 2 2" xfId="53285"/>
    <cellStyle name="Currency 2 2 2 10 2 2 2" xfId="53286"/>
    <cellStyle name="Currency 2 2 2 10 2 3" xfId="53287"/>
    <cellStyle name="Currency 2 2 2 10 2 3 2" xfId="53288"/>
    <cellStyle name="Currency 2 2 2 10 2 4" xfId="53289"/>
    <cellStyle name="Currency 2 2 2 10 3" xfId="53290"/>
    <cellStyle name="Currency 2 2 2 10 3 2" xfId="53291"/>
    <cellStyle name="Currency 2 2 2 10 4" xfId="53292"/>
    <cellStyle name="Currency 2 2 2 10 4 2" xfId="53293"/>
    <cellStyle name="Currency 2 2 2 10 5" xfId="53294"/>
    <cellStyle name="Currency 2 2 2 11" xfId="53295"/>
    <cellStyle name="Currency 2 2 2 11 2" xfId="53296"/>
    <cellStyle name="Currency 2 2 2 11 2 2" xfId="53297"/>
    <cellStyle name="Currency 2 2 2 11 2 2 2" xfId="53298"/>
    <cellStyle name="Currency 2 2 2 11 2 3" xfId="53299"/>
    <cellStyle name="Currency 2 2 2 11 2 3 2" xfId="53300"/>
    <cellStyle name="Currency 2 2 2 11 2 4" xfId="53301"/>
    <cellStyle name="Currency 2 2 2 11 3" xfId="53302"/>
    <cellStyle name="Currency 2 2 2 11 3 2" xfId="53303"/>
    <cellStyle name="Currency 2 2 2 11 4" xfId="53304"/>
    <cellStyle name="Currency 2 2 2 11 4 2" xfId="53305"/>
    <cellStyle name="Currency 2 2 2 11 5" xfId="53306"/>
    <cellStyle name="Currency 2 2 2 12" xfId="53307"/>
    <cellStyle name="Currency 2 2 2 12 2" xfId="53308"/>
    <cellStyle name="Currency 2 2 2 12 2 2" xfId="53309"/>
    <cellStyle name="Currency 2 2 2 12 2 2 2" xfId="53310"/>
    <cellStyle name="Currency 2 2 2 12 2 3" xfId="53311"/>
    <cellStyle name="Currency 2 2 2 12 2 3 2" xfId="53312"/>
    <cellStyle name="Currency 2 2 2 12 2 4" xfId="53313"/>
    <cellStyle name="Currency 2 2 2 12 3" xfId="53314"/>
    <cellStyle name="Currency 2 2 2 12 3 2" xfId="53315"/>
    <cellStyle name="Currency 2 2 2 12 4" xfId="53316"/>
    <cellStyle name="Currency 2 2 2 12 4 2" xfId="53317"/>
    <cellStyle name="Currency 2 2 2 12 5" xfId="53318"/>
    <cellStyle name="Currency 2 2 2 13" xfId="53319"/>
    <cellStyle name="Currency 2 2 2 13 2" xfId="53320"/>
    <cellStyle name="Currency 2 2 2 13 2 2" xfId="53321"/>
    <cellStyle name="Currency 2 2 2 13 2 2 2" xfId="53322"/>
    <cellStyle name="Currency 2 2 2 13 2 3" xfId="53323"/>
    <cellStyle name="Currency 2 2 2 13 2 3 2" xfId="53324"/>
    <cellStyle name="Currency 2 2 2 13 2 4" xfId="53325"/>
    <cellStyle name="Currency 2 2 2 13 3" xfId="53326"/>
    <cellStyle name="Currency 2 2 2 13 3 2" xfId="53327"/>
    <cellStyle name="Currency 2 2 2 13 4" xfId="53328"/>
    <cellStyle name="Currency 2 2 2 13 4 2" xfId="53329"/>
    <cellStyle name="Currency 2 2 2 13 5" xfId="53330"/>
    <cellStyle name="Currency 2 2 2 14" xfId="53331"/>
    <cellStyle name="Currency 2 2 2 14 2" xfId="53332"/>
    <cellStyle name="Currency 2 2 2 14 2 2" xfId="53333"/>
    <cellStyle name="Currency 2 2 2 14 3" xfId="53334"/>
    <cellStyle name="Currency 2 2 2 14 3 2" xfId="53335"/>
    <cellStyle name="Currency 2 2 2 14 4" xfId="53336"/>
    <cellStyle name="Currency 2 2 2 15" xfId="53337"/>
    <cellStyle name="Currency 2 2 2 15 2" xfId="53338"/>
    <cellStyle name="Currency 2 2 2 16" xfId="53339"/>
    <cellStyle name="Currency 2 2 2 16 2" xfId="53340"/>
    <cellStyle name="Currency 2 2 2 17" xfId="53341"/>
    <cellStyle name="Currency 2 2 2 2" xfId="53342"/>
    <cellStyle name="Currency 2 2 2 2 2" xfId="53343"/>
    <cellStyle name="Currency 2 2 2 2 2 2" xfId="53344"/>
    <cellStyle name="Currency 2 2 2 2 2 2 2" xfId="53345"/>
    <cellStyle name="Currency 2 2 2 2 2 3" xfId="53346"/>
    <cellStyle name="Currency 2 2 2 2 2 3 2" xfId="53347"/>
    <cellStyle name="Currency 2 2 2 2 2 4" xfId="53348"/>
    <cellStyle name="Currency 2 2 2 2 3" xfId="53349"/>
    <cellStyle name="Currency 2 2 2 2 3 2" xfId="53350"/>
    <cellStyle name="Currency 2 2 2 2 4" xfId="53351"/>
    <cellStyle name="Currency 2 2 2 2 4 2" xfId="53352"/>
    <cellStyle name="Currency 2 2 2 2 5" xfId="53353"/>
    <cellStyle name="Currency 2 2 2 3" xfId="53354"/>
    <cellStyle name="Currency 2 2 2 3 2" xfId="53355"/>
    <cellStyle name="Currency 2 2 2 3 2 2" xfId="53356"/>
    <cellStyle name="Currency 2 2 2 3 2 2 2" xfId="53357"/>
    <cellStyle name="Currency 2 2 2 3 2 3" xfId="53358"/>
    <cellStyle name="Currency 2 2 2 3 2 3 2" xfId="53359"/>
    <cellStyle name="Currency 2 2 2 3 2 4" xfId="53360"/>
    <cellStyle name="Currency 2 2 2 3 3" xfId="53361"/>
    <cellStyle name="Currency 2 2 2 3 3 2" xfId="53362"/>
    <cellStyle name="Currency 2 2 2 3 4" xfId="53363"/>
    <cellStyle name="Currency 2 2 2 3 4 2" xfId="53364"/>
    <cellStyle name="Currency 2 2 2 3 5" xfId="53365"/>
    <cellStyle name="Currency 2 2 2 4" xfId="53366"/>
    <cellStyle name="Currency 2 2 2 4 2" xfId="53367"/>
    <cellStyle name="Currency 2 2 2 4 2 2" xfId="53368"/>
    <cellStyle name="Currency 2 2 2 4 2 2 2" xfId="53369"/>
    <cellStyle name="Currency 2 2 2 4 2 3" xfId="53370"/>
    <cellStyle name="Currency 2 2 2 4 2 3 2" xfId="53371"/>
    <cellStyle name="Currency 2 2 2 4 2 4" xfId="53372"/>
    <cellStyle name="Currency 2 2 2 4 3" xfId="53373"/>
    <cellStyle name="Currency 2 2 2 4 3 2" xfId="53374"/>
    <cellStyle name="Currency 2 2 2 4 4" xfId="53375"/>
    <cellStyle name="Currency 2 2 2 4 4 2" xfId="53376"/>
    <cellStyle name="Currency 2 2 2 4 5" xfId="53377"/>
    <cellStyle name="Currency 2 2 2 5" xfId="53378"/>
    <cellStyle name="Currency 2 2 2 5 2" xfId="53379"/>
    <cellStyle name="Currency 2 2 2 5 2 2" xfId="53380"/>
    <cellStyle name="Currency 2 2 2 5 2 2 2" xfId="53381"/>
    <cellStyle name="Currency 2 2 2 5 2 3" xfId="53382"/>
    <cellStyle name="Currency 2 2 2 5 2 3 2" xfId="53383"/>
    <cellStyle name="Currency 2 2 2 5 2 4" xfId="53384"/>
    <cellStyle name="Currency 2 2 2 5 3" xfId="53385"/>
    <cellStyle name="Currency 2 2 2 5 3 2" xfId="53386"/>
    <cellStyle name="Currency 2 2 2 5 4" xfId="53387"/>
    <cellStyle name="Currency 2 2 2 5 4 2" xfId="53388"/>
    <cellStyle name="Currency 2 2 2 5 5" xfId="53389"/>
    <cellStyle name="Currency 2 2 2 6" xfId="53390"/>
    <cellStyle name="Currency 2 2 2 6 2" xfId="53391"/>
    <cellStyle name="Currency 2 2 2 6 2 2" xfId="53392"/>
    <cellStyle name="Currency 2 2 2 6 2 2 2" xfId="53393"/>
    <cellStyle name="Currency 2 2 2 6 2 3" xfId="53394"/>
    <cellStyle name="Currency 2 2 2 6 2 3 2" xfId="53395"/>
    <cellStyle name="Currency 2 2 2 6 2 4" xfId="53396"/>
    <cellStyle name="Currency 2 2 2 6 3" xfId="53397"/>
    <cellStyle name="Currency 2 2 2 6 3 2" xfId="53398"/>
    <cellStyle name="Currency 2 2 2 6 4" xfId="53399"/>
    <cellStyle name="Currency 2 2 2 6 4 2" xfId="53400"/>
    <cellStyle name="Currency 2 2 2 6 5" xfId="53401"/>
    <cellStyle name="Currency 2 2 2 7" xfId="53402"/>
    <cellStyle name="Currency 2 2 2 7 2" xfId="53403"/>
    <cellStyle name="Currency 2 2 2 7 2 2" xfId="53404"/>
    <cellStyle name="Currency 2 2 2 7 2 2 2" xfId="53405"/>
    <cellStyle name="Currency 2 2 2 7 2 3" xfId="53406"/>
    <cellStyle name="Currency 2 2 2 7 2 3 2" xfId="53407"/>
    <cellStyle name="Currency 2 2 2 7 2 4" xfId="53408"/>
    <cellStyle name="Currency 2 2 2 7 3" xfId="53409"/>
    <cellStyle name="Currency 2 2 2 7 3 2" xfId="53410"/>
    <cellStyle name="Currency 2 2 2 7 4" xfId="53411"/>
    <cellStyle name="Currency 2 2 2 7 4 2" xfId="53412"/>
    <cellStyle name="Currency 2 2 2 7 5" xfId="53413"/>
    <cellStyle name="Currency 2 2 2 8" xfId="53414"/>
    <cellStyle name="Currency 2 2 2 8 2" xfId="53415"/>
    <cellStyle name="Currency 2 2 2 8 2 2" xfId="53416"/>
    <cellStyle name="Currency 2 2 2 8 2 2 2" xfId="53417"/>
    <cellStyle name="Currency 2 2 2 8 2 3" xfId="53418"/>
    <cellStyle name="Currency 2 2 2 8 2 3 2" xfId="53419"/>
    <cellStyle name="Currency 2 2 2 8 2 4" xfId="53420"/>
    <cellStyle name="Currency 2 2 2 8 3" xfId="53421"/>
    <cellStyle name="Currency 2 2 2 8 3 2" xfId="53422"/>
    <cellStyle name="Currency 2 2 2 8 4" xfId="53423"/>
    <cellStyle name="Currency 2 2 2 8 4 2" xfId="53424"/>
    <cellStyle name="Currency 2 2 2 8 5" xfId="53425"/>
    <cellStyle name="Currency 2 2 2 9" xfId="53426"/>
    <cellStyle name="Currency 2 2 2 9 2" xfId="53427"/>
    <cellStyle name="Currency 2 2 2 9 2 2" xfId="53428"/>
    <cellStyle name="Currency 2 2 2 9 2 2 2" xfId="53429"/>
    <cellStyle name="Currency 2 2 2 9 2 3" xfId="53430"/>
    <cellStyle name="Currency 2 2 2 9 2 3 2" xfId="53431"/>
    <cellStyle name="Currency 2 2 2 9 2 4" xfId="53432"/>
    <cellStyle name="Currency 2 2 2 9 3" xfId="53433"/>
    <cellStyle name="Currency 2 2 2 9 3 2" xfId="53434"/>
    <cellStyle name="Currency 2 2 2 9 4" xfId="53435"/>
    <cellStyle name="Currency 2 2 2 9 4 2" xfId="53436"/>
    <cellStyle name="Currency 2 2 2 9 5" xfId="53437"/>
    <cellStyle name="Currency 2 2 3" xfId="53438"/>
    <cellStyle name="Currency 2 20" xfId="53439"/>
    <cellStyle name="Currency 2 20 2" xfId="53440"/>
    <cellStyle name="Currency 2 20 2 2" xfId="53441"/>
    <cellStyle name="Currency 2 20 2 2 2" xfId="53442"/>
    <cellStyle name="Currency 2 20 2 3" xfId="53443"/>
    <cellStyle name="Currency 2 20 2 3 2" xfId="53444"/>
    <cellStyle name="Currency 2 20 2 4" xfId="53445"/>
    <cellStyle name="Currency 2 20 3" xfId="53446"/>
    <cellStyle name="Currency 2 20 3 2" xfId="53447"/>
    <cellStyle name="Currency 2 20 4" xfId="53448"/>
    <cellStyle name="Currency 2 20 4 2" xfId="53449"/>
    <cellStyle name="Currency 2 20 5" xfId="53450"/>
    <cellStyle name="Currency 2 21" xfId="53451"/>
    <cellStyle name="Currency 2 21 2" xfId="53452"/>
    <cellStyle name="Currency 2 21 2 2" xfId="53453"/>
    <cellStyle name="Currency 2 21 2 2 2" xfId="53454"/>
    <cellStyle name="Currency 2 21 2 3" xfId="53455"/>
    <cellStyle name="Currency 2 21 2 3 2" xfId="53456"/>
    <cellStyle name="Currency 2 21 2 4" xfId="53457"/>
    <cellStyle name="Currency 2 21 3" xfId="53458"/>
    <cellStyle name="Currency 2 21 3 2" xfId="53459"/>
    <cellStyle name="Currency 2 21 4" xfId="53460"/>
    <cellStyle name="Currency 2 21 4 2" xfId="53461"/>
    <cellStyle name="Currency 2 21 5" xfId="53462"/>
    <cellStyle name="Currency 2 22" xfId="53463"/>
    <cellStyle name="Currency 2 22 2" xfId="53464"/>
    <cellStyle name="Currency 2 22 2 2" xfId="53465"/>
    <cellStyle name="Currency 2 22 3" xfId="53466"/>
    <cellStyle name="Currency 2 22 3 2" xfId="53467"/>
    <cellStyle name="Currency 2 22 4" xfId="53468"/>
    <cellStyle name="Currency 2 23" xfId="53469"/>
    <cellStyle name="Currency 2 23 2" xfId="53470"/>
    <cellStyle name="Currency 2 24" xfId="53471"/>
    <cellStyle name="Currency 2 24 2" xfId="53472"/>
    <cellStyle name="Currency 2 25" xfId="53473"/>
    <cellStyle name="Currency 2 3" xfId="53474"/>
    <cellStyle name="Currency 2 3 10" xfId="53475"/>
    <cellStyle name="Currency 2 3 10 2" xfId="53476"/>
    <cellStyle name="Currency 2 3 10 2 2" xfId="53477"/>
    <cellStyle name="Currency 2 3 10 2 2 2" xfId="53478"/>
    <cellStyle name="Currency 2 3 10 2 3" xfId="53479"/>
    <cellStyle name="Currency 2 3 10 2 3 2" xfId="53480"/>
    <cellStyle name="Currency 2 3 10 2 4" xfId="53481"/>
    <cellStyle name="Currency 2 3 10 3" xfId="53482"/>
    <cellStyle name="Currency 2 3 10 3 2" xfId="53483"/>
    <cellStyle name="Currency 2 3 10 4" xfId="53484"/>
    <cellStyle name="Currency 2 3 10 4 2" xfId="53485"/>
    <cellStyle name="Currency 2 3 10 5" xfId="53486"/>
    <cellStyle name="Currency 2 3 11" xfId="53487"/>
    <cellStyle name="Currency 2 3 11 2" xfId="53488"/>
    <cellStyle name="Currency 2 3 11 2 2" xfId="53489"/>
    <cellStyle name="Currency 2 3 11 2 2 2" xfId="53490"/>
    <cellStyle name="Currency 2 3 11 2 3" xfId="53491"/>
    <cellStyle name="Currency 2 3 11 2 3 2" xfId="53492"/>
    <cellStyle name="Currency 2 3 11 2 4" xfId="53493"/>
    <cellStyle name="Currency 2 3 11 3" xfId="53494"/>
    <cellStyle name="Currency 2 3 11 3 2" xfId="53495"/>
    <cellStyle name="Currency 2 3 11 4" xfId="53496"/>
    <cellStyle name="Currency 2 3 11 4 2" xfId="53497"/>
    <cellStyle name="Currency 2 3 11 5" xfId="53498"/>
    <cellStyle name="Currency 2 3 12" xfId="53499"/>
    <cellStyle name="Currency 2 3 12 2" xfId="53500"/>
    <cellStyle name="Currency 2 3 12 2 2" xfId="53501"/>
    <cellStyle name="Currency 2 3 12 2 2 2" xfId="53502"/>
    <cellStyle name="Currency 2 3 12 2 3" xfId="53503"/>
    <cellStyle name="Currency 2 3 12 2 3 2" xfId="53504"/>
    <cellStyle name="Currency 2 3 12 2 4" xfId="53505"/>
    <cellStyle name="Currency 2 3 12 3" xfId="53506"/>
    <cellStyle name="Currency 2 3 12 3 2" xfId="53507"/>
    <cellStyle name="Currency 2 3 12 4" xfId="53508"/>
    <cellStyle name="Currency 2 3 12 4 2" xfId="53509"/>
    <cellStyle name="Currency 2 3 12 5" xfId="53510"/>
    <cellStyle name="Currency 2 3 13" xfId="53511"/>
    <cellStyle name="Currency 2 3 13 2" xfId="53512"/>
    <cellStyle name="Currency 2 3 13 2 2" xfId="53513"/>
    <cellStyle name="Currency 2 3 13 2 2 2" xfId="53514"/>
    <cellStyle name="Currency 2 3 13 2 3" xfId="53515"/>
    <cellStyle name="Currency 2 3 13 2 3 2" xfId="53516"/>
    <cellStyle name="Currency 2 3 13 2 4" xfId="53517"/>
    <cellStyle name="Currency 2 3 13 3" xfId="53518"/>
    <cellStyle name="Currency 2 3 13 3 2" xfId="53519"/>
    <cellStyle name="Currency 2 3 13 4" xfId="53520"/>
    <cellStyle name="Currency 2 3 13 4 2" xfId="53521"/>
    <cellStyle name="Currency 2 3 13 5" xfId="53522"/>
    <cellStyle name="Currency 2 3 14" xfId="53523"/>
    <cellStyle name="Currency 2 3 14 2" xfId="53524"/>
    <cellStyle name="Currency 2 3 14 2 2" xfId="53525"/>
    <cellStyle name="Currency 2 3 14 3" xfId="53526"/>
    <cellStyle name="Currency 2 3 14 3 2" xfId="53527"/>
    <cellStyle name="Currency 2 3 14 4" xfId="53528"/>
    <cellStyle name="Currency 2 3 15" xfId="53529"/>
    <cellStyle name="Currency 2 3 15 2" xfId="53530"/>
    <cellStyle name="Currency 2 3 16" xfId="53531"/>
    <cellStyle name="Currency 2 3 16 2" xfId="53532"/>
    <cellStyle name="Currency 2 3 17" xfId="53533"/>
    <cellStyle name="Currency 2 3 2" xfId="53534"/>
    <cellStyle name="Currency 2 3 2 2" xfId="53535"/>
    <cellStyle name="Currency 2 3 2 2 2" xfId="53536"/>
    <cellStyle name="Currency 2 3 2 2 2 2" xfId="53537"/>
    <cellStyle name="Currency 2 3 2 2 3" xfId="53538"/>
    <cellStyle name="Currency 2 3 2 2 3 2" xfId="53539"/>
    <cellStyle name="Currency 2 3 2 2 4" xfId="53540"/>
    <cellStyle name="Currency 2 3 2 3" xfId="53541"/>
    <cellStyle name="Currency 2 3 2 3 2" xfId="53542"/>
    <cellStyle name="Currency 2 3 2 4" xfId="53543"/>
    <cellStyle name="Currency 2 3 2 4 2" xfId="53544"/>
    <cellStyle name="Currency 2 3 2 5" xfId="53545"/>
    <cellStyle name="Currency 2 3 3" xfId="53546"/>
    <cellStyle name="Currency 2 3 3 2" xfId="53547"/>
    <cellStyle name="Currency 2 3 3 2 2" xfId="53548"/>
    <cellStyle name="Currency 2 3 3 2 2 2" xfId="53549"/>
    <cellStyle name="Currency 2 3 3 2 3" xfId="53550"/>
    <cellStyle name="Currency 2 3 3 2 3 2" xfId="53551"/>
    <cellStyle name="Currency 2 3 3 2 4" xfId="53552"/>
    <cellStyle name="Currency 2 3 3 3" xfId="53553"/>
    <cellStyle name="Currency 2 3 3 3 2" xfId="53554"/>
    <cellStyle name="Currency 2 3 3 4" xfId="53555"/>
    <cellStyle name="Currency 2 3 3 4 2" xfId="53556"/>
    <cellStyle name="Currency 2 3 3 5" xfId="53557"/>
    <cellStyle name="Currency 2 3 4" xfId="53558"/>
    <cellStyle name="Currency 2 3 4 2" xfId="53559"/>
    <cellStyle name="Currency 2 3 4 2 2" xfId="53560"/>
    <cellStyle name="Currency 2 3 4 2 2 2" xfId="53561"/>
    <cellStyle name="Currency 2 3 4 2 3" xfId="53562"/>
    <cellStyle name="Currency 2 3 4 2 3 2" xfId="53563"/>
    <cellStyle name="Currency 2 3 4 2 4" xfId="53564"/>
    <cellStyle name="Currency 2 3 4 3" xfId="53565"/>
    <cellStyle name="Currency 2 3 4 3 2" xfId="53566"/>
    <cellStyle name="Currency 2 3 4 4" xfId="53567"/>
    <cellStyle name="Currency 2 3 4 4 2" xfId="53568"/>
    <cellStyle name="Currency 2 3 4 5" xfId="53569"/>
    <cellStyle name="Currency 2 3 5" xfId="53570"/>
    <cellStyle name="Currency 2 3 5 2" xfId="53571"/>
    <cellStyle name="Currency 2 3 5 2 2" xfId="53572"/>
    <cellStyle name="Currency 2 3 5 2 2 2" xfId="53573"/>
    <cellStyle name="Currency 2 3 5 2 3" xfId="53574"/>
    <cellStyle name="Currency 2 3 5 2 3 2" xfId="53575"/>
    <cellStyle name="Currency 2 3 5 2 4" xfId="53576"/>
    <cellStyle name="Currency 2 3 5 3" xfId="53577"/>
    <cellStyle name="Currency 2 3 5 3 2" xfId="53578"/>
    <cellStyle name="Currency 2 3 5 4" xfId="53579"/>
    <cellStyle name="Currency 2 3 5 4 2" xfId="53580"/>
    <cellStyle name="Currency 2 3 5 5" xfId="53581"/>
    <cellStyle name="Currency 2 3 6" xfId="53582"/>
    <cellStyle name="Currency 2 3 6 2" xfId="53583"/>
    <cellStyle name="Currency 2 3 6 2 2" xfId="53584"/>
    <cellStyle name="Currency 2 3 6 2 2 2" xfId="53585"/>
    <cellStyle name="Currency 2 3 6 2 3" xfId="53586"/>
    <cellStyle name="Currency 2 3 6 2 3 2" xfId="53587"/>
    <cellStyle name="Currency 2 3 6 2 4" xfId="53588"/>
    <cellStyle name="Currency 2 3 6 3" xfId="53589"/>
    <cellStyle name="Currency 2 3 6 3 2" xfId="53590"/>
    <cellStyle name="Currency 2 3 6 4" xfId="53591"/>
    <cellStyle name="Currency 2 3 6 4 2" xfId="53592"/>
    <cellStyle name="Currency 2 3 6 5" xfId="53593"/>
    <cellStyle name="Currency 2 3 7" xfId="53594"/>
    <cellStyle name="Currency 2 3 7 2" xfId="53595"/>
    <cellStyle name="Currency 2 3 7 2 2" xfId="53596"/>
    <cellStyle name="Currency 2 3 7 2 2 2" xfId="53597"/>
    <cellStyle name="Currency 2 3 7 2 3" xfId="53598"/>
    <cellStyle name="Currency 2 3 7 2 3 2" xfId="53599"/>
    <cellStyle name="Currency 2 3 7 2 4" xfId="53600"/>
    <cellStyle name="Currency 2 3 7 3" xfId="53601"/>
    <cellStyle name="Currency 2 3 7 3 2" xfId="53602"/>
    <cellStyle name="Currency 2 3 7 4" xfId="53603"/>
    <cellStyle name="Currency 2 3 7 4 2" xfId="53604"/>
    <cellStyle name="Currency 2 3 7 5" xfId="53605"/>
    <cellStyle name="Currency 2 3 8" xfId="53606"/>
    <cellStyle name="Currency 2 3 8 2" xfId="53607"/>
    <cellStyle name="Currency 2 3 8 2 2" xfId="53608"/>
    <cellStyle name="Currency 2 3 8 2 2 2" xfId="53609"/>
    <cellStyle name="Currency 2 3 8 2 3" xfId="53610"/>
    <cellStyle name="Currency 2 3 8 2 3 2" xfId="53611"/>
    <cellStyle name="Currency 2 3 8 2 4" xfId="53612"/>
    <cellStyle name="Currency 2 3 8 3" xfId="53613"/>
    <cellStyle name="Currency 2 3 8 3 2" xfId="53614"/>
    <cellStyle name="Currency 2 3 8 4" xfId="53615"/>
    <cellStyle name="Currency 2 3 8 4 2" xfId="53616"/>
    <cellStyle name="Currency 2 3 8 5" xfId="53617"/>
    <cellStyle name="Currency 2 3 9" xfId="53618"/>
    <cellStyle name="Currency 2 3 9 2" xfId="53619"/>
    <cellStyle name="Currency 2 3 9 2 2" xfId="53620"/>
    <cellStyle name="Currency 2 3 9 2 2 2" xfId="53621"/>
    <cellStyle name="Currency 2 3 9 2 3" xfId="53622"/>
    <cellStyle name="Currency 2 3 9 2 3 2" xfId="53623"/>
    <cellStyle name="Currency 2 3 9 2 4" xfId="53624"/>
    <cellStyle name="Currency 2 3 9 3" xfId="53625"/>
    <cellStyle name="Currency 2 3 9 3 2" xfId="53626"/>
    <cellStyle name="Currency 2 3 9 4" xfId="53627"/>
    <cellStyle name="Currency 2 3 9 4 2" xfId="53628"/>
    <cellStyle name="Currency 2 3 9 5" xfId="53629"/>
    <cellStyle name="Currency 2 4" xfId="53630"/>
    <cellStyle name="Currency 2 4 10" xfId="53631"/>
    <cellStyle name="Currency 2 4 10 2" xfId="53632"/>
    <cellStyle name="Currency 2 4 10 2 2" xfId="53633"/>
    <cellStyle name="Currency 2 4 10 2 2 2" xfId="53634"/>
    <cellStyle name="Currency 2 4 10 2 3" xfId="53635"/>
    <cellStyle name="Currency 2 4 10 2 3 2" xfId="53636"/>
    <cellStyle name="Currency 2 4 10 2 4" xfId="53637"/>
    <cellStyle name="Currency 2 4 10 3" xfId="53638"/>
    <cellStyle name="Currency 2 4 10 3 2" xfId="53639"/>
    <cellStyle name="Currency 2 4 10 4" xfId="53640"/>
    <cellStyle name="Currency 2 4 10 4 2" xfId="53641"/>
    <cellStyle name="Currency 2 4 10 5" xfId="53642"/>
    <cellStyle name="Currency 2 4 11" xfId="53643"/>
    <cellStyle name="Currency 2 4 11 2" xfId="53644"/>
    <cellStyle name="Currency 2 4 11 2 2" xfId="53645"/>
    <cellStyle name="Currency 2 4 11 2 2 2" xfId="53646"/>
    <cellStyle name="Currency 2 4 11 2 3" xfId="53647"/>
    <cellStyle name="Currency 2 4 11 2 3 2" xfId="53648"/>
    <cellStyle name="Currency 2 4 11 2 4" xfId="53649"/>
    <cellStyle name="Currency 2 4 11 3" xfId="53650"/>
    <cellStyle name="Currency 2 4 11 3 2" xfId="53651"/>
    <cellStyle name="Currency 2 4 11 4" xfId="53652"/>
    <cellStyle name="Currency 2 4 11 4 2" xfId="53653"/>
    <cellStyle name="Currency 2 4 11 5" xfId="53654"/>
    <cellStyle name="Currency 2 4 12" xfId="53655"/>
    <cellStyle name="Currency 2 4 12 2" xfId="53656"/>
    <cellStyle name="Currency 2 4 12 2 2" xfId="53657"/>
    <cellStyle name="Currency 2 4 12 2 2 2" xfId="53658"/>
    <cellStyle name="Currency 2 4 12 2 3" xfId="53659"/>
    <cellStyle name="Currency 2 4 12 2 3 2" xfId="53660"/>
    <cellStyle name="Currency 2 4 12 2 4" xfId="53661"/>
    <cellStyle name="Currency 2 4 12 3" xfId="53662"/>
    <cellStyle name="Currency 2 4 12 3 2" xfId="53663"/>
    <cellStyle name="Currency 2 4 12 4" xfId="53664"/>
    <cellStyle name="Currency 2 4 12 4 2" xfId="53665"/>
    <cellStyle name="Currency 2 4 12 5" xfId="53666"/>
    <cellStyle name="Currency 2 4 13" xfId="53667"/>
    <cellStyle name="Currency 2 4 13 2" xfId="53668"/>
    <cellStyle name="Currency 2 4 13 2 2" xfId="53669"/>
    <cellStyle name="Currency 2 4 13 2 2 2" xfId="53670"/>
    <cellStyle name="Currency 2 4 13 2 3" xfId="53671"/>
    <cellStyle name="Currency 2 4 13 2 3 2" xfId="53672"/>
    <cellStyle name="Currency 2 4 13 2 4" xfId="53673"/>
    <cellStyle name="Currency 2 4 13 3" xfId="53674"/>
    <cellStyle name="Currency 2 4 13 3 2" xfId="53675"/>
    <cellStyle name="Currency 2 4 13 4" xfId="53676"/>
    <cellStyle name="Currency 2 4 13 4 2" xfId="53677"/>
    <cellStyle name="Currency 2 4 13 5" xfId="53678"/>
    <cellStyle name="Currency 2 4 14" xfId="53679"/>
    <cellStyle name="Currency 2 4 14 2" xfId="53680"/>
    <cellStyle name="Currency 2 4 14 2 2" xfId="53681"/>
    <cellStyle name="Currency 2 4 14 3" xfId="53682"/>
    <cellStyle name="Currency 2 4 14 3 2" xfId="53683"/>
    <cellStyle name="Currency 2 4 14 4" xfId="53684"/>
    <cellStyle name="Currency 2 4 15" xfId="53685"/>
    <cellStyle name="Currency 2 4 15 2" xfId="53686"/>
    <cellStyle name="Currency 2 4 16" xfId="53687"/>
    <cellStyle name="Currency 2 4 16 2" xfId="53688"/>
    <cellStyle name="Currency 2 4 17" xfId="53689"/>
    <cellStyle name="Currency 2 4 2" xfId="53690"/>
    <cellStyle name="Currency 2 4 2 2" xfId="53691"/>
    <cellStyle name="Currency 2 4 2 2 2" xfId="53692"/>
    <cellStyle name="Currency 2 4 2 2 2 2" xfId="53693"/>
    <cellStyle name="Currency 2 4 2 2 3" xfId="53694"/>
    <cellStyle name="Currency 2 4 2 2 3 2" xfId="53695"/>
    <cellStyle name="Currency 2 4 2 2 4" xfId="53696"/>
    <cellStyle name="Currency 2 4 2 3" xfId="53697"/>
    <cellStyle name="Currency 2 4 2 3 2" xfId="53698"/>
    <cellStyle name="Currency 2 4 2 4" xfId="53699"/>
    <cellStyle name="Currency 2 4 2 4 2" xfId="53700"/>
    <cellStyle name="Currency 2 4 2 5" xfId="53701"/>
    <cellStyle name="Currency 2 4 3" xfId="53702"/>
    <cellStyle name="Currency 2 4 3 2" xfId="53703"/>
    <cellStyle name="Currency 2 4 3 2 2" xfId="53704"/>
    <cellStyle name="Currency 2 4 3 2 2 2" xfId="53705"/>
    <cellStyle name="Currency 2 4 3 2 3" xfId="53706"/>
    <cellStyle name="Currency 2 4 3 2 3 2" xfId="53707"/>
    <cellStyle name="Currency 2 4 3 2 4" xfId="53708"/>
    <cellStyle name="Currency 2 4 3 3" xfId="53709"/>
    <cellStyle name="Currency 2 4 3 3 2" xfId="53710"/>
    <cellStyle name="Currency 2 4 3 4" xfId="53711"/>
    <cellStyle name="Currency 2 4 3 4 2" xfId="53712"/>
    <cellStyle name="Currency 2 4 3 5" xfId="53713"/>
    <cellStyle name="Currency 2 4 4" xfId="53714"/>
    <cellStyle name="Currency 2 4 4 2" xfId="53715"/>
    <cellStyle name="Currency 2 4 4 2 2" xfId="53716"/>
    <cellStyle name="Currency 2 4 4 2 2 2" xfId="53717"/>
    <cellStyle name="Currency 2 4 4 2 3" xfId="53718"/>
    <cellStyle name="Currency 2 4 4 2 3 2" xfId="53719"/>
    <cellStyle name="Currency 2 4 4 2 4" xfId="53720"/>
    <cellStyle name="Currency 2 4 4 3" xfId="53721"/>
    <cellStyle name="Currency 2 4 4 3 2" xfId="53722"/>
    <cellStyle name="Currency 2 4 4 4" xfId="53723"/>
    <cellStyle name="Currency 2 4 4 4 2" xfId="53724"/>
    <cellStyle name="Currency 2 4 4 5" xfId="53725"/>
    <cellStyle name="Currency 2 4 5" xfId="53726"/>
    <cellStyle name="Currency 2 4 5 2" xfId="53727"/>
    <cellStyle name="Currency 2 4 5 2 2" xfId="53728"/>
    <cellStyle name="Currency 2 4 5 2 2 2" xfId="53729"/>
    <cellStyle name="Currency 2 4 5 2 3" xfId="53730"/>
    <cellStyle name="Currency 2 4 5 2 3 2" xfId="53731"/>
    <cellStyle name="Currency 2 4 5 2 4" xfId="53732"/>
    <cellStyle name="Currency 2 4 5 3" xfId="53733"/>
    <cellStyle name="Currency 2 4 5 3 2" xfId="53734"/>
    <cellStyle name="Currency 2 4 5 4" xfId="53735"/>
    <cellStyle name="Currency 2 4 5 4 2" xfId="53736"/>
    <cellStyle name="Currency 2 4 5 5" xfId="53737"/>
    <cellStyle name="Currency 2 4 6" xfId="53738"/>
    <cellStyle name="Currency 2 4 6 2" xfId="53739"/>
    <cellStyle name="Currency 2 4 6 2 2" xfId="53740"/>
    <cellStyle name="Currency 2 4 6 2 2 2" xfId="53741"/>
    <cellStyle name="Currency 2 4 6 2 3" xfId="53742"/>
    <cellStyle name="Currency 2 4 6 2 3 2" xfId="53743"/>
    <cellStyle name="Currency 2 4 6 2 4" xfId="53744"/>
    <cellStyle name="Currency 2 4 6 3" xfId="53745"/>
    <cellStyle name="Currency 2 4 6 3 2" xfId="53746"/>
    <cellStyle name="Currency 2 4 6 4" xfId="53747"/>
    <cellStyle name="Currency 2 4 6 4 2" xfId="53748"/>
    <cellStyle name="Currency 2 4 6 5" xfId="53749"/>
    <cellStyle name="Currency 2 4 7" xfId="53750"/>
    <cellStyle name="Currency 2 4 7 2" xfId="53751"/>
    <cellStyle name="Currency 2 4 7 2 2" xfId="53752"/>
    <cellStyle name="Currency 2 4 7 2 2 2" xfId="53753"/>
    <cellStyle name="Currency 2 4 7 2 3" xfId="53754"/>
    <cellStyle name="Currency 2 4 7 2 3 2" xfId="53755"/>
    <cellStyle name="Currency 2 4 7 2 4" xfId="53756"/>
    <cellStyle name="Currency 2 4 7 3" xfId="53757"/>
    <cellStyle name="Currency 2 4 7 3 2" xfId="53758"/>
    <cellStyle name="Currency 2 4 7 4" xfId="53759"/>
    <cellStyle name="Currency 2 4 7 4 2" xfId="53760"/>
    <cellStyle name="Currency 2 4 7 5" xfId="53761"/>
    <cellStyle name="Currency 2 4 8" xfId="53762"/>
    <cellStyle name="Currency 2 4 8 2" xfId="53763"/>
    <cellStyle name="Currency 2 4 8 2 2" xfId="53764"/>
    <cellStyle name="Currency 2 4 8 2 2 2" xfId="53765"/>
    <cellStyle name="Currency 2 4 8 2 3" xfId="53766"/>
    <cellStyle name="Currency 2 4 8 2 3 2" xfId="53767"/>
    <cellStyle name="Currency 2 4 8 2 4" xfId="53768"/>
    <cellStyle name="Currency 2 4 8 3" xfId="53769"/>
    <cellStyle name="Currency 2 4 8 3 2" xfId="53770"/>
    <cellStyle name="Currency 2 4 8 4" xfId="53771"/>
    <cellStyle name="Currency 2 4 8 4 2" xfId="53772"/>
    <cellStyle name="Currency 2 4 8 5" xfId="53773"/>
    <cellStyle name="Currency 2 4 9" xfId="53774"/>
    <cellStyle name="Currency 2 4 9 2" xfId="53775"/>
    <cellStyle name="Currency 2 4 9 2 2" xfId="53776"/>
    <cellStyle name="Currency 2 4 9 2 2 2" xfId="53777"/>
    <cellStyle name="Currency 2 4 9 2 3" xfId="53778"/>
    <cellStyle name="Currency 2 4 9 2 3 2" xfId="53779"/>
    <cellStyle name="Currency 2 4 9 2 4" xfId="53780"/>
    <cellStyle name="Currency 2 4 9 3" xfId="53781"/>
    <cellStyle name="Currency 2 4 9 3 2" xfId="53782"/>
    <cellStyle name="Currency 2 4 9 4" xfId="53783"/>
    <cellStyle name="Currency 2 4 9 4 2" xfId="53784"/>
    <cellStyle name="Currency 2 4 9 5" xfId="53785"/>
    <cellStyle name="Currency 2 5" xfId="53786"/>
    <cellStyle name="Currency 2 5 2" xfId="53787"/>
    <cellStyle name="Currency 2 6" xfId="53788"/>
    <cellStyle name="Currency 2 6 10" xfId="53789"/>
    <cellStyle name="Currency 2 6 10 2" xfId="53790"/>
    <cellStyle name="Currency 2 6 11" xfId="53791"/>
    <cellStyle name="Currency 2 6 11 2" xfId="53792"/>
    <cellStyle name="Currency 2 6 12" xfId="53793"/>
    <cellStyle name="Currency 2 6 12 2" xfId="53794"/>
    <cellStyle name="Currency 2 6 13" xfId="53795"/>
    <cellStyle name="Currency 2 6 13 2" xfId="53796"/>
    <cellStyle name="Currency 2 6 13 2 2" xfId="53797"/>
    <cellStyle name="Currency 2 6 13 2 2 2" xfId="53798"/>
    <cellStyle name="Currency 2 6 13 2 3" xfId="53799"/>
    <cellStyle name="Currency 2 6 13 2 3 2" xfId="53800"/>
    <cellStyle name="Currency 2 6 13 2 4" xfId="53801"/>
    <cellStyle name="Currency 2 6 13 3" xfId="53802"/>
    <cellStyle name="Currency 2 6 13 3 2" xfId="53803"/>
    <cellStyle name="Currency 2 6 13 4" xfId="53804"/>
    <cellStyle name="Currency 2 6 13 4 2" xfId="53805"/>
    <cellStyle name="Currency 2 6 13 5" xfId="53806"/>
    <cellStyle name="Currency 2 6 13 5 2" xfId="53807"/>
    <cellStyle name="Currency 2 6 13 6" xfId="53808"/>
    <cellStyle name="Currency 2 6 14" xfId="53809"/>
    <cellStyle name="Currency 2 6 14 2" xfId="53810"/>
    <cellStyle name="Currency 2 6 14 2 2" xfId="53811"/>
    <cellStyle name="Currency 2 6 14 3" xfId="53812"/>
    <cellStyle name="Currency 2 6 14 3 2" xfId="53813"/>
    <cellStyle name="Currency 2 6 14 4" xfId="53814"/>
    <cellStyle name="Currency 2 6 15" xfId="53815"/>
    <cellStyle name="Currency 2 6 15 2" xfId="53816"/>
    <cellStyle name="Currency 2 6 15 2 2" xfId="53817"/>
    <cellStyle name="Currency 2 6 15 3" xfId="53818"/>
    <cellStyle name="Currency 2 6 15 3 2" xfId="53819"/>
    <cellStyle name="Currency 2 6 15 4" xfId="53820"/>
    <cellStyle name="Currency 2 6 16" xfId="53821"/>
    <cellStyle name="Currency 2 6 16 2" xfId="53822"/>
    <cellStyle name="Currency 2 6 17" xfId="53823"/>
    <cellStyle name="Currency 2 6 17 2" xfId="53824"/>
    <cellStyle name="Currency 2 6 18" xfId="53825"/>
    <cellStyle name="Currency 2 6 18 2" xfId="53826"/>
    <cellStyle name="Currency 2 6 19" xfId="53827"/>
    <cellStyle name="Currency 2 6 19 2" xfId="53828"/>
    <cellStyle name="Currency 2 6 2" xfId="53829"/>
    <cellStyle name="Currency 2 6 2 2" xfId="53830"/>
    <cellStyle name="Currency 2 6 2 2 2" xfId="53831"/>
    <cellStyle name="Currency 2 6 2 2 2 2" xfId="53832"/>
    <cellStyle name="Currency 2 6 2 2 3" xfId="53833"/>
    <cellStyle name="Currency 2 6 2 2 3 2" xfId="53834"/>
    <cellStyle name="Currency 2 6 2 2 4" xfId="53835"/>
    <cellStyle name="Currency 2 6 2 3" xfId="53836"/>
    <cellStyle name="Currency 2 6 2 3 2" xfId="53837"/>
    <cellStyle name="Currency 2 6 2 4" xfId="53838"/>
    <cellStyle name="Currency 2 6 2 4 2" xfId="53839"/>
    <cellStyle name="Currency 2 6 2 5" xfId="53840"/>
    <cellStyle name="Currency 2 6 2 5 2" xfId="53841"/>
    <cellStyle name="Currency 2 6 2 6" xfId="53842"/>
    <cellStyle name="Currency 2 6 2 6 2" xfId="53843"/>
    <cellStyle name="Currency 2 6 2 7" xfId="53844"/>
    <cellStyle name="Currency 2 6 2 7 2" xfId="53845"/>
    <cellStyle name="Currency 2 6 2 8" xfId="53846"/>
    <cellStyle name="Currency 2 6 2 8 2" xfId="53847"/>
    <cellStyle name="Currency 2 6 2 9" xfId="53848"/>
    <cellStyle name="Currency 2 6 20" xfId="53849"/>
    <cellStyle name="Currency 2 6 3" xfId="53850"/>
    <cellStyle name="Currency 2 6 3 2" xfId="53851"/>
    <cellStyle name="Currency 2 6 4" xfId="53852"/>
    <cellStyle name="Currency 2 6 4 2" xfId="53853"/>
    <cellStyle name="Currency 2 6 5" xfId="53854"/>
    <cellStyle name="Currency 2 6 5 2" xfId="53855"/>
    <cellStyle name="Currency 2 6 6" xfId="53856"/>
    <cellStyle name="Currency 2 6 6 2" xfId="53857"/>
    <cellStyle name="Currency 2 6 7" xfId="53858"/>
    <cellStyle name="Currency 2 6 7 2" xfId="53859"/>
    <cellStyle name="Currency 2 6 8" xfId="53860"/>
    <cellStyle name="Currency 2 6 8 2" xfId="53861"/>
    <cellStyle name="Currency 2 6 9" xfId="53862"/>
    <cellStyle name="Currency 2 6 9 2" xfId="53863"/>
    <cellStyle name="Currency 2 7" xfId="53864"/>
    <cellStyle name="Currency 2 7 2" xfId="53865"/>
    <cellStyle name="Currency 2 7 2 2" xfId="53866"/>
    <cellStyle name="Currency 2 7 2 2 2" xfId="53867"/>
    <cellStyle name="Currency 2 7 2 3" xfId="53868"/>
    <cellStyle name="Currency 2 7 2 3 2" xfId="53869"/>
    <cellStyle name="Currency 2 7 2 4" xfId="53870"/>
    <cellStyle name="Currency 2 7 3" xfId="53871"/>
    <cellStyle name="Currency 2 7 3 2" xfId="53872"/>
    <cellStyle name="Currency 2 7 4" xfId="53873"/>
    <cellStyle name="Currency 2 7 4 2" xfId="53874"/>
    <cellStyle name="Currency 2 7 5" xfId="53875"/>
    <cellStyle name="Currency 2 8" xfId="53876"/>
    <cellStyle name="Currency 2 8 2" xfId="53877"/>
    <cellStyle name="Currency 2 8 2 2" xfId="53878"/>
    <cellStyle name="Currency 2 8 2 2 2" xfId="53879"/>
    <cellStyle name="Currency 2 8 2 3" xfId="53880"/>
    <cellStyle name="Currency 2 8 2 3 2" xfId="53881"/>
    <cellStyle name="Currency 2 8 2 4" xfId="53882"/>
    <cellStyle name="Currency 2 8 3" xfId="53883"/>
    <cellStyle name="Currency 2 8 3 2" xfId="53884"/>
    <cellStyle name="Currency 2 8 4" xfId="53885"/>
    <cellStyle name="Currency 2 8 4 2" xfId="53886"/>
    <cellStyle name="Currency 2 8 5" xfId="53887"/>
    <cellStyle name="Currency 2 9" xfId="53888"/>
    <cellStyle name="Currency 2 9 2" xfId="53889"/>
    <cellStyle name="Currency 2 9 2 2" xfId="53890"/>
    <cellStyle name="Currency 2 9 2 2 2" xfId="53891"/>
    <cellStyle name="Currency 2 9 2 3" xfId="53892"/>
    <cellStyle name="Currency 2 9 2 3 2" xfId="53893"/>
    <cellStyle name="Currency 2 9 2 4" xfId="53894"/>
    <cellStyle name="Currency 2 9 3" xfId="53895"/>
    <cellStyle name="Currency 2 9 3 2" xfId="53896"/>
    <cellStyle name="Currency 2 9 4" xfId="53897"/>
    <cellStyle name="Currency 2 9 4 2" xfId="53898"/>
    <cellStyle name="Currency 2 9 5" xfId="53899"/>
    <cellStyle name="Currency 3" xfId="53900"/>
    <cellStyle name="Currency 3 10" xfId="53901"/>
    <cellStyle name="Currency 3 10 2" xfId="53902"/>
    <cellStyle name="Currency 3 10 2 2" xfId="53903"/>
    <cellStyle name="Currency 3 10 2 2 2" xfId="53904"/>
    <cellStyle name="Currency 3 10 2 3" xfId="53905"/>
    <cellStyle name="Currency 3 10 2 3 2" xfId="53906"/>
    <cellStyle name="Currency 3 10 2 4" xfId="53907"/>
    <cellStyle name="Currency 3 10 3" xfId="53908"/>
    <cellStyle name="Currency 3 10 3 2" xfId="53909"/>
    <cellStyle name="Currency 3 10 4" xfId="53910"/>
    <cellStyle name="Currency 3 10 4 2" xfId="53911"/>
    <cellStyle name="Currency 3 10 5" xfId="53912"/>
    <cellStyle name="Currency 3 11" xfId="53913"/>
    <cellStyle name="Currency 3 11 2" xfId="53914"/>
    <cellStyle name="Currency 3 11 2 2" xfId="53915"/>
    <cellStyle name="Currency 3 11 2 2 2" xfId="53916"/>
    <cellStyle name="Currency 3 11 2 3" xfId="53917"/>
    <cellStyle name="Currency 3 11 2 3 2" xfId="53918"/>
    <cellStyle name="Currency 3 11 2 4" xfId="53919"/>
    <cellStyle name="Currency 3 11 3" xfId="53920"/>
    <cellStyle name="Currency 3 11 3 2" xfId="53921"/>
    <cellStyle name="Currency 3 11 4" xfId="53922"/>
    <cellStyle name="Currency 3 11 4 2" xfId="53923"/>
    <cellStyle name="Currency 3 11 5" xfId="53924"/>
    <cellStyle name="Currency 3 12" xfId="53925"/>
    <cellStyle name="Currency 3 12 2" xfId="53926"/>
    <cellStyle name="Currency 3 12 2 2" xfId="53927"/>
    <cellStyle name="Currency 3 12 2 2 2" xfId="53928"/>
    <cellStyle name="Currency 3 12 2 3" xfId="53929"/>
    <cellStyle name="Currency 3 12 2 3 2" xfId="53930"/>
    <cellStyle name="Currency 3 12 2 4" xfId="53931"/>
    <cellStyle name="Currency 3 12 3" xfId="53932"/>
    <cellStyle name="Currency 3 12 3 2" xfId="53933"/>
    <cellStyle name="Currency 3 12 4" xfId="53934"/>
    <cellStyle name="Currency 3 12 4 2" xfId="53935"/>
    <cellStyle name="Currency 3 12 5" xfId="53936"/>
    <cellStyle name="Currency 3 13" xfId="53937"/>
    <cellStyle name="Currency 3 13 2" xfId="53938"/>
    <cellStyle name="Currency 3 13 2 2" xfId="53939"/>
    <cellStyle name="Currency 3 13 2 2 2" xfId="53940"/>
    <cellStyle name="Currency 3 13 2 3" xfId="53941"/>
    <cellStyle name="Currency 3 13 2 3 2" xfId="53942"/>
    <cellStyle name="Currency 3 13 2 4" xfId="53943"/>
    <cellStyle name="Currency 3 13 3" xfId="53944"/>
    <cellStyle name="Currency 3 13 3 2" xfId="53945"/>
    <cellStyle name="Currency 3 13 4" xfId="53946"/>
    <cellStyle name="Currency 3 13 4 2" xfId="53947"/>
    <cellStyle name="Currency 3 13 5" xfId="53948"/>
    <cellStyle name="Currency 3 14" xfId="53949"/>
    <cellStyle name="Currency 3 14 2" xfId="53950"/>
    <cellStyle name="Currency 3 14 2 2" xfId="53951"/>
    <cellStyle name="Currency 3 14 2 2 2" xfId="53952"/>
    <cellStyle name="Currency 3 14 2 3" xfId="53953"/>
    <cellStyle name="Currency 3 14 2 3 2" xfId="53954"/>
    <cellStyle name="Currency 3 14 2 4" xfId="53955"/>
    <cellStyle name="Currency 3 14 3" xfId="53956"/>
    <cellStyle name="Currency 3 14 3 2" xfId="53957"/>
    <cellStyle name="Currency 3 14 4" xfId="53958"/>
    <cellStyle name="Currency 3 14 4 2" xfId="53959"/>
    <cellStyle name="Currency 3 14 5" xfId="53960"/>
    <cellStyle name="Currency 3 15" xfId="53961"/>
    <cellStyle name="Currency 3 15 2" xfId="53962"/>
    <cellStyle name="Currency 3 15 2 2" xfId="53963"/>
    <cellStyle name="Currency 3 15 2 2 2" xfId="53964"/>
    <cellStyle name="Currency 3 15 2 3" xfId="53965"/>
    <cellStyle name="Currency 3 15 2 3 2" xfId="53966"/>
    <cellStyle name="Currency 3 15 2 4" xfId="53967"/>
    <cellStyle name="Currency 3 15 3" xfId="53968"/>
    <cellStyle name="Currency 3 15 3 2" xfId="53969"/>
    <cellStyle name="Currency 3 15 4" xfId="53970"/>
    <cellStyle name="Currency 3 15 4 2" xfId="53971"/>
    <cellStyle name="Currency 3 15 5" xfId="53972"/>
    <cellStyle name="Currency 3 16" xfId="53973"/>
    <cellStyle name="Currency 3 16 2" xfId="53974"/>
    <cellStyle name="Currency 3 16 2 2" xfId="53975"/>
    <cellStyle name="Currency 3 16 2 2 2" xfId="53976"/>
    <cellStyle name="Currency 3 16 2 3" xfId="53977"/>
    <cellStyle name="Currency 3 16 2 3 2" xfId="53978"/>
    <cellStyle name="Currency 3 16 2 4" xfId="53979"/>
    <cellStyle name="Currency 3 16 3" xfId="53980"/>
    <cellStyle name="Currency 3 16 3 2" xfId="53981"/>
    <cellStyle name="Currency 3 16 4" xfId="53982"/>
    <cellStyle name="Currency 3 16 4 2" xfId="53983"/>
    <cellStyle name="Currency 3 16 5" xfId="53984"/>
    <cellStyle name="Currency 3 17" xfId="53985"/>
    <cellStyle name="Currency 3 17 2" xfId="53986"/>
    <cellStyle name="Currency 3 17 2 2" xfId="53987"/>
    <cellStyle name="Currency 3 17 2 2 2" xfId="53988"/>
    <cellStyle name="Currency 3 17 2 3" xfId="53989"/>
    <cellStyle name="Currency 3 17 2 3 2" xfId="53990"/>
    <cellStyle name="Currency 3 17 2 4" xfId="53991"/>
    <cellStyle name="Currency 3 17 3" xfId="53992"/>
    <cellStyle name="Currency 3 17 3 2" xfId="53993"/>
    <cellStyle name="Currency 3 17 4" xfId="53994"/>
    <cellStyle name="Currency 3 17 4 2" xfId="53995"/>
    <cellStyle name="Currency 3 17 5" xfId="53996"/>
    <cellStyle name="Currency 3 18" xfId="53997"/>
    <cellStyle name="Currency 3 18 2" xfId="53998"/>
    <cellStyle name="Currency 3 18 2 2" xfId="53999"/>
    <cellStyle name="Currency 3 18 2 2 2" xfId="54000"/>
    <cellStyle name="Currency 3 18 2 3" xfId="54001"/>
    <cellStyle name="Currency 3 18 2 3 2" xfId="54002"/>
    <cellStyle name="Currency 3 18 2 4" xfId="54003"/>
    <cellStyle name="Currency 3 18 3" xfId="54004"/>
    <cellStyle name="Currency 3 18 3 2" xfId="54005"/>
    <cellStyle name="Currency 3 18 4" xfId="54006"/>
    <cellStyle name="Currency 3 18 4 2" xfId="54007"/>
    <cellStyle name="Currency 3 18 5" xfId="54008"/>
    <cellStyle name="Currency 3 19" xfId="54009"/>
    <cellStyle name="Currency 3 19 2" xfId="54010"/>
    <cellStyle name="Currency 3 19 2 2" xfId="54011"/>
    <cellStyle name="Currency 3 19 2 2 2" xfId="54012"/>
    <cellStyle name="Currency 3 19 2 3" xfId="54013"/>
    <cellStyle name="Currency 3 19 2 3 2" xfId="54014"/>
    <cellStyle name="Currency 3 19 2 4" xfId="54015"/>
    <cellStyle name="Currency 3 19 3" xfId="54016"/>
    <cellStyle name="Currency 3 19 3 2" xfId="54017"/>
    <cellStyle name="Currency 3 19 4" xfId="54018"/>
    <cellStyle name="Currency 3 19 4 2" xfId="54019"/>
    <cellStyle name="Currency 3 19 5" xfId="54020"/>
    <cellStyle name="Currency 3 2" xfId="54021"/>
    <cellStyle name="Currency 3 2 10" xfId="54022"/>
    <cellStyle name="Currency 3 2 10 2" xfId="54023"/>
    <cellStyle name="Currency 3 2 10 2 2" xfId="54024"/>
    <cellStyle name="Currency 3 2 10 2 2 2" xfId="54025"/>
    <cellStyle name="Currency 3 2 10 2 3" xfId="54026"/>
    <cellStyle name="Currency 3 2 10 2 3 2" xfId="54027"/>
    <cellStyle name="Currency 3 2 10 2 4" xfId="54028"/>
    <cellStyle name="Currency 3 2 10 3" xfId="54029"/>
    <cellStyle name="Currency 3 2 10 3 2" xfId="54030"/>
    <cellStyle name="Currency 3 2 10 4" xfId="54031"/>
    <cellStyle name="Currency 3 2 10 4 2" xfId="54032"/>
    <cellStyle name="Currency 3 2 10 5" xfId="54033"/>
    <cellStyle name="Currency 3 2 11" xfId="54034"/>
    <cellStyle name="Currency 3 2 11 2" xfId="54035"/>
    <cellStyle name="Currency 3 2 11 2 2" xfId="54036"/>
    <cellStyle name="Currency 3 2 11 2 2 2" xfId="54037"/>
    <cellStyle name="Currency 3 2 11 2 3" xfId="54038"/>
    <cellStyle name="Currency 3 2 11 2 3 2" xfId="54039"/>
    <cellStyle name="Currency 3 2 11 2 4" xfId="54040"/>
    <cellStyle name="Currency 3 2 11 3" xfId="54041"/>
    <cellStyle name="Currency 3 2 11 3 2" xfId="54042"/>
    <cellStyle name="Currency 3 2 11 4" xfId="54043"/>
    <cellStyle name="Currency 3 2 11 4 2" xfId="54044"/>
    <cellStyle name="Currency 3 2 11 5" xfId="54045"/>
    <cellStyle name="Currency 3 2 12" xfId="54046"/>
    <cellStyle name="Currency 3 2 12 2" xfId="54047"/>
    <cellStyle name="Currency 3 2 12 2 2" xfId="54048"/>
    <cellStyle name="Currency 3 2 12 2 2 2" xfId="54049"/>
    <cellStyle name="Currency 3 2 12 2 3" xfId="54050"/>
    <cellStyle name="Currency 3 2 12 2 3 2" xfId="54051"/>
    <cellStyle name="Currency 3 2 12 2 4" xfId="54052"/>
    <cellStyle name="Currency 3 2 12 3" xfId="54053"/>
    <cellStyle name="Currency 3 2 12 3 2" xfId="54054"/>
    <cellStyle name="Currency 3 2 12 4" xfId="54055"/>
    <cellStyle name="Currency 3 2 12 4 2" xfId="54056"/>
    <cellStyle name="Currency 3 2 12 5" xfId="54057"/>
    <cellStyle name="Currency 3 2 13" xfId="54058"/>
    <cellStyle name="Currency 3 2 13 2" xfId="54059"/>
    <cellStyle name="Currency 3 2 13 2 2" xfId="54060"/>
    <cellStyle name="Currency 3 2 13 2 2 2" xfId="54061"/>
    <cellStyle name="Currency 3 2 13 2 3" xfId="54062"/>
    <cellStyle name="Currency 3 2 13 2 3 2" xfId="54063"/>
    <cellStyle name="Currency 3 2 13 2 4" xfId="54064"/>
    <cellStyle name="Currency 3 2 13 3" xfId="54065"/>
    <cellStyle name="Currency 3 2 13 3 2" xfId="54066"/>
    <cellStyle name="Currency 3 2 13 4" xfId="54067"/>
    <cellStyle name="Currency 3 2 13 4 2" xfId="54068"/>
    <cellStyle name="Currency 3 2 13 5" xfId="54069"/>
    <cellStyle name="Currency 3 2 14" xfId="54070"/>
    <cellStyle name="Currency 3 2 14 2" xfId="54071"/>
    <cellStyle name="Currency 3 2 14 2 2" xfId="54072"/>
    <cellStyle name="Currency 3 2 14 3" xfId="54073"/>
    <cellStyle name="Currency 3 2 14 3 2" xfId="54074"/>
    <cellStyle name="Currency 3 2 14 4" xfId="54075"/>
    <cellStyle name="Currency 3 2 15" xfId="54076"/>
    <cellStyle name="Currency 3 2 15 2" xfId="54077"/>
    <cellStyle name="Currency 3 2 16" xfId="54078"/>
    <cellStyle name="Currency 3 2 16 2" xfId="54079"/>
    <cellStyle name="Currency 3 2 17" xfId="54080"/>
    <cellStyle name="Currency 3 2 2" xfId="54081"/>
    <cellStyle name="Currency 3 2 2 2" xfId="54082"/>
    <cellStyle name="Currency 3 2 2 2 2" xfId="54083"/>
    <cellStyle name="Currency 3 2 2 2 2 2" xfId="54084"/>
    <cellStyle name="Currency 3 2 2 2 3" xfId="54085"/>
    <cellStyle name="Currency 3 2 2 2 3 2" xfId="54086"/>
    <cellStyle name="Currency 3 2 2 2 4" xfId="54087"/>
    <cellStyle name="Currency 3 2 2 3" xfId="54088"/>
    <cellStyle name="Currency 3 2 2 3 2" xfId="54089"/>
    <cellStyle name="Currency 3 2 2 4" xfId="54090"/>
    <cellStyle name="Currency 3 2 2 4 2" xfId="54091"/>
    <cellStyle name="Currency 3 2 2 5" xfId="54092"/>
    <cellStyle name="Currency 3 2 3" xfId="54093"/>
    <cellStyle name="Currency 3 2 3 2" xfId="54094"/>
    <cellStyle name="Currency 3 2 3 2 2" xfId="54095"/>
    <cellStyle name="Currency 3 2 3 2 2 2" xfId="54096"/>
    <cellStyle name="Currency 3 2 3 2 3" xfId="54097"/>
    <cellStyle name="Currency 3 2 3 2 3 2" xfId="54098"/>
    <cellStyle name="Currency 3 2 3 2 4" xfId="54099"/>
    <cellStyle name="Currency 3 2 3 3" xfId="54100"/>
    <cellStyle name="Currency 3 2 3 3 2" xfId="54101"/>
    <cellStyle name="Currency 3 2 3 4" xfId="54102"/>
    <cellStyle name="Currency 3 2 3 4 2" xfId="54103"/>
    <cellStyle name="Currency 3 2 3 5" xfId="54104"/>
    <cellStyle name="Currency 3 2 4" xfId="54105"/>
    <cellStyle name="Currency 3 2 4 2" xfId="54106"/>
    <cellStyle name="Currency 3 2 4 2 2" xfId="54107"/>
    <cellStyle name="Currency 3 2 4 2 2 2" xfId="54108"/>
    <cellStyle name="Currency 3 2 4 2 3" xfId="54109"/>
    <cellStyle name="Currency 3 2 4 2 3 2" xfId="54110"/>
    <cellStyle name="Currency 3 2 4 2 4" xfId="54111"/>
    <cellStyle name="Currency 3 2 4 3" xfId="54112"/>
    <cellStyle name="Currency 3 2 4 3 2" xfId="54113"/>
    <cellStyle name="Currency 3 2 4 4" xfId="54114"/>
    <cellStyle name="Currency 3 2 4 4 2" xfId="54115"/>
    <cellStyle name="Currency 3 2 4 5" xfId="54116"/>
    <cellStyle name="Currency 3 2 5" xfId="54117"/>
    <cellStyle name="Currency 3 2 5 2" xfId="54118"/>
    <cellStyle name="Currency 3 2 5 2 2" xfId="54119"/>
    <cellStyle name="Currency 3 2 5 2 2 2" xfId="54120"/>
    <cellStyle name="Currency 3 2 5 2 3" xfId="54121"/>
    <cellStyle name="Currency 3 2 5 2 3 2" xfId="54122"/>
    <cellStyle name="Currency 3 2 5 2 4" xfId="54123"/>
    <cellStyle name="Currency 3 2 5 3" xfId="54124"/>
    <cellStyle name="Currency 3 2 5 3 2" xfId="54125"/>
    <cellStyle name="Currency 3 2 5 4" xfId="54126"/>
    <cellStyle name="Currency 3 2 5 4 2" xfId="54127"/>
    <cellStyle name="Currency 3 2 5 5" xfId="54128"/>
    <cellStyle name="Currency 3 2 6" xfId="54129"/>
    <cellStyle name="Currency 3 2 6 2" xfId="54130"/>
    <cellStyle name="Currency 3 2 6 2 2" xfId="54131"/>
    <cellStyle name="Currency 3 2 6 2 2 2" xfId="54132"/>
    <cellStyle name="Currency 3 2 6 2 3" xfId="54133"/>
    <cellStyle name="Currency 3 2 6 2 3 2" xfId="54134"/>
    <cellStyle name="Currency 3 2 6 2 4" xfId="54135"/>
    <cellStyle name="Currency 3 2 6 3" xfId="54136"/>
    <cellStyle name="Currency 3 2 6 3 2" xfId="54137"/>
    <cellStyle name="Currency 3 2 6 4" xfId="54138"/>
    <cellStyle name="Currency 3 2 6 4 2" xfId="54139"/>
    <cellStyle name="Currency 3 2 6 5" xfId="54140"/>
    <cellStyle name="Currency 3 2 7" xfId="54141"/>
    <cellStyle name="Currency 3 2 7 2" xfId="54142"/>
    <cellStyle name="Currency 3 2 7 2 2" xfId="54143"/>
    <cellStyle name="Currency 3 2 7 2 2 2" xfId="54144"/>
    <cellStyle name="Currency 3 2 7 2 3" xfId="54145"/>
    <cellStyle name="Currency 3 2 7 2 3 2" xfId="54146"/>
    <cellStyle name="Currency 3 2 7 2 4" xfId="54147"/>
    <cellStyle name="Currency 3 2 7 3" xfId="54148"/>
    <cellStyle name="Currency 3 2 7 3 2" xfId="54149"/>
    <cellStyle name="Currency 3 2 7 4" xfId="54150"/>
    <cellStyle name="Currency 3 2 7 4 2" xfId="54151"/>
    <cellStyle name="Currency 3 2 7 5" xfId="54152"/>
    <cellStyle name="Currency 3 2 8" xfId="54153"/>
    <cellStyle name="Currency 3 2 8 2" xfId="54154"/>
    <cellStyle name="Currency 3 2 8 2 2" xfId="54155"/>
    <cellStyle name="Currency 3 2 8 2 2 2" xfId="54156"/>
    <cellStyle name="Currency 3 2 8 2 3" xfId="54157"/>
    <cellStyle name="Currency 3 2 8 2 3 2" xfId="54158"/>
    <cellStyle name="Currency 3 2 8 2 4" xfId="54159"/>
    <cellStyle name="Currency 3 2 8 3" xfId="54160"/>
    <cellStyle name="Currency 3 2 8 3 2" xfId="54161"/>
    <cellStyle name="Currency 3 2 8 4" xfId="54162"/>
    <cellStyle name="Currency 3 2 8 4 2" xfId="54163"/>
    <cellStyle name="Currency 3 2 8 5" xfId="54164"/>
    <cellStyle name="Currency 3 2 9" xfId="54165"/>
    <cellStyle name="Currency 3 2 9 2" xfId="54166"/>
    <cellStyle name="Currency 3 2 9 2 2" xfId="54167"/>
    <cellStyle name="Currency 3 2 9 2 2 2" xfId="54168"/>
    <cellStyle name="Currency 3 2 9 2 3" xfId="54169"/>
    <cellStyle name="Currency 3 2 9 2 3 2" xfId="54170"/>
    <cellStyle name="Currency 3 2 9 2 4" xfId="54171"/>
    <cellStyle name="Currency 3 2 9 3" xfId="54172"/>
    <cellStyle name="Currency 3 2 9 3 2" xfId="54173"/>
    <cellStyle name="Currency 3 2 9 4" xfId="54174"/>
    <cellStyle name="Currency 3 2 9 4 2" xfId="54175"/>
    <cellStyle name="Currency 3 2 9 5" xfId="54176"/>
    <cellStyle name="Currency 3 20" xfId="54177"/>
    <cellStyle name="Currency 3 20 2" xfId="54178"/>
    <cellStyle name="Currency 3 20 2 2" xfId="54179"/>
    <cellStyle name="Currency 3 20 2 2 2" xfId="54180"/>
    <cellStyle name="Currency 3 20 2 3" xfId="54181"/>
    <cellStyle name="Currency 3 20 2 3 2" xfId="54182"/>
    <cellStyle name="Currency 3 20 2 4" xfId="54183"/>
    <cellStyle name="Currency 3 20 3" xfId="54184"/>
    <cellStyle name="Currency 3 20 3 2" xfId="54185"/>
    <cellStyle name="Currency 3 20 4" xfId="54186"/>
    <cellStyle name="Currency 3 20 4 2" xfId="54187"/>
    <cellStyle name="Currency 3 20 5" xfId="54188"/>
    <cellStyle name="Currency 3 21" xfId="54189"/>
    <cellStyle name="Currency 3 21 2" xfId="54190"/>
    <cellStyle name="Currency 3 21 2 2" xfId="54191"/>
    <cellStyle name="Currency 3 21 3" xfId="54192"/>
    <cellStyle name="Currency 3 21 3 2" xfId="54193"/>
    <cellStyle name="Currency 3 21 4" xfId="54194"/>
    <cellStyle name="Currency 3 22" xfId="54195"/>
    <cellStyle name="Currency 3 22 2" xfId="54196"/>
    <cellStyle name="Currency 3 23" xfId="54197"/>
    <cellStyle name="Currency 3 23 2" xfId="54198"/>
    <cellStyle name="Currency 3 24" xfId="54199"/>
    <cellStyle name="Currency 3 3" xfId="54200"/>
    <cellStyle name="Currency 3 3 10" xfId="54201"/>
    <cellStyle name="Currency 3 3 10 2" xfId="54202"/>
    <cellStyle name="Currency 3 3 10 2 2" xfId="54203"/>
    <cellStyle name="Currency 3 3 10 2 2 2" xfId="54204"/>
    <cellStyle name="Currency 3 3 10 2 3" xfId="54205"/>
    <cellStyle name="Currency 3 3 10 2 3 2" xfId="54206"/>
    <cellStyle name="Currency 3 3 10 2 4" xfId="54207"/>
    <cellStyle name="Currency 3 3 10 3" xfId="54208"/>
    <cellStyle name="Currency 3 3 10 3 2" xfId="54209"/>
    <cellStyle name="Currency 3 3 10 4" xfId="54210"/>
    <cellStyle name="Currency 3 3 10 4 2" xfId="54211"/>
    <cellStyle name="Currency 3 3 10 5" xfId="54212"/>
    <cellStyle name="Currency 3 3 11" xfId="54213"/>
    <cellStyle name="Currency 3 3 11 2" xfId="54214"/>
    <cellStyle name="Currency 3 3 11 2 2" xfId="54215"/>
    <cellStyle name="Currency 3 3 11 2 2 2" xfId="54216"/>
    <cellStyle name="Currency 3 3 11 2 3" xfId="54217"/>
    <cellStyle name="Currency 3 3 11 2 3 2" xfId="54218"/>
    <cellStyle name="Currency 3 3 11 2 4" xfId="54219"/>
    <cellStyle name="Currency 3 3 11 3" xfId="54220"/>
    <cellStyle name="Currency 3 3 11 3 2" xfId="54221"/>
    <cellStyle name="Currency 3 3 11 4" xfId="54222"/>
    <cellStyle name="Currency 3 3 11 4 2" xfId="54223"/>
    <cellStyle name="Currency 3 3 11 5" xfId="54224"/>
    <cellStyle name="Currency 3 3 12" xfId="54225"/>
    <cellStyle name="Currency 3 3 12 2" xfId="54226"/>
    <cellStyle name="Currency 3 3 12 2 2" xfId="54227"/>
    <cellStyle name="Currency 3 3 12 2 2 2" xfId="54228"/>
    <cellStyle name="Currency 3 3 12 2 3" xfId="54229"/>
    <cellStyle name="Currency 3 3 12 2 3 2" xfId="54230"/>
    <cellStyle name="Currency 3 3 12 2 4" xfId="54231"/>
    <cellStyle name="Currency 3 3 12 3" xfId="54232"/>
    <cellStyle name="Currency 3 3 12 3 2" xfId="54233"/>
    <cellStyle name="Currency 3 3 12 4" xfId="54234"/>
    <cellStyle name="Currency 3 3 12 4 2" xfId="54235"/>
    <cellStyle name="Currency 3 3 12 5" xfId="54236"/>
    <cellStyle name="Currency 3 3 13" xfId="54237"/>
    <cellStyle name="Currency 3 3 13 2" xfId="54238"/>
    <cellStyle name="Currency 3 3 13 2 2" xfId="54239"/>
    <cellStyle name="Currency 3 3 13 2 2 2" xfId="54240"/>
    <cellStyle name="Currency 3 3 13 2 3" xfId="54241"/>
    <cellStyle name="Currency 3 3 13 2 3 2" xfId="54242"/>
    <cellStyle name="Currency 3 3 13 2 4" xfId="54243"/>
    <cellStyle name="Currency 3 3 13 3" xfId="54244"/>
    <cellStyle name="Currency 3 3 13 3 2" xfId="54245"/>
    <cellStyle name="Currency 3 3 13 4" xfId="54246"/>
    <cellStyle name="Currency 3 3 13 4 2" xfId="54247"/>
    <cellStyle name="Currency 3 3 13 5" xfId="54248"/>
    <cellStyle name="Currency 3 3 14" xfId="54249"/>
    <cellStyle name="Currency 3 3 14 2" xfId="54250"/>
    <cellStyle name="Currency 3 3 14 2 2" xfId="54251"/>
    <cellStyle name="Currency 3 3 14 3" xfId="54252"/>
    <cellStyle name="Currency 3 3 14 3 2" xfId="54253"/>
    <cellStyle name="Currency 3 3 14 4" xfId="54254"/>
    <cellStyle name="Currency 3 3 15" xfId="54255"/>
    <cellStyle name="Currency 3 3 15 2" xfId="54256"/>
    <cellStyle name="Currency 3 3 16" xfId="54257"/>
    <cellStyle name="Currency 3 3 16 2" xfId="54258"/>
    <cellStyle name="Currency 3 3 17" xfId="54259"/>
    <cellStyle name="Currency 3 3 2" xfId="54260"/>
    <cellStyle name="Currency 3 3 2 2" xfId="54261"/>
    <cellStyle name="Currency 3 3 2 2 2" xfId="54262"/>
    <cellStyle name="Currency 3 3 2 2 2 2" xfId="54263"/>
    <cellStyle name="Currency 3 3 2 2 3" xfId="54264"/>
    <cellStyle name="Currency 3 3 2 2 3 2" xfId="54265"/>
    <cellStyle name="Currency 3 3 2 2 4" xfId="54266"/>
    <cellStyle name="Currency 3 3 2 3" xfId="54267"/>
    <cellStyle name="Currency 3 3 2 3 2" xfId="54268"/>
    <cellStyle name="Currency 3 3 2 4" xfId="54269"/>
    <cellStyle name="Currency 3 3 2 4 2" xfId="54270"/>
    <cellStyle name="Currency 3 3 2 5" xfId="54271"/>
    <cellStyle name="Currency 3 3 3" xfId="54272"/>
    <cellStyle name="Currency 3 3 3 2" xfId="54273"/>
    <cellStyle name="Currency 3 3 3 2 2" xfId="54274"/>
    <cellStyle name="Currency 3 3 3 2 2 2" xfId="54275"/>
    <cellStyle name="Currency 3 3 3 2 3" xfId="54276"/>
    <cellStyle name="Currency 3 3 3 2 3 2" xfId="54277"/>
    <cellStyle name="Currency 3 3 3 2 4" xfId="54278"/>
    <cellStyle name="Currency 3 3 3 3" xfId="54279"/>
    <cellStyle name="Currency 3 3 3 3 2" xfId="54280"/>
    <cellStyle name="Currency 3 3 3 4" xfId="54281"/>
    <cellStyle name="Currency 3 3 3 4 2" xfId="54282"/>
    <cellStyle name="Currency 3 3 3 5" xfId="54283"/>
    <cellStyle name="Currency 3 3 4" xfId="54284"/>
    <cellStyle name="Currency 3 3 4 2" xfId="54285"/>
    <cellStyle name="Currency 3 3 4 2 2" xfId="54286"/>
    <cellStyle name="Currency 3 3 4 2 2 2" xfId="54287"/>
    <cellStyle name="Currency 3 3 4 2 3" xfId="54288"/>
    <cellStyle name="Currency 3 3 4 2 3 2" xfId="54289"/>
    <cellStyle name="Currency 3 3 4 2 4" xfId="54290"/>
    <cellStyle name="Currency 3 3 4 3" xfId="54291"/>
    <cellStyle name="Currency 3 3 4 3 2" xfId="54292"/>
    <cellStyle name="Currency 3 3 4 4" xfId="54293"/>
    <cellStyle name="Currency 3 3 4 4 2" xfId="54294"/>
    <cellStyle name="Currency 3 3 4 5" xfId="54295"/>
    <cellStyle name="Currency 3 3 5" xfId="54296"/>
    <cellStyle name="Currency 3 3 5 2" xfId="54297"/>
    <cellStyle name="Currency 3 3 5 2 2" xfId="54298"/>
    <cellStyle name="Currency 3 3 5 2 2 2" xfId="54299"/>
    <cellStyle name="Currency 3 3 5 2 3" xfId="54300"/>
    <cellStyle name="Currency 3 3 5 2 3 2" xfId="54301"/>
    <cellStyle name="Currency 3 3 5 2 4" xfId="54302"/>
    <cellStyle name="Currency 3 3 5 3" xfId="54303"/>
    <cellStyle name="Currency 3 3 5 3 2" xfId="54304"/>
    <cellStyle name="Currency 3 3 5 4" xfId="54305"/>
    <cellStyle name="Currency 3 3 5 4 2" xfId="54306"/>
    <cellStyle name="Currency 3 3 5 5" xfId="54307"/>
    <cellStyle name="Currency 3 3 6" xfId="54308"/>
    <cellStyle name="Currency 3 3 6 2" xfId="54309"/>
    <cellStyle name="Currency 3 3 6 2 2" xfId="54310"/>
    <cellStyle name="Currency 3 3 6 2 2 2" xfId="54311"/>
    <cellStyle name="Currency 3 3 6 2 3" xfId="54312"/>
    <cellStyle name="Currency 3 3 6 2 3 2" xfId="54313"/>
    <cellStyle name="Currency 3 3 6 2 4" xfId="54314"/>
    <cellStyle name="Currency 3 3 6 3" xfId="54315"/>
    <cellStyle name="Currency 3 3 6 3 2" xfId="54316"/>
    <cellStyle name="Currency 3 3 6 4" xfId="54317"/>
    <cellStyle name="Currency 3 3 6 4 2" xfId="54318"/>
    <cellStyle name="Currency 3 3 6 5" xfId="54319"/>
    <cellStyle name="Currency 3 3 7" xfId="54320"/>
    <cellStyle name="Currency 3 3 7 2" xfId="54321"/>
    <cellStyle name="Currency 3 3 7 2 2" xfId="54322"/>
    <cellStyle name="Currency 3 3 7 2 2 2" xfId="54323"/>
    <cellStyle name="Currency 3 3 7 2 3" xfId="54324"/>
    <cellStyle name="Currency 3 3 7 2 3 2" xfId="54325"/>
    <cellStyle name="Currency 3 3 7 2 4" xfId="54326"/>
    <cellStyle name="Currency 3 3 7 3" xfId="54327"/>
    <cellStyle name="Currency 3 3 7 3 2" xfId="54328"/>
    <cellStyle name="Currency 3 3 7 4" xfId="54329"/>
    <cellStyle name="Currency 3 3 7 4 2" xfId="54330"/>
    <cellStyle name="Currency 3 3 7 5" xfId="54331"/>
    <cellStyle name="Currency 3 3 8" xfId="54332"/>
    <cellStyle name="Currency 3 3 8 2" xfId="54333"/>
    <cellStyle name="Currency 3 3 8 2 2" xfId="54334"/>
    <cellStyle name="Currency 3 3 8 2 2 2" xfId="54335"/>
    <cellStyle name="Currency 3 3 8 2 3" xfId="54336"/>
    <cellStyle name="Currency 3 3 8 2 3 2" xfId="54337"/>
    <cellStyle name="Currency 3 3 8 2 4" xfId="54338"/>
    <cellStyle name="Currency 3 3 8 3" xfId="54339"/>
    <cellStyle name="Currency 3 3 8 3 2" xfId="54340"/>
    <cellStyle name="Currency 3 3 8 4" xfId="54341"/>
    <cellStyle name="Currency 3 3 8 4 2" xfId="54342"/>
    <cellStyle name="Currency 3 3 8 5" xfId="54343"/>
    <cellStyle name="Currency 3 3 9" xfId="54344"/>
    <cellStyle name="Currency 3 3 9 2" xfId="54345"/>
    <cellStyle name="Currency 3 3 9 2 2" xfId="54346"/>
    <cellStyle name="Currency 3 3 9 2 2 2" xfId="54347"/>
    <cellStyle name="Currency 3 3 9 2 3" xfId="54348"/>
    <cellStyle name="Currency 3 3 9 2 3 2" xfId="54349"/>
    <cellStyle name="Currency 3 3 9 2 4" xfId="54350"/>
    <cellStyle name="Currency 3 3 9 3" xfId="54351"/>
    <cellStyle name="Currency 3 3 9 3 2" xfId="54352"/>
    <cellStyle name="Currency 3 3 9 4" xfId="54353"/>
    <cellStyle name="Currency 3 3 9 4 2" xfId="54354"/>
    <cellStyle name="Currency 3 3 9 5" xfId="54355"/>
    <cellStyle name="Currency 3 4" xfId="54356"/>
    <cellStyle name="Currency 3 4 10" xfId="54357"/>
    <cellStyle name="Currency 3 4 10 2" xfId="54358"/>
    <cellStyle name="Currency 3 4 10 2 2" xfId="54359"/>
    <cellStyle name="Currency 3 4 10 2 2 2" xfId="54360"/>
    <cellStyle name="Currency 3 4 10 2 3" xfId="54361"/>
    <cellStyle name="Currency 3 4 10 2 3 2" xfId="54362"/>
    <cellStyle name="Currency 3 4 10 2 4" xfId="54363"/>
    <cellStyle name="Currency 3 4 10 3" xfId="54364"/>
    <cellStyle name="Currency 3 4 10 3 2" xfId="54365"/>
    <cellStyle name="Currency 3 4 10 4" xfId="54366"/>
    <cellStyle name="Currency 3 4 10 4 2" xfId="54367"/>
    <cellStyle name="Currency 3 4 10 5" xfId="54368"/>
    <cellStyle name="Currency 3 4 11" xfId="54369"/>
    <cellStyle name="Currency 3 4 11 2" xfId="54370"/>
    <cellStyle name="Currency 3 4 11 2 2" xfId="54371"/>
    <cellStyle name="Currency 3 4 11 2 2 2" xfId="54372"/>
    <cellStyle name="Currency 3 4 11 2 3" xfId="54373"/>
    <cellStyle name="Currency 3 4 11 2 3 2" xfId="54374"/>
    <cellStyle name="Currency 3 4 11 2 4" xfId="54375"/>
    <cellStyle name="Currency 3 4 11 3" xfId="54376"/>
    <cellStyle name="Currency 3 4 11 3 2" xfId="54377"/>
    <cellStyle name="Currency 3 4 11 4" xfId="54378"/>
    <cellStyle name="Currency 3 4 11 4 2" xfId="54379"/>
    <cellStyle name="Currency 3 4 11 5" xfId="54380"/>
    <cellStyle name="Currency 3 4 12" xfId="54381"/>
    <cellStyle name="Currency 3 4 12 2" xfId="54382"/>
    <cellStyle name="Currency 3 4 12 2 2" xfId="54383"/>
    <cellStyle name="Currency 3 4 12 2 2 2" xfId="54384"/>
    <cellStyle name="Currency 3 4 12 2 3" xfId="54385"/>
    <cellStyle name="Currency 3 4 12 2 3 2" xfId="54386"/>
    <cellStyle name="Currency 3 4 12 2 4" xfId="54387"/>
    <cellStyle name="Currency 3 4 12 3" xfId="54388"/>
    <cellStyle name="Currency 3 4 12 3 2" xfId="54389"/>
    <cellStyle name="Currency 3 4 12 4" xfId="54390"/>
    <cellStyle name="Currency 3 4 12 4 2" xfId="54391"/>
    <cellStyle name="Currency 3 4 12 5" xfId="54392"/>
    <cellStyle name="Currency 3 4 13" xfId="54393"/>
    <cellStyle name="Currency 3 4 13 2" xfId="54394"/>
    <cellStyle name="Currency 3 4 13 2 2" xfId="54395"/>
    <cellStyle name="Currency 3 4 13 2 2 2" xfId="54396"/>
    <cellStyle name="Currency 3 4 13 2 3" xfId="54397"/>
    <cellStyle name="Currency 3 4 13 2 3 2" xfId="54398"/>
    <cellStyle name="Currency 3 4 13 2 4" xfId="54399"/>
    <cellStyle name="Currency 3 4 13 3" xfId="54400"/>
    <cellStyle name="Currency 3 4 13 3 2" xfId="54401"/>
    <cellStyle name="Currency 3 4 13 4" xfId="54402"/>
    <cellStyle name="Currency 3 4 13 4 2" xfId="54403"/>
    <cellStyle name="Currency 3 4 13 5" xfId="54404"/>
    <cellStyle name="Currency 3 4 14" xfId="54405"/>
    <cellStyle name="Currency 3 4 14 2" xfId="54406"/>
    <cellStyle name="Currency 3 4 14 2 2" xfId="54407"/>
    <cellStyle name="Currency 3 4 14 3" xfId="54408"/>
    <cellStyle name="Currency 3 4 14 3 2" xfId="54409"/>
    <cellStyle name="Currency 3 4 14 4" xfId="54410"/>
    <cellStyle name="Currency 3 4 15" xfId="54411"/>
    <cellStyle name="Currency 3 4 15 2" xfId="54412"/>
    <cellStyle name="Currency 3 4 16" xfId="54413"/>
    <cellStyle name="Currency 3 4 16 2" xfId="54414"/>
    <cellStyle name="Currency 3 4 17" xfId="54415"/>
    <cellStyle name="Currency 3 4 2" xfId="54416"/>
    <cellStyle name="Currency 3 4 2 2" xfId="54417"/>
    <cellStyle name="Currency 3 4 2 2 2" xfId="54418"/>
    <cellStyle name="Currency 3 4 2 2 2 2" xfId="54419"/>
    <cellStyle name="Currency 3 4 2 2 3" xfId="54420"/>
    <cellStyle name="Currency 3 4 2 2 3 2" xfId="54421"/>
    <cellStyle name="Currency 3 4 2 2 4" xfId="54422"/>
    <cellStyle name="Currency 3 4 2 3" xfId="54423"/>
    <cellStyle name="Currency 3 4 2 3 2" xfId="54424"/>
    <cellStyle name="Currency 3 4 2 4" xfId="54425"/>
    <cellStyle name="Currency 3 4 2 4 2" xfId="54426"/>
    <cellStyle name="Currency 3 4 2 5" xfId="54427"/>
    <cellStyle name="Currency 3 4 3" xfId="54428"/>
    <cellStyle name="Currency 3 4 3 2" xfId="54429"/>
    <cellStyle name="Currency 3 4 3 2 2" xfId="54430"/>
    <cellStyle name="Currency 3 4 3 2 2 2" xfId="54431"/>
    <cellStyle name="Currency 3 4 3 2 3" xfId="54432"/>
    <cellStyle name="Currency 3 4 3 2 3 2" xfId="54433"/>
    <cellStyle name="Currency 3 4 3 2 4" xfId="54434"/>
    <cellStyle name="Currency 3 4 3 3" xfId="54435"/>
    <cellStyle name="Currency 3 4 3 3 2" xfId="54436"/>
    <cellStyle name="Currency 3 4 3 4" xfId="54437"/>
    <cellStyle name="Currency 3 4 3 4 2" xfId="54438"/>
    <cellStyle name="Currency 3 4 3 5" xfId="54439"/>
    <cellStyle name="Currency 3 4 4" xfId="54440"/>
    <cellStyle name="Currency 3 4 4 2" xfId="54441"/>
    <cellStyle name="Currency 3 4 4 2 2" xfId="54442"/>
    <cellStyle name="Currency 3 4 4 2 2 2" xfId="54443"/>
    <cellStyle name="Currency 3 4 4 2 3" xfId="54444"/>
    <cellStyle name="Currency 3 4 4 2 3 2" xfId="54445"/>
    <cellStyle name="Currency 3 4 4 2 4" xfId="54446"/>
    <cellStyle name="Currency 3 4 4 3" xfId="54447"/>
    <cellStyle name="Currency 3 4 4 3 2" xfId="54448"/>
    <cellStyle name="Currency 3 4 4 4" xfId="54449"/>
    <cellStyle name="Currency 3 4 4 4 2" xfId="54450"/>
    <cellStyle name="Currency 3 4 4 5" xfId="54451"/>
    <cellStyle name="Currency 3 4 5" xfId="54452"/>
    <cellStyle name="Currency 3 4 5 2" xfId="54453"/>
    <cellStyle name="Currency 3 4 5 2 2" xfId="54454"/>
    <cellStyle name="Currency 3 4 5 2 2 2" xfId="54455"/>
    <cellStyle name="Currency 3 4 5 2 3" xfId="54456"/>
    <cellStyle name="Currency 3 4 5 2 3 2" xfId="54457"/>
    <cellStyle name="Currency 3 4 5 2 4" xfId="54458"/>
    <cellStyle name="Currency 3 4 5 3" xfId="54459"/>
    <cellStyle name="Currency 3 4 5 3 2" xfId="54460"/>
    <cellStyle name="Currency 3 4 5 4" xfId="54461"/>
    <cellStyle name="Currency 3 4 5 4 2" xfId="54462"/>
    <cellStyle name="Currency 3 4 5 5" xfId="54463"/>
    <cellStyle name="Currency 3 4 6" xfId="54464"/>
    <cellStyle name="Currency 3 4 6 2" xfId="54465"/>
    <cellStyle name="Currency 3 4 6 2 2" xfId="54466"/>
    <cellStyle name="Currency 3 4 6 2 2 2" xfId="54467"/>
    <cellStyle name="Currency 3 4 6 2 3" xfId="54468"/>
    <cellStyle name="Currency 3 4 6 2 3 2" xfId="54469"/>
    <cellStyle name="Currency 3 4 6 2 4" xfId="54470"/>
    <cellStyle name="Currency 3 4 6 3" xfId="54471"/>
    <cellStyle name="Currency 3 4 6 3 2" xfId="54472"/>
    <cellStyle name="Currency 3 4 6 4" xfId="54473"/>
    <cellStyle name="Currency 3 4 6 4 2" xfId="54474"/>
    <cellStyle name="Currency 3 4 6 5" xfId="54475"/>
    <cellStyle name="Currency 3 4 7" xfId="54476"/>
    <cellStyle name="Currency 3 4 7 2" xfId="54477"/>
    <cellStyle name="Currency 3 4 7 2 2" xfId="54478"/>
    <cellStyle name="Currency 3 4 7 2 2 2" xfId="54479"/>
    <cellStyle name="Currency 3 4 7 2 3" xfId="54480"/>
    <cellStyle name="Currency 3 4 7 2 3 2" xfId="54481"/>
    <cellStyle name="Currency 3 4 7 2 4" xfId="54482"/>
    <cellStyle name="Currency 3 4 7 3" xfId="54483"/>
    <cellStyle name="Currency 3 4 7 3 2" xfId="54484"/>
    <cellStyle name="Currency 3 4 7 4" xfId="54485"/>
    <cellStyle name="Currency 3 4 7 4 2" xfId="54486"/>
    <cellStyle name="Currency 3 4 7 5" xfId="54487"/>
    <cellStyle name="Currency 3 4 8" xfId="54488"/>
    <cellStyle name="Currency 3 4 8 2" xfId="54489"/>
    <cellStyle name="Currency 3 4 8 2 2" xfId="54490"/>
    <cellStyle name="Currency 3 4 8 2 2 2" xfId="54491"/>
    <cellStyle name="Currency 3 4 8 2 3" xfId="54492"/>
    <cellStyle name="Currency 3 4 8 2 3 2" xfId="54493"/>
    <cellStyle name="Currency 3 4 8 2 4" xfId="54494"/>
    <cellStyle name="Currency 3 4 8 3" xfId="54495"/>
    <cellStyle name="Currency 3 4 8 3 2" xfId="54496"/>
    <cellStyle name="Currency 3 4 8 4" xfId="54497"/>
    <cellStyle name="Currency 3 4 8 4 2" xfId="54498"/>
    <cellStyle name="Currency 3 4 8 5" xfId="54499"/>
    <cellStyle name="Currency 3 4 9" xfId="54500"/>
    <cellStyle name="Currency 3 4 9 2" xfId="54501"/>
    <cellStyle name="Currency 3 4 9 2 2" xfId="54502"/>
    <cellStyle name="Currency 3 4 9 2 2 2" xfId="54503"/>
    <cellStyle name="Currency 3 4 9 2 3" xfId="54504"/>
    <cellStyle name="Currency 3 4 9 2 3 2" xfId="54505"/>
    <cellStyle name="Currency 3 4 9 2 4" xfId="54506"/>
    <cellStyle name="Currency 3 4 9 3" xfId="54507"/>
    <cellStyle name="Currency 3 4 9 3 2" xfId="54508"/>
    <cellStyle name="Currency 3 4 9 4" xfId="54509"/>
    <cellStyle name="Currency 3 4 9 4 2" xfId="54510"/>
    <cellStyle name="Currency 3 4 9 5" xfId="54511"/>
    <cellStyle name="Currency 3 5" xfId="54512"/>
    <cellStyle name="Currency 3 5 2" xfId="54513"/>
    <cellStyle name="Currency 3 5 2 2" xfId="54514"/>
    <cellStyle name="Currency 3 5 2 2 2" xfId="54515"/>
    <cellStyle name="Currency 3 5 2 3" xfId="54516"/>
    <cellStyle name="Currency 3 5 2 3 2" xfId="54517"/>
    <cellStyle name="Currency 3 5 2 4" xfId="54518"/>
    <cellStyle name="Currency 3 5 3" xfId="54519"/>
    <cellStyle name="Currency 3 5 3 2" xfId="54520"/>
    <cellStyle name="Currency 3 5 4" xfId="54521"/>
    <cellStyle name="Currency 3 5 4 2" xfId="54522"/>
    <cellStyle name="Currency 3 5 5" xfId="54523"/>
    <cellStyle name="Currency 3 6" xfId="54524"/>
    <cellStyle name="Currency 3 6 2" xfId="54525"/>
    <cellStyle name="Currency 3 6 2 2" xfId="54526"/>
    <cellStyle name="Currency 3 6 2 2 2" xfId="54527"/>
    <cellStyle name="Currency 3 6 2 3" xfId="54528"/>
    <cellStyle name="Currency 3 6 2 3 2" xfId="54529"/>
    <cellStyle name="Currency 3 6 2 4" xfId="54530"/>
    <cellStyle name="Currency 3 6 3" xfId="54531"/>
    <cellStyle name="Currency 3 6 3 2" xfId="54532"/>
    <cellStyle name="Currency 3 6 4" xfId="54533"/>
    <cellStyle name="Currency 3 6 4 2" xfId="54534"/>
    <cellStyle name="Currency 3 6 5" xfId="54535"/>
    <cellStyle name="Currency 3 7" xfId="54536"/>
    <cellStyle name="Currency 3 7 2" xfId="54537"/>
    <cellStyle name="Currency 3 7 2 2" xfId="54538"/>
    <cellStyle name="Currency 3 7 2 2 2" xfId="54539"/>
    <cellStyle name="Currency 3 7 2 3" xfId="54540"/>
    <cellStyle name="Currency 3 7 2 3 2" xfId="54541"/>
    <cellStyle name="Currency 3 7 2 4" xfId="54542"/>
    <cellStyle name="Currency 3 7 3" xfId="54543"/>
    <cellStyle name="Currency 3 7 3 2" xfId="54544"/>
    <cellStyle name="Currency 3 7 4" xfId="54545"/>
    <cellStyle name="Currency 3 7 4 2" xfId="54546"/>
    <cellStyle name="Currency 3 7 5" xfId="54547"/>
    <cellStyle name="Currency 3 8" xfId="54548"/>
    <cellStyle name="Currency 3 8 2" xfId="54549"/>
    <cellStyle name="Currency 3 8 2 2" xfId="54550"/>
    <cellStyle name="Currency 3 8 2 2 2" xfId="54551"/>
    <cellStyle name="Currency 3 8 2 3" xfId="54552"/>
    <cellStyle name="Currency 3 8 2 3 2" xfId="54553"/>
    <cellStyle name="Currency 3 8 2 4" xfId="54554"/>
    <cellStyle name="Currency 3 8 3" xfId="54555"/>
    <cellStyle name="Currency 3 8 3 2" xfId="54556"/>
    <cellStyle name="Currency 3 8 4" xfId="54557"/>
    <cellStyle name="Currency 3 8 4 2" xfId="54558"/>
    <cellStyle name="Currency 3 8 5" xfId="54559"/>
    <cellStyle name="Currency 3 9" xfId="54560"/>
    <cellStyle name="Currency 3 9 2" xfId="54561"/>
    <cellStyle name="Currency 3 9 2 2" xfId="54562"/>
    <cellStyle name="Currency 3 9 2 2 2" xfId="54563"/>
    <cellStyle name="Currency 3 9 2 3" xfId="54564"/>
    <cellStyle name="Currency 3 9 2 3 2" xfId="54565"/>
    <cellStyle name="Currency 3 9 2 4" xfId="54566"/>
    <cellStyle name="Currency 3 9 3" xfId="54567"/>
    <cellStyle name="Currency 3 9 3 2" xfId="54568"/>
    <cellStyle name="Currency 3 9 4" xfId="54569"/>
    <cellStyle name="Currency 3 9 4 2" xfId="54570"/>
    <cellStyle name="Currency 3 9 5" xfId="54571"/>
    <cellStyle name="Currency 4" xfId="28"/>
    <cellStyle name="Explanatory Text 2" xfId="54572"/>
    <cellStyle name="Explanatory Text 2 2" xfId="54573"/>
    <cellStyle name="Explanatory Text 2 2 2" xfId="54574"/>
    <cellStyle name="Explanatory Text 2 3" xfId="54575"/>
    <cellStyle name="Explanatory Text 3" xfId="54576"/>
    <cellStyle name="Explanatory Text 4" xfId="54577"/>
    <cellStyle name="Explanatory Text 5" xfId="54578"/>
    <cellStyle name="Good 2" xfId="54579"/>
    <cellStyle name="Good 2 2" xfId="54580"/>
    <cellStyle name="Good 2 2 2" xfId="54581"/>
    <cellStyle name="Good 2 3" xfId="54582"/>
    <cellStyle name="Good 3" xfId="54583"/>
    <cellStyle name="Good 4" xfId="54584"/>
    <cellStyle name="Good 5" xfId="54585"/>
    <cellStyle name="Heading 1 2" xfId="54586"/>
    <cellStyle name="Heading 1 2 2" xfId="54587"/>
    <cellStyle name="Heading 1 2 2 2" xfId="54588"/>
    <cellStyle name="Heading 1 2 3" xfId="54589"/>
    <cellStyle name="Heading 1 3" xfId="54590"/>
    <cellStyle name="Heading 1 4" xfId="54591"/>
    <cellStyle name="Heading 1 5" xfId="54592"/>
    <cellStyle name="Heading 2 2" xfId="54593"/>
    <cellStyle name="Heading 2 2 2" xfId="54594"/>
    <cellStyle name="Heading 2 2 2 2" xfId="54595"/>
    <cellStyle name="Heading 2 2 3" xfId="54596"/>
    <cellStyle name="Heading 2 3" xfId="54597"/>
    <cellStyle name="Heading 2 4" xfId="54598"/>
    <cellStyle name="Heading 2 5" xfId="54599"/>
    <cellStyle name="Heading 3 2" xfId="54600"/>
    <cellStyle name="Heading 3 2 2" xfId="54601"/>
    <cellStyle name="Heading 3 2 2 2" xfId="54602"/>
    <cellStyle name="Heading 3 2 3" xfId="54603"/>
    <cellStyle name="Heading 3 3" xfId="54604"/>
    <cellStyle name="Heading 3 4" xfId="54605"/>
    <cellStyle name="Heading 3 5" xfId="54606"/>
    <cellStyle name="Heading 4 2" xfId="54607"/>
    <cellStyle name="Heading 4 2 2" xfId="54608"/>
    <cellStyle name="Heading 4 2 2 2" xfId="54609"/>
    <cellStyle name="Heading 4 2 3" xfId="54610"/>
    <cellStyle name="Heading 4 3" xfId="54611"/>
    <cellStyle name="Heading 4 4" xfId="54612"/>
    <cellStyle name="Heading 4 5" xfId="54613"/>
    <cellStyle name="Hyperlink 2" xfId="8"/>
    <cellStyle name="Hyperlink 2 2" xfId="58339"/>
    <cellStyle name="Hyperlink 2 3" xfId="54614"/>
    <cellStyle name="Input 2" xfId="54615"/>
    <cellStyle name="Input 2 2" xfId="54616"/>
    <cellStyle name="Input 2 2 2" xfId="54617"/>
    <cellStyle name="Input 2 3" xfId="54618"/>
    <cellStyle name="Input 3" xfId="54619"/>
    <cellStyle name="Input 4" xfId="54620"/>
    <cellStyle name="Input 5" xfId="54621"/>
    <cellStyle name="Jun" xfId="58346"/>
    <cellStyle name="Linked Cell 2" xfId="54622"/>
    <cellStyle name="Linked Cell 2 2" xfId="54623"/>
    <cellStyle name="Linked Cell 2 2 2" xfId="54624"/>
    <cellStyle name="Linked Cell 2 3" xfId="54625"/>
    <cellStyle name="Linked Cell 3" xfId="54626"/>
    <cellStyle name="Linked Cell 4" xfId="54627"/>
    <cellStyle name="Linked Cell 5" xfId="54628"/>
    <cellStyle name="Neutral 2" xfId="54629"/>
    <cellStyle name="Neutral 2 2" xfId="54630"/>
    <cellStyle name="Neutral 2 2 2" xfId="54631"/>
    <cellStyle name="Neutral 2 3" xfId="54632"/>
    <cellStyle name="Neutral 3" xfId="54633"/>
    <cellStyle name="Neutral 4" xfId="54634"/>
    <cellStyle name="Neutral 5" xfId="54635"/>
    <cellStyle name="Normal" xfId="0" builtinId="0"/>
    <cellStyle name="Normal 10" xfId="15"/>
    <cellStyle name="Normal 10 2" xfId="54636"/>
    <cellStyle name="Normal 10 2 2" xfId="54637"/>
    <cellStyle name="Normal 10 2 2 2" xfId="19"/>
    <cellStyle name="Normal 10 2 2 3" xfId="54638"/>
    <cellStyle name="Normal 10 2 3" xfId="54639"/>
    <cellStyle name="Normal 10 2 3 2" xfId="54640"/>
    <cellStyle name="Normal 10 2 4" xfId="54641"/>
    <cellStyle name="Normal 10 3" xfId="54642"/>
    <cellStyle name="Normal 10 3 2" xfId="54643"/>
    <cellStyle name="Normal 10 4" xfId="54644"/>
    <cellStyle name="Normal 10 4 2" xfId="54645"/>
    <cellStyle name="Normal 10 5" xfId="54646"/>
    <cellStyle name="Normal 10 5 2" xfId="54647"/>
    <cellStyle name="Normal 10 6" xfId="4"/>
    <cellStyle name="Normal 11" xfId="54648"/>
    <cellStyle name="Normal 11 2" xfId="54649"/>
    <cellStyle name="Normal 11 2 2" xfId="54650"/>
    <cellStyle name="Normal 11 2 2 2" xfId="54651"/>
    <cellStyle name="Normal 11 2 3" xfId="54652"/>
    <cellStyle name="Normal 11 2 3 2" xfId="54653"/>
    <cellStyle name="Normal 11 2 4" xfId="54654"/>
    <cellStyle name="Normal 11 3" xfId="54655"/>
    <cellStyle name="Normal 11 3 2" xfId="54656"/>
    <cellStyle name="Normal 11 4" xfId="54657"/>
    <cellStyle name="Normal 11 4 2" xfId="54658"/>
    <cellStyle name="Normal 11 5" xfId="54659"/>
    <cellStyle name="Normal 11 5 2" xfId="54660"/>
    <cellStyle name="Normal 12" xfId="54661"/>
    <cellStyle name="Normal 12 2" xfId="54662"/>
    <cellStyle name="Normal 12 2 2" xfId="54663"/>
    <cellStyle name="Normal 12 2 2 2" xfId="54664"/>
    <cellStyle name="Normal 12 2 3" xfId="54665"/>
    <cellStyle name="Normal 12 2 3 2" xfId="54666"/>
    <cellStyle name="Normal 12 2 4" xfId="54667"/>
    <cellStyle name="Normal 12 3" xfId="54668"/>
    <cellStyle name="Normal 12 3 2" xfId="54669"/>
    <cellStyle name="Normal 12 4" xfId="54670"/>
    <cellStyle name="Normal 12 4 2" xfId="54671"/>
    <cellStyle name="Normal 12 5" xfId="54672"/>
    <cellStyle name="Normal 12 5 2" xfId="54673"/>
    <cellStyle name="Normal 13" xfId="54674"/>
    <cellStyle name="Normal 13 2" xfId="54675"/>
    <cellStyle name="Normal 13 2 2" xfId="54676"/>
    <cellStyle name="Normal 13 2 2 2" xfId="54677"/>
    <cellStyle name="Normal 13 2 3" xfId="54678"/>
    <cellStyle name="Normal 13 2 3 2" xfId="54679"/>
    <cellStyle name="Normal 13 2 4" xfId="54680"/>
    <cellStyle name="Normal 13 3" xfId="54681"/>
    <cellStyle name="Normal 13 3 2" xfId="54682"/>
    <cellStyle name="Normal 13 4" xfId="54683"/>
    <cellStyle name="Normal 13 4 2" xfId="54684"/>
    <cellStyle name="Normal 13 5" xfId="54685"/>
    <cellStyle name="Normal 13 5 2" xfId="54686"/>
    <cellStyle name="Normal 13 6" xfId="54687"/>
    <cellStyle name="Normal 14" xfId="11"/>
    <cellStyle name="Normal 14 2" xfId="54688"/>
    <cellStyle name="Normal 14 2 2" xfId="54689"/>
    <cellStyle name="Normal 14 2 2 2" xfId="54690"/>
    <cellStyle name="Normal 14 2 3" xfId="54691"/>
    <cellStyle name="Normal 14 2 3 2" xfId="54692"/>
    <cellStyle name="Normal 14 2 4" xfId="54693"/>
    <cellStyle name="Normal 14 3" xfId="54694"/>
    <cellStyle name="Normal 14 3 2" xfId="54695"/>
    <cellStyle name="Normal 14 4" xfId="54696"/>
    <cellStyle name="Normal 14 4 2" xfId="54697"/>
    <cellStyle name="Normal 14 5" xfId="54698"/>
    <cellStyle name="Normal 14 5 2" xfId="54699"/>
    <cellStyle name="Normal 14 6" xfId="54700"/>
    <cellStyle name="Normal 14 7" xfId="54701"/>
    <cellStyle name="Normal 15" xfId="12"/>
    <cellStyle name="Normal 15 2" xfId="54702"/>
    <cellStyle name="Normal 15 2 2" xfId="54703"/>
    <cellStyle name="Normal 15 2 2 2" xfId="54704"/>
    <cellStyle name="Normal 15 2 3" xfId="54705"/>
    <cellStyle name="Normal 15 2 3 2" xfId="54706"/>
    <cellStyle name="Normal 15 2 4" xfId="54707"/>
    <cellStyle name="Normal 15 2 4 2" xfId="54708"/>
    <cellStyle name="Normal 15 2 4 2 2" xfId="54709"/>
    <cellStyle name="Normal 15 2 4 2 3" xfId="54710"/>
    <cellStyle name="Normal 15 2 4 3" xfId="54711"/>
    <cellStyle name="Normal 15 2 4 3 2" xfId="54712"/>
    <cellStyle name="Normal 15 2 4 3 3" xfId="54713"/>
    <cellStyle name="Normal 15 2 4 4" xfId="54714"/>
    <cellStyle name="Normal 15 2 4 4 2" xfId="54715"/>
    <cellStyle name="Normal 15 2 4 5" xfId="54716"/>
    <cellStyle name="Normal 15 2 4 6" xfId="54717"/>
    <cellStyle name="Normal 15 3" xfId="54718"/>
    <cellStyle name="Normal 15 3 2" xfId="54719"/>
    <cellStyle name="Normal 15 3 2 2" xfId="54720"/>
    <cellStyle name="Normal 15 3 2 2 2" xfId="54721"/>
    <cellStyle name="Normal 15 3 2 2 3" xfId="54722"/>
    <cellStyle name="Normal 15 3 2 3" xfId="54723"/>
    <cellStyle name="Normal 15 3 2 3 2" xfId="54724"/>
    <cellStyle name="Normal 15 3 2 3 3" xfId="54725"/>
    <cellStyle name="Normal 15 3 2 4" xfId="54726"/>
    <cellStyle name="Normal 15 3 2 4 2" xfId="54727"/>
    <cellStyle name="Normal 15 3 2 5" xfId="54728"/>
    <cellStyle name="Normal 15 3 2 6" xfId="54729"/>
    <cellStyle name="Normal 15 4" xfId="54730"/>
    <cellStyle name="Normal 15 4 2" xfId="54731"/>
    <cellStyle name="Normal 15 4 2 2" xfId="54732"/>
    <cellStyle name="Normal 15 4 2 2 2" xfId="54733"/>
    <cellStyle name="Normal 15 4 2 2 3" xfId="54734"/>
    <cellStyle name="Normal 15 4 2 3" xfId="54735"/>
    <cellStyle name="Normal 15 4 2 3 2" xfId="54736"/>
    <cellStyle name="Normal 15 4 2 3 3" xfId="54737"/>
    <cellStyle name="Normal 15 4 2 4" xfId="54738"/>
    <cellStyle name="Normal 15 4 2 4 2" xfId="54739"/>
    <cellStyle name="Normal 15 4 2 5" xfId="54740"/>
    <cellStyle name="Normal 15 4 2 6" xfId="54741"/>
    <cellStyle name="Normal 15 5" xfId="54742"/>
    <cellStyle name="Normal 15 5 2" xfId="54743"/>
    <cellStyle name="Normal 15 5 2 2" xfId="54744"/>
    <cellStyle name="Normal 15 5 2 2 2" xfId="54745"/>
    <cellStyle name="Normal 15 5 2 3" xfId="54746"/>
    <cellStyle name="Normal 15 5 2 4" xfId="54747"/>
    <cellStyle name="Normal 15 5 3" xfId="54748"/>
    <cellStyle name="Normal 15 5 3 2" xfId="54749"/>
    <cellStyle name="Normal 15 5 3 3" xfId="54750"/>
    <cellStyle name="Normal 15 5 4" xfId="54751"/>
    <cellStyle name="Normal 15 5 4 2" xfId="54752"/>
    <cellStyle name="Normal 15 5 5" xfId="54753"/>
    <cellStyle name="Normal 15 5 6" xfId="54754"/>
    <cellStyle name="Normal 15 6" xfId="54755"/>
    <cellStyle name="Normal 15 6 2" xfId="54756"/>
    <cellStyle name="Normal 15 6 2 2" xfId="54757"/>
    <cellStyle name="Normal 15 6 2 3" xfId="54758"/>
    <cellStyle name="Normal 15 6 3" xfId="54759"/>
    <cellStyle name="Normal 15 6 3 2" xfId="54760"/>
    <cellStyle name="Normal 15 6 3 3" xfId="54761"/>
    <cellStyle name="Normal 15 6 4" xfId="54762"/>
    <cellStyle name="Normal 15 6 4 2" xfId="54763"/>
    <cellStyle name="Normal 15 6 5" xfId="54764"/>
    <cellStyle name="Normal 15 6 6" xfId="54765"/>
    <cellStyle name="Normal 15 7" xfId="54766"/>
    <cellStyle name="Normal 16" xfId="54767"/>
    <cellStyle name="Normal 16 2" xfId="54768"/>
    <cellStyle name="Normal 16 2 2" xfId="54769"/>
    <cellStyle name="Normal 16 2 2 2" xfId="54770"/>
    <cellStyle name="Normal 16 2 3" xfId="54771"/>
    <cellStyle name="Normal 16 2 3 2" xfId="54772"/>
    <cellStyle name="Normal 16 2 4" xfId="54773"/>
    <cellStyle name="Normal 16 2 4 2" xfId="54774"/>
    <cellStyle name="Normal 16 2 4 2 2" xfId="54775"/>
    <cellStyle name="Normal 16 2 4 2 3" xfId="54776"/>
    <cellStyle name="Normal 16 2 4 3" xfId="54777"/>
    <cellStyle name="Normal 16 2 4 3 2" xfId="54778"/>
    <cellStyle name="Normal 16 2 4 3 3" xfId="54779"/>
    <cellStyle name="Normal 16 2 4 4" xfId="54780"/>
    <cellStyle name="Normal 16 2 4 4 2" xfId="54781"/>
    <cellStyle name="Normal 16 2 4 5" xfId="54782"/>
    <cellStyle name="Normal 16 2 4 6" xfId="54783"/>
    <cellStyle name="Normal 16 3" xfId="54784"/>
    <cellStyle name="Normal 16 3 2" xfId="54785"/>
    <cellStyle name="Normal 16 3 2 2" xfId="54786"/>
    <cellStyle name="Normal 16 3 2 2 2" xfId="54787"/>
    <cellStyle name="Normal 16 3 2 2 3" xfId="54788"/>
    <cellStyle name="Normal 16 3 2 3" xfId="54789"/>
    <cellStyle name="Normal 16 3 2 3 2" xfId="54790"/>
    <cellStyle name="Normal 16 3 2 3 3" xfId="54791"/>
    <cellStyle name="Normal 16 3 2 4" xfId="54792"/>
    <cellStyle name="Normal 16 3 2 4 2" xfId="54793"/>
    <cellStyle name="Normal 16 3 2 5" xfId="54794"/>
    <cellStyle name="Normal 16 3 2 6" xfId="54795"/>
    <cellStyle name="Normal 16 4" xfId="54796"/>
    <cellStyle name="Normal 16 4 2" xfId="54797"/>
    <cellStyle name="Normal 16 4 2 2" xfId="54798"/>
    <cellStyle name="Normal 16 4 2 2 2" xfId="54799"/>
    <cellStyle name="Normal 16 4 2 2 3" xfId="54800"/>
    <cellStyle name="Normal 16 4 2 3" xfId="54801"/>
    <cellStyle name="Normal 16 4 2 3 2" xfId="54802"/>
    <cellStyle name="Normal 16 4 2 3 3" xfId="54803"/>
    <cellStyle name="Normal 16 4 2 4" xfId="54804"/>
    <cellStyle name="Normal 16 4 2 4 2" xfId="54805"/>
    <cellStyle name="Normal 16 4 2 5" xfId="54806"/>
    <cellStyle name="Normal 16 4 2 6" xfId="54807"/>
    <cellStyle name="Normal 16 5" xfId="54808"/>
    <cellStyle name="Normal 16 5 2" xfId="54809"/>
    <cellStyle name="Normal 16 5 2 2" xfId="54810"/>
    <cellStyle name="Normal 16 5 2 2 2" xfId="54811"/>
    <cellStyle name="Normal 16 5 2 3" xfId="54812"/>
    <cellStyle name="Normal 16 5 2 4" xfId="54813"/>
    <cellStyle name="Normal 16 5 3" xfId="54814"/>
    <cellStyle name="Normal 16 5 3 2" xfId="54815"/>
    <cellStyle name="Normal 16 5 3 3" xfId="54816"/>
    <cellStyle name="Normal 16 5 4" xfId="54817"/>
    <cellStyle name="Normal 16 5 4 2" xfId="54818"/>
    <cellStyle name="Normal 16 5 5" xfId="54819"/>
    <cellStyle name="Normal 16 5 6" xfId="54820"/>
    <cellStyle name="Normal 16 6" xfId="54821"/>
    <cellStyle name="Normal 16 6 2" xfId="54822"/>
    <cellStyle name="Normal 16 6 2 2" xfId="54823"/>
    <cellStyle name="Normal 16 6 2 2 2" xfId="54824"/>
    <cellStyle name="Normal 16 6 2 3" xfId="54825"/>
    <cellStyle name="Normal 16 6 2 4" xfId="54826"/>
    <cellStyle name="Normal 16 6 3" xfId="54827"/>
    <cellStyle name="Normal 16 6 3 2" xfId="54828"/>
    <cellStyle name="Normal 16 6 3 3" xfId="54829"/>
    <cellStyle name="Normal 16 6 4" xfId="54830"/>
    <cellStyle name="Normal 16 6 4 2" xfId="54831"/>
    <cellStyle name="Normal 16 6 5" xfId="54832"/>
    <cellStyle name="Normal 16 6 6" xfId="54833"/>
    <cellStyle name="Normal 16 7" xfId="54834"/>
    <cellStyle name="Normal 16 7 2" xfId="54835"/>
    <cellStyle name="Normal 16 7 2 2" xfId="54836"/>
    <cellStyle name="Normal 16 7 2 3" xfId="54837"/>
    <cellStyle name="Normal 16 7 3" xfId="54838"/>
    <cellStyle name="Normal 16 7 3 2" xfId="54839"/>
    <cellStyle name="Normal 16 7 3 3" xfId="54840"/>
    <cellStyle name="Normal 16 7 4" xfId="54841"/>
    <cellStyle name="Normal 16 7 4 2" xfId="54842"/>
    <cellStyle name="Normal 16 7 5" xfId="54843"/>
    <cellStyle name="Normal 16 7 6" xfId="54844"/>
    <cellStyle name="Normal 17" xfId="54845"/>
    <cellStyle name="Normal 17 2" xfId="54846"/>
    <cellStyle name="Normal 17 2 2" xfId="54847"/>
    <cellStyle name="Normal 17 3" xfId="54848"/>
    <cellStyle name="Normal 17 3 2" xfId="54849"/>
    <cellStyle name="Normal 17 4" xfId="54850"/>
    <cellStyle name="Normal 18" xfId="54851"/>
    <cellStyle name="Normal 18 2" xfId="54852"/>
    <cellStyle name="Normal 18 2 2" xfId="54853"/>
    <cellStyle name="Normal 18 2 2 2" xfId="54854"/>
    <cellStyle name="Normal 18 2 2 2 2" xfId="54855"/>
    <cellStyle name="Normal 18 2 2 2 3" xfId="54856"/>
    <cellStyle name="Normal 18 2 2 3" xfId="54857"/>
    <cellStyle name="Normal 18 2 2 3 2" xfId="54858"/>
    <cellStyle name="Normal 18 2 2 3 3" xfId="54859"/>
    <cellStyle name="Normal 18 2 2 4" xfId="54860"/>
    <cellStyle name="Normal 18 2 2 4 2" xfId="54861"/>
    <cellStyle name="Normal 18 2 2 5" xfId="54862"/>
    <cellStyle name="Normal 18 2 2 6" xfId="54863"/>
    <cellStyle name="Normal 18 2 3" xfId="54864"/>
    <cellStyle name="Normal 18 3" xfId="54865"/>
    <cellStyle name="Normal 18 3 2" xfId="54866"/>
    <cellStyle name="Normal 18 3 2 2" xfId="54867"/>
    <cellStyle name="Normal 18 3 2 2 2" xfId="54868"/>
    <cellStyle name="Normal 18 3 2 2 3" xfId="54869"/>
    <cellStyle name="Normal 18 3 2 3" xfId="54870"/>
    <cellStyle name="Normal 18 3 2 3 2" xfId="54871"/>
    <cellStyle name="Normal 18 3 2 3 3" xfId="54872"/>
    <cellStyle name="Normal 18 3 2 4" xfId="54873"/>
    <cellStyle name="Normal 18 3 2 4 2" xfId="54874"/>
    <cellStyle name="Normal 18 3 2 5" xfId="54875"/>
    <cellStyle name="Normal 18 3 2 6" xfId="54876"/>
    <cellStyle name="Normal 18 3 3" xfId="54877"/>
    <cellStyle name="Normal 18 3 3 2" xfId="54878"/>
    <cellStyle name="Normal 18 3 3 2 2" xfId="54879"/>
    <cellStyle name="Normal 18 3 3 3" xfId="54880"/>
    <cellStyle name="Normal 18 3 3 4" xfId="54881"/>
    <cellStyle name="Normal 18 3 4" xfId="54882"/>
    <cellStyle name="Normal 18 3 4 2" xfId="54883"/>
    <cellStyle name="Normal 18 3 4 3" xfId="54884"/>
    <cellStyle name="Normal 18 3 5" xfId="54885"/>
    <cellStyle name="Normal 18 3 5 2" xfId="54886"/>
    <cellStyle name="Normal 18 3 6" xfId="54887"/>
    <cellStyle name="Normal 18 3 7" xfId="54888"/>
    <cellStyle name="Normal 18 4" xfId="54889"/>
    <cellStyle name="Normal 18 4 2" xfId="54890"/>
    <cellStyle name="Normal 18 4 2 2" xfId="54891"/>
    <cellStyle name="Normal 18 4 2 3" xfId="54892"/>
    <cellStyle name="Normal 18 4 3" xfId="54893"/>
    <cellStyle name="Normal 18 4 3 2" xfId="54894"/>
    <cellStyle name="Normal 18 4 3 3" xfId="54895"/>
    <cellStyle name="Normal 18 4 4" xfId="54896"/>
    <cellStyle name="Normal 18 4 4 2" xfId="54897"/>
    <cellStyle name="Normal 18 4 5" xfId="54898"/>
    <cellStyle name="Normal 18 4 6" xfId="54899"/>
    <cellStyle name="Normal 18 5" xfId="54900"/>
    <cellStyle name="Normal 18 5 2" xfId="54901"/>
    <cellStyle name="Normal 18 5 2 2" xfId="54902"/>
    <cellStyle name="Normal 18 5 2 3" xfId="54903"/>
    <cellStyle name="Normal 18 5 3" xfId="54904"/>
    <cellStyle name="Normal 18 5 3 2" xfId="54905"/>
    <cellStyle name="Normal 18 5 3 3" xfId="54906"/>
    <cellStyle name="Normal 18 5 4" xfId="54907"/>
    <cellStyle name="Normal 18 5 4 2" xfId="54908"/>
    <cellStyle name="Normal 18 5 5" xfId="54909"/>
    <cellStyle name="Normal 18 5 6" xfId="54910"/>
    <cellStyle name="Normal 19" xfId="54911"/>
    <cellStyle name="Normal 19 2" xfId="54912"/>
    <cellStyle name="Normal 19 3" xfId="54913"/>
    <cellStyle name="Normal 19 3 2" xfId="54914"/>
    <cellStyle name="Normal 19 4" xfId="54915"/>
    <cellStyle name="Normal 19 5" xfId="16"/>
    <cellStyle name="Normal 19 5 2" xfId="54916"/>
    <cellStyle name="Normal 19 6" xfId="54917"/>
    <cellStyle name="Normal 19 6 2" xfId="54918"/>
    <cellStyle name="Normal 2" xfId="6"/>
    <cellStyle name="Normal 2 10" xfId="54919"/>
    <cellStyle name="Normal 2 10 2" xfId="54920"/>
    <cellStyle name="Normal 2 11" xfId="54921"/>
    <cellStyle name="Normal 2 11 2" xfId="54922"/>
    <cellStyle name="Normal 2 12" xfId="54923"/>
    <cellStyle name="Normal 2 12 2" xfId="54924"/>
    <cellStyle name="Normal 2 13" xfId="54925"/>
    <cellStyle name="Normal 2 13 2" xfId="54926"/>
    <cellStyle name="Normal 2 14" xfId="54927"/>
    <cellStyle name="Normal 2 14 2" xfId="54928"/>
    <cellStyle name="Normal 2 15" xfId="54929"/>
    <cellStyle name="Normal 2 15 2" xfId="54930"/>
    <cellStyle name="Normal 2 16" xfId="54931"/>
    <cellStyle name="Normal 2 16 2" xfId="54932"/>
    <cellStyle name="Normal 2 17" xfId="54933"/>
    <cellStyle name="Normal 2 17 2" xfId="54934"/>
    <cellStyle name="Normal 2 18" xfId="54935"/>
    <cellStyle name="Normal 2 18 2" xfId="54936"/>
    <cellStyle name="Normal 2 19" xfId="54937"/>
    <cellStyle name="Normal 2 19 2" xfId="54938"/>
    <cellStyle name="Normal 2 2" xfId="22"/>
    <cellStyle name="Normal 2 2 10" xfId="54939"/>
    <cellStyle name="Normal 2 2 10 2" xfId="54940"/>
    <cellStyle name="Normal 2 2 10 2 2" xfId="54941"/>
    <cellStyle name="Normal 2 2 10 2 2 2" xfId="54942"/>
    <cellStyle name="Normal 2 2 10 2 3" xfId="54943"/>
    <cellStyle name="Normal 2 2 10 2 3 2" xfId="54944"/>
    <cellStyle name="Normal 2 2 10 2 4" xfId="54945"/>
    <cellStyle name="Normal 2 2 10 3" xfId="54946"/>
    <cellStyle name="Normal 2 2 10 3 2" xfId="54947"/>
    <cellStyle name="Normal 2 2 10 4" xfId="54948"/>
    <cellStyle name="Normal 2 2 10 4 2" xfId="54949"/>
    <cellStyle name="Normal 2 2 10 5" xfId="54950"/>
    <cellStyle name="Normal 2 2 11" xfId="54951"/>
    <cellStyle name="Normal 2 2 11 2" xfId="54952"/>
    <cellStyle name="Normal 2 2 11 2 2" xfId="54953"/>
    <cellStyle name="Normal 2 2 11 2 2 2" xfId="54954"/>
    <cellStyle name="Normal 2 2 11 2 3" xfId="54955"/>
    <cellStyle name="Normal 2 2 11 2 3 2" xfId="54956"/>
    <cellStyle name="Normal 2 2 11 2 4" xfId="54957"/>
    <cellStyle name="Normal 2 2 11 3" xfId="54958"/>
    <cellStyle name="Normal 2 2 11 3 2" xfId="54959"/>
    <cellStyle name="Normal 2 2 11 4" xfId="54960"/>
    <cellStyle name="Normal 2 2 11 4 2" xfId="54961"/>
    <cellStyle name="Normal 2 2 11 5" xfId="54962"/>
    <cellStyle name="Normal 2 2 12" xfId="54963"/>
    <cellStyle name="Normal 2 2 12 2" xfId="54964"/>
    <cellStyle name="Normal 2 2 12 2 2" xfId="54965"/>
    <cellStyle name="Normal 2 2 12 2 2 2" xfId="54966"/>
    <cellStyle name="Normal 2 2 12 2 3" xfId="54967"/>
    <cellStyle name="Normal 2 2 12 2 3 2" xfId="54968"/>
    <cellStyle name="Normal 2 2 12 2 4" xfId="54969"/>
    <cellStyle name="Normal 2 2 12 3" xfId="54970"/>
    <cellStyle name="Normal 2 2 12 3 2" xfId="54971"/>
    <cellStyle name="Normal 2 2 12 4" xfId="54972"/>
    <cellStyle name="Normal 2 2 12 4 2" xfId="54973"/>
    <cellStyle name="Normal 2 2 12 5" xfId="54974"/>
    <cellStyle name="Normal 2 2 13" xfId="54975"/>
    <cellStyle name="Normal 2 2 13 2" xfId="54976"/>
    <cellStyle name="Normal 2 2 13 2 2" xfId="54977"/>
    <cellStyle name="Normal 2 2 13 2 2 2" xfId="54978"/>
    <cellStyle name="Normal 2 2 13 2 3" xfId="54979"/>
    <cellStyle name="Normal 2 2 13 2 3 2" xfId="54980"/>
    <cellStyle name="Normal 2 2 13 2 4" xfId="54981"/>
    <cellStyle name="Normal 2 2 13 3" xfId="54982"/>
    <cellStyle name="Normal 2 2 13 3 2" xfId="54983"/>
    <cellStyle name="Normal 2 2 13 4" xfId="54984"/>
    <cellStyle name="Normal 2 2 13 4 2" xfId="54985"/>
    <cellStyle name="Normal 2 2 13 5" xfId="54986"/>
    <cellStyle name="Normal 2 2 14" xfId="54987"/>
    <cellStyle name="Normal 2 2 14 2" xfId="54988"/>
    <cellStyle name="Normal 2 2 14 2 2" xfId="54989"/>
    <cellStyle name="Normal 2 2 14 2 2 2" xfId="54990"/>
    <cellStyle name="Normal 2 2 14 2 3" xfId="54991"/>
    <cellStyle name="Normal 2 2 14 2 3 2" xfId="54992"/>
    <cellStyle name="Normal 2 2 14 2 4" xfId="54993"/>
    <cellStyle name="Normal 2 2 14 3" xfId="54994"/>
    <cellStyle name="Normal 2 2 14 3 2" xfId="54995"/>
    <cellStyle name="Normal 2 2 14 3 2 2" xfId="54996"/>
    <cellStyle name="Normal 2 2 14 3 3" xfId="54997"/>
    <cellStyle name="Normal 2 2 14 3 3 2" xfId="54998"/>
    <cellStyle name="Normal 2 2 14 3 4" xfId="54999"/>
    <cellStyle name="Normal 2 2 14 4" xfId="55000"/>
    <cellStyle name="Normal 2 2 14 4 2" xfId="55001"/>
    <cellStyle name="Normal 2 2 14 5" xfId="55002"/>
    <cellStyle name="Normal 2 2 14 5 2" xfId="55003"/>
    <cellStyle name="Normal 2 2 14 6" xfId="55004"/>
    <cellStyle name="Normal 2 2 15" xfId="55005"/>
    <cellStyle name="Normal 2 2 15 2" xfId="55006"/>
    <cellStyle name="Normal 2 2 15 2 2" xfId="55007"/>
    <cellStyle name="Normal 2 2 15 3" xfId="55008"/>
    <cellStyle name="Normal 2 2 15 3 2" xfId="55009"/>
    <cellStyle name="Normal 2 2 15 4" xfId="55010"/>
    <cellStyle name="Normal 2 2 16" xfId="55011"/>
    <cellStyle name="Normal 2 2 16 2" xfId="55012"/>
    <cellStyle name="Normal 2 2 17" xfId="55013"/>
    <cellStyle name="Normal 2 2 17 2" xfId="55014"/>
    <cellStyle name="Normal 2 2 18" xfId="55015"/>
    <cellStyle name="Normal 2 2 18 2" xfId="55016"/>
    <cellStyle name="Normal 2 2 19" xfId="55017"/>
    <cellStyle name="Normal 2 2 19 2" xfId="55018"/>
    <cellStyle name="Normal 2 2 2" xfId="55019"/>
    <cellStyle name="Normal 2 2 2 10" xfId="55020"/>
    <cellStyle name="Normal 2 2 2 10 2" xfId="55021"/>
    <cellStyle name="Normal 2 2 2 11" xfId="55022"/>
    <cellStyle name="Normal 2 2 2 11 2" xfId="55023"/>
    <cellStyle name="Normal 2 2 2 12" xfId="55024"/>
    <cellStyle name="Normal 2 2 2 12 2" xfId="55025"/>
    <cellStyle name="Normal 2 2 2 13" xfId="55026"/>
    <cellStyle name="Normal 2 2 2 13 2" xfId="55027"/>
    <cellStyle name="Normal 2 2 2 13 2 2" xfId="55028"/>
    <cellStyle name="Normal 2 2 2 13 2 2 2" xfId="55029"/>
    <cellStyle name="Normal 2 2 2 13 2 3" xfId="55030"/>
    <cellStyle name="Normal 2 2 2 13 2 3 2" xfId="55031"/>
    <cellStyle name="Normal 2 2 2 13 2 4" xfId="55032"/>
    <cellStyle name="Normal 2 2 2 13 3" xfId="55033"/>
    <cellStyle name="Normal 2 2 2 13 3 2" xfId="55034"/>
    <cellStyle name="Normal 2 2 2 13 4" xfId="55035"/>
    <cellStyle name="Normal 2 2 2 13 4 2" xfId="55036"/>
    <cellStyle name="Normal 2 2 2 13 5" xfId="55037"/>
    <cellStyle name="Normal 2 2 2 13 5 2" xfId="55038"/>
    <cellStyle name="Normal 2 2 2 13 6" xfId="55039"/>
    <cellStyle name="Normal 2 2 2 14" xfId="55040"/>
    <cellStyle name="Normal 2 2 2 14 2" xfId="55041"/>
    <cellStyle name="Normal 2 2 2 14 2 2" xfId="55042"/>
    <cellStyle name="Normal 2 2 2 14 3" xfId="55043"/>
    <cellStyle name="Normal 2 2 2 14 3 2" xfId="55044"/>
    <cellStyle name="Normal 2 2 2 14 4" xfId="55045"/>
    <cellStyle name="Normal 2 2 2 15" xfId="55046"/>
    <cellStyle name="Normal 2 2 2 15 2" xfId="55047"/>
    <cellStyle name="Normal 2 2 2 15 2 2" xfId="55048"/>
    <cellStyle name="Normal 2 2 2 15 3" xfId="55049"/>
    <cellStyle name="Normal 2 2 2 15 3 2" xfId="55050"/>
    <cellStyle name="Normal 2 2 2 15 4" xfId="55051"/>
    <cellStyle name="Normal 2 2 2 16" xfId="55052"/>
    <cellStyle name="Normal 2 2 2 16 2" xfId="55053"/>
    <cellStyle name="Normal 2 2 2 17" xfId="55054"/>
    <cellStyle name="Normal 2 2 2 17 2" xfId="55055"/>
    <cellStyle name="Normal 2 2 2 18" xfId="55056"/>
    <cellStyle name="Normal 2 2 2 18 2" xfId="55057"/>
    <cellStyle name="Normal 2 2 2 19" xfId="55058"/>
    <cellStyle name="Normal 2 2 2 19 2" xfId="55059"/>
    <cellStyle name="Normal 2 2 2 2" xfId="55060"/>
    <cellStyle name="Normal 2 2 2 2 10" xfId="55061"/>
    <cellStyle name="Normal 2 2 2 2 10 2" xfId="55062"/>
    <cellStyle name="Normal 2 2 2 2 10 2 2" xfId="55063"/>
    <cellStyle name="Normal 2 2 2 2 10 2 2 2" xfId="55064"/>
    <cellStyle name="Normal 2 2 2 2 10 2 3" xfId="55065"/>
    <cellStyle name="Normal 2 2 2 2 10 2 3 2" xfId="55066"/>
    <cellStyle name="Normal 2 2 2 2 10 2 4" xfId="55067"/>
    <cellStyle name="Normal 2 2 2 2 10 3" xfId="55068"/>
    <cellStyle name="Normal 2 2 2 2 10 3 2" xfId="55069"/>
    <cellStyle name="Normal 2 2 2 2 10 4" xfId="55070"/>
    <cellStyle name="Normal 2 2 2 2 10 4 2" xfId="55071"/>
    <cellStyle name="Normal 2 2 2 2 10 5" xfId="55072"/>
    <cellStyle name="Normal 2 2 2 2 11" xfId="55073"/>
    <cellStyle name="Normal 2 2 2 2 11 2" xfId="55074"/>
    <cellStyle name="Normal 2 2 2 2 11 2 2" xfId="55075"/>
    <cellStyle name="Normal 2 2 2 2 11 2 2 2" xfId="55076"/>
    <cellStyle name="Normal 2 2 2 2 11 2 3" xfId="55077"/>
    <cellStyle name="Normal 2 2 2 2 11 2 3 2" xfId="55078"/>
    <cellStyle name="Normal 2 2 2 2 11 2 4" xfId="55079"/>
    <cellStyle name="Normal 2 2 2 2 11 3" xfId="55080"/>
    <cellStyle name="Normal 2 2 2 2 11 3 2" xfId="55081"/>
    <cellStyle name="Normal 2 2 2 2 11 4" xfId="55082"/>
    <cellStyle name="Normal 2 2 2 2 11 4 2" xfId="55083"/>
    <cellStyle name="Normal 2 2 2 2 11 5" xfId="55084"/>
    <cellStyle name="Normal 2 2 2 2 12" xfId="55085"/>
    <cellStyle name="Normal 2 2 2 2 12 2" xfId="55086"/>
    <cellStyle name="Normal 2 2 2 2 12 2 2" xfId="55087"/>
    <cellStyle name="Normal 2 2 2 2 12 2 2 2" xfId="55088"/>
    <cellStyle name="Normal 2 2 2 2 12 2 3" xfId="55089"/>
    <cellStyle name="Normal 2 2 2 2 12 2 3 2" xfId="55090"/>
    <cellStyle name="Normal 2 2 2 2 12 2 4" xfId="55091"/>
    <cellStyle name="Normal 2 2 2 2 12 3" xfId="55092"/>
    <cellStyle name="Normal 2 2 2 2 12 3 2" xfId="55093"/>
    <cellStyle name="Normal 2 2 2 2 12 4" xfId="55094"/>
    <cellStyle name="Normal 2 2 2 2 12 4 2" xfId="55095"/>
    <cellStyle name="Normal 2 2 2 2 12 5" xfId="55096"/>
    <cellStyle name="Normal 2 2 2 2 13" xfId="55097"/>
    <cellStyle name="Normal 2 2 2 2 13 2" xfId="55098"/>
    <cellStyle name="Normal 2 2 2 2 13 2 2" xfId="55099"/>
    <cellStyle name="Normal 2 2 2 2 13 2 2 2" xfId="55100"/>
    <cellStyle name="Normal 2 2 2 2 13 2 3" xfId="55101"/>
    <cellStyle name="Normal 2 2 2 2 13 2 3 2" xfId="55102"/>
    <cellStyle name="Normal 2 2 2 2 13 2 4" xfId="55103"/>
    <cellStyle name="Normal 2 2 2 2 13 3" xfId="55104"/>
    <cellStyle name="Normal 2 2 2 2 13 3 2" xfId="55105"/>
    <cellStyle name="Normal 2 2 2 2 13 3 2 2" xfId="55106"/>
    <cellStyle name="Normal 2 2 2 2 13 3 3" xfId="55107"/>
    <cellStyle name="Normal 2 2 2 2 13 3 3 2" xfId="55108"/>
    <cellStyle name="Normal 2 2 2 2 13 3 4" xfId="55109"/>
    <cellStyle name="Normal 2 2 2 2 13 4" xfId="55110"/>
    <cellStyle name="Normal 2 2 2 2 13 4 2" xfId="55111"/>
    <cellStyle name="Normal 2 2 2 2 13 5" xfId="55112"/>
    <cellStyle name="Normal 2 2 2 2 13 5 2" xfId="55113"/>
    <cellStyle name="Normal 2 2 2 2 13 6" xfId="55114"/>
    <cellStyle name="Normal 2 2 2 2 14" xfId="55115"/>
    <cellStyle name="Normal 2 2 2 2 14 2" xfId="55116"/>
    <cellStyle name="Normal 2 2 2 2 14 2 2" xfId="55117"/>
    <cellStyle name="Normal 2 2 2 2 14 3" xfId="55118"/>
    <cellStyle name="Normal 2 2 2 2 14 3 2" xfId="55119"/>
    <cellStyle name="Normal 2 2 2 2 14 4" xfId="55120"/>
    <cellStyle name="Normal 2 2 2 2 15" xfId="55121"/>
    <cellStyle name="Normal 2 2 2 2 15 2" xfId="55122"/>
    <cellStyle name="Normal 2 2 2 2 16" xfId="55123"/>
    <cellStyle name="Normal 2 2 2 2 16 2" xfId="55124"/>
    <cellStyle name="Normal 2 2 2 2 17" xfId="55125"/>
    <cellStyle name="Normal 2 2 2 2 17 2" xfId="55126"/>
    <cellStyle name="Normal 2 2 2 2 18" xfId="55127"/>
    <cellStyle name="Normal 2 2 2 2 18 2" xfId="55128"/>
    <cellStyle name="Normal 2 2 2 2 19" xfId="55129"/>
    <cellStyle name="Normal 2 2 2 2 2" xfId="55130"/>
    <cellStyle name="Normal 2 2 2 2 2 2" xfId="55131"/>
    <cellStyle name="Normal 2 2 2 2 2 2 2" xfId="55132"/>
    <cellStyle name="Normal 2 2 2 2 2 2 2 2" xfId="55133"/>
    <cellStyle name="Normal 2 2 2 2 2 2 3" xfId="55134"/>
    <cellStyle name="Normal 2 2 2 2 2 2 3 2" xfId="55135"/>
    <cellStyle name="Normal 2 2 2 2 2 2 4" xfId="55136"/>
    <cellStyle name="Normal 2 2 2 2 2 3" xfId="55137"/>
    <cellStyle name="Normal 2 2 2 2 2 3 2" xfId="55138"/>
    <cellStyle name="Normal 2 2 2 2 2 3 2 2" xfId="55139"/>
    <cellStyle name="Normal 2 2 2 2 2 3 3" xfId="55140"/>
    <cellStyle name="Normal 2 2 2 2 2 3 3 2" xfId="55141"/>
    <cellStyle name="Normal 2 2 2 2 2 3 4" xfId="55142"/>
    <cellStyle name="Normal 2 2 2 2 2 4" xfId="55143"/>
    <cellStyle name="Normal 2 2 2 2 2 4 2" xfId="55144"/>
    <cellStyle name="Normal 2 2 2 2 2 5" xfId="55145"/>
    <cellStyle name="Normal 2 2 2 2 2 5 2" xfId="55146"/>
    <cellStyle name="Normal 2 2 2 2 2 6" xfId="55147"/>
    <cellStyle name="Normal 2 2 2 2 2 6 2" xfId="55148"/>
    <cellStyle name="Normal 2 2 2 2 2 7" xfId="55149"/>
    <cellStyle name="Normal 2 2 2 2 2 7 2" xfId="55150"/>
    <cellStyle name="Normal 2 2 2 2 2 8" xfId="55151"/>
    <cellStyle name="Normal 2 2 2 2 2 8 2" xfId="55152"/>
    <cellStyle name="Normal 2 2 2 2 2 9" xfId="55153"/>
    <cellStyle name="Normal 2 2 2 2 3" xfId="55154"/>
    <cellStyle name="Normal 2 2 2 2 3 2" xfId="55155"/>
    <cellStyle name="Normal 2 2 2 2 3 2 2" xfId="55156"/>
    <cellStyle name="Normal 2 2 2 2 3 2 2 2" xfId="55157"/>
    <cellStyle name="Normal 2 2 2 2 3 2 3" xfId="55158"/>
    <cellStyle name="Normal 2 2 2 2 3 2 3 2" xfId="55159"/>
    <cellStyle name="Normal 2 2 2 2 3 2 4" xfId="55160"/>
    <cellStyle name="Normal 2 2 2 2 3 3" xfId="55161"/>
    <cellStyle name="Normal 2 2 2 2 3 3 2" xfId="55162"/>
    <cellStyle name="Normal 2 2 2 2 3 4" xfId="55163"/>
    <cellStyle name="Normal 2 2 2 2 3 4 2" xfId="55164"/>
    <cellStyle name="Normal 2 2 2 2 3 5" xfId="55165"/>
    <cellStyle name="Normal 2 2 2 2 4" xfId="55166"/>
    <cellStyle name="Normal 2 2 2 2 4 2" xfId="55167"/>
    <cellStyle name="Normal 2 2 2 2 4 2 2" xfId="55168"/>
    <cellStyle name="Normal 2 2 2 2 4 2 2 2" xfId="55169"/>
    <cellStyle name="Normal 2 2 2 2 4 2 3" xfId="55170"/>
    <cellStyle name="Normal 2 2 2 2 4 2 3 2" xfId="55171"/>
    <cellStyle name="Normal 2 2 2 2 4 2 4" xfId="55172"/>
    <cellStyle name="Normal 2 2 2 2 4 3" xfId="55173"/>
    <cellStyle name="Normal 2 2 2 2 4 3 2" xfId="55174"/>
    <cellStyle name="Normal 2 2 2 2 4 4" xfId="55175"/>
    <cellStyle name="Normal 2 2 2 2 4 4 2" xfId="55176"/>
    <cellStyle name="Normal 2 2 2 2 4 5" xfId="55177"/>
    <cellStyle name="Normal 2 2 2 2 5" xfId="55178"/>
    <cellStyle name="Normal 2 2 2 2 5 2" xfId="55179"/>
    <cellStyle name="Normal 2 2 2 2 5 2 2" xfId="55180"/>
    <cellStyle name="Normal 2 2 2 2 5 2 2 2" xfId="55181"/>
    <cellStyle name="Normal 2 2 2 2 5 2 3" xfId="55182"/>
    <cellStyle name="Normal 2 2 2 2 5 2 3 2" xfId="55183"/>
    <cellStyle name="Normal 2 2 2 2 5 2 4" xfId="55184"/>
    <cellStyle name="Normal 2 2 2 2 5 3" xfId="55185"/>
    <cellStyle name="Normal 2 2 2 2 5 3 2" xfId="55186"/>
    <cellStyle name="Normal 2 2 2 2 5 4" xfId="55187"/>
    <cellStyle name="Normal 2 2 2 2 5 4 2" xfId="55188"/>
    <cellStyle name="Normal 2 2 2 2 5 5" xfId="55189"/>
    <cellStyle name="Normal 2 2 2 2 6" xfId="55190"/>
    <cellStyle name="Normal 2 2 2 2 6 2" xfId="55191"/>
    <cellStyle name="Normal 2 2 2 2 6 2 2" xfId="55192"/>
    <cellStyle name="Normal 2 2 2 2 6 2 2 2" xfId="55193"/>
    <cellStyle name="Normal 2 2 2 2 6 2 3" xfId="55194"/>
    <cellStyle name="Normal 2 2 2 2 6 2 3 2" xfId="55195"/>
    <cellStyle name="Normal 2 2 2 2 6 2 4" xfId="55196"/>
    <cellStyle name="Normal 2 2 2 2 6 3" xfId="55197"/>
    <cellStyle name="Normal 2 2 2 2 6 3 2" xfId="55198"/>
    <cellStyle name="Normal 2 2 2 2 6 4" xfId="55199"/>
    <cellStyle name="Normal 2 2 2 2 6 4 2" xfId="55200"/>
    <cellStyle name="Normal 2 2 2 2 6 5" xfId="55201"/>
    <cellStyle name="Normal 2 2 2 2 7" xfId="55202"/>
    <cellStyle name="Normal 2 2 2 2 7 2" xfId="55203"/>
    <cellStyle name="Normal 2 2 2 2 7 2 2" xfId="55204"/>
    <cellStyle name="Normal 2 2 2 2 7 2 2 2" xfId="55205"/>
    <cellStyle name="Normal 2 2 2 2 7 2 3" xfId="55206"/>
    <cellStyle name="Normal 2 2 2 2 7 2 3 2" xfId="55207"/>
    <cellStyle name="Normal 2 2 2 2 7 2 4" xfId="55208"/>
    <cellStyle name="Normal 2 2 2 2 7 3" xfId="55209"/>
    <cellStyle name="Normal 2 2 2 2 7 3 2" xfId="55210"/>
    <cellStyle name="Normal 2 2 2 2 7 4" xfId="55211"/>
    <cellStyle name="Normal 2 2 2 2 7 4 2" xfId="55212"/>
    <cellStyle name="Normal 2 2 2 2 7 5" xfId="55213"/>
    <cellStyle name="Normal 2 2 2 2 8" xfId="55214"/>
    <cellStyle name="Normal 2 2 2 2 8 2" xfId="55215"/>
    <cellStyle name="Normal 2 2 2 2 8 2 2" xfId="55216"/>
    <cellStyle name="Normal 2 2 2 2 8 2 2 2" xfId="55217"/>
    <cellStyle name="Normal 2 2 2 2 8 2 3" xfId="55218"/>
    <cellStyle name="Normal 2 2 2 2 8 2 3 2" xfId="55219"/>
    <cellStyle name="Normal 2 2 2 2 8 2 4" xfId="55220"/>
    <cellStyle name="Normal 2 2 2 2 8 3" xfId="55221"/>
    <cellStyle name="Normal 2 2 2 2 8 3 2" xfId="55222"/>
    <cellStyle name="Normal 2 2 2 2 8 4" xfId="55223"/>
    <cellStyle name="Normal 2 2 2 2 8 4 2" xfId="55224"/>
    <cellStyle name="Normal 2 2 2 2 8 5" xfId="55225"/>
    <cellStyle name="Normal 2 2 2 2 9" xfId="55226"/>
    <cellStyle name="Normal 2 2 2 2 9 2" xfId="55227"/>
    <cellStyle name="Normal 2 2 2 2 9 2 2" xfId="55228"/>
    <cellStyle name="Normal 2 2 2 2 9 2 2 2" xfId="55229"/>
    <cellStyle name="Normal 2 2 2 2 9 2 3" xfId="55230"/>
    <cellStyle name="Normal 2 2 2 2 9 2 3 2" xfId="55231"/>
    <cellStyle name="Normal 2 2 2 2 9 2 4" xfId="55232"/>
    <cellStyle name="Normal 2 2 2 2 9 3" xfId="55233"/>
    <cellStyle name="Normal 2 2 2 2 9 3 2" xfId="55234"/>
    <cellStyle name="Normal 2 2 2 2 9 4" xfId="55235"/>
    <cellStyle name="Normal 2 2 2 2 9 4 2" xfId="55236"/>
    <cellStyle name="Normal 2 2 2 2 9 5" xfId="55237"/>
    <cellStyle name="Normal 2 2 2 20" xfId="55238"/>
    <cellStyle name="Normal 2 2 2 3" xfId="55239"/>
    <cellStyle name="Normal 2 2 2 3 2" xfId="55240"/>
    <cellStyle name="Normal 2 2 2 3 2 2" xfId="55241"/>
    <cellStyle name="Normal 2 2 2 3 2 2 2" xfId="55242"/>
    <cellStyle name="Normal 2 2 2 3 2 3" xfId="55243"/>
    <cellStyle name="Normal 2 2 2 3 2 3 2" xfId="55244"/>
    <cellStyle name="Normal 2 2 2 3 2 4" xfId="55245"/>
    <cellStyle name="Normal 2 2 2 3 3" xfId="55246"/>
    <cellStyle name="Normal 2 2 2 3 3 2" xfId="55247"/>
    <cellStyle name="Normal 2 2 2 3 4" xfId="55248"/>
    <cellStyle name="Normal 2 2 2 3 4 2" xfId="55249"/>
    <cellStyle name="Normal 2 2 2 3 5" xfId="55250"/>
    <cellStyle name="Normal 2 2 2 3 5 2" xfId="55251"/>
    <cellStyle name="Normal 2 2 2 3 6" xfId="55252"/>
    <cellStyle name="Normal 2 2 2 3 6 2" xfId="55253"/>
    <cellStyle name="Normal 2 2 2 3 7" xfId="55254"/>
    <cellStyle name="Normal 2 2 2 3 7 2" xfId="55255"/>
    <cellStyle name="Normal 2 2 2 3 8" xfId="55256"/>
    <cellStyle name="Normal 2 2 2 3 8 2" xfId="55257"/>
    <cellStyle name="Normal 2 2 2 3 9" xfId="55258"/>
    <cellStyle name="Normal 2 2 2 4" xfId="55259"/>
    <cellStyle name="Normal 2 2 2 4 2" xfId="55260"/>
    <cellStyle name="Normal 2 2 2 5" xfId="55261"/>
    <cellStyle name="Normal 2 2 2 5 2" xfId="55262"/>
    <cellStyle name="Normal 2 2 2 6" xfId="55263"/>
    <cellStyle name="Normal 2 2 2 6 2" xfId="55264"/>
    <cellStyle name="Normal 2 2 2 7" xfId="55265"/>
    <cellStyle name="Normal 2 2 2 7 2" xfId="55266"/>
    <cellStyle name="Normal 2 2 2 8" xfId="55267"/>
    <cellStyle name="Normal 2 2 2 8 2" xfId="55268"/>
    <cellStyle name="Normal 2 2 2 9" xfId="55269"/>
    <cellStyle name="Normal 2 2 2 9 2" xfId="55270"/>
    <cellStyle name="Normal 2 2 20" xfId="55271"/>
    <cellStyle name="Normal 2 2 3" xfId="55272"/>
    <cellStyle name="Normal 2 2 3 2" xfId="55273"/>
    <cellStyle name="Normal 2 2 3 2 2" xfId="55274"/>
    <cellStyle name="Normal 2 2 3 2 2 2" xfId="55275"/>
    <cellStyle name="Normal 2 2 3 2 3" xfId="55276"/>
    <cellStyle name="Normal 2 2 3 2 3 2" xfId="55277"/>
    <cellStyle name="Normal 2 2 3 2 4" xfId="55278"/>
    <cellStyle name="Normal 2 2 3 3" xfId="55279"/>
    <cellStyle name="Normal 2 2 3 3 2" xfId="55280"/>
    <cellStyle name="Normal 2 2 3 3 2 2" xfId="55281"/>
    <cellStyle name="Normal 2 2 3 3 3" xfId="55282"/>
    <cellStyle name="Normal 2 2 3 3 3 2" xfId="55283"/>
    <cellStyle name="Normal 2 2 3 3 4" xfId="55284"/>
    <cellStyle name="Normal 2 2 3 4" xfId="55285"/>
    <cellStyle name="Normal 2 2 3 4 2" xfId="55286"/>
    <cellStyle name="Normal 2 2 3 5" xfId="55287"/>
    <cellStyle name="Normal 2 2 3 5 2" xfId="55288"/>
    <cellStyle name="Normal 2 2 3 6" xfId="55289"/>
    <cellStyle name="Normal 2 2 3 6 2" xfId="55290"/>
    <cellStyle name="Normal 2 2 3 7" xfId="55291"/>
    <cellStyle name="Normal 2 2 3 7 2" xfId="55292"/>
    <cellStyle name="Normal 2 2 3 8" xfId="55293"/>
    <cellStyle name="Normal 2 2 3 8 2" xfId="55294"/>
    <cellStyle name="Normal 2 2 3 9" xfId="55295"/>
    <cellStyle name="Normal 2 2 4" xfId="55296"/>
    <cellStyle name="Normal 2 2 4 2" xfId="55297"/>
    <cellStyle name="Normal 2 2 4 2 2" xfId="55298"/>
    <cellStyle name="Normal 2 2 4 2 2 2" xfId="55299"/>
    <cellStyle name="Normal 2 2 4 2 3" xfId="55300"/>
    <cellStyle name="Normal 2 2 4 2 3 2" xfId="55301"/>
    <cellStyle name="Normal 2 2 4 2 4" xfId="55302"/>
    <cellStyle name="Normal 2 2 4 3" xfId="55303"/>
    <cellStyle name="Normal 2 2 4 3 2" xfId="55304"/>
    <cellStyle name="Normal 2 2 4 4" xfId="55305"/>
    <cellStyle name="Normal 2 2 4 4 2" xfId="55306"/>
    <cellStyle name="Normal 2 2 4 5" xfId="55307"/>
    <cellStyle name="Normal 2 2 5" xfId="55308"/>
    <cellStyle name="Normal 2 2 5 2" xfId="55309"/>
    <cellStyle name="Normal 2 2 5 2 2" xfId="55310"/>
    <cellStyle name="Normal 2 2 5 2 2 2" xfId="55311"/>
    <cellStyle name="Normal 2 2 5 2 3" xfId="55312"/>
    <cellStyle name="Normal 2 2 5 2 3 2" xfId="55313"/>
    <cellStyle name="Normal 2 2 5 2 4" xfId="55314"/>
    <cellStyle name="Normal 2 2 5 3" xfId="55315"/>
    <cellStyle name="Normal 2 2 5 3 2" xfId="55316"/>
    <cellStyle name="Normal 2 2 5 4" xfId="55317"/>
    <cellStyle name="Normal 2 2 5 4 2" xfId="55318"/>
    <cellStyle name="Normal 2 2 5 5" xfId="55319"/>
    <cellStyle name="Normal 2 2 6" xfId="55320"/>
    <cellStyle name="Normal 2 2 6 2" xfId="55321"/>
    <cellStyle name="Normal 2 2 6 2 2" xfId="55322"/>
    <cellStyle name="Normal 2 2 6 2 2 2" xfId="55323"/>
    <cellStyle name="Normal 2 2 6 2 3" xfId="55324"/>
    <cellStyle name="Normal 2 2 6 2 3 2" xfId="55325"/>
    <cellStyle name="Normal 2 2 6 2 4" xfId="55326"/>
    <cellStyle name="Normal 2 2 6 3" xfId="55327"/>
    <cellStyle name="Normal 2 2 6 3 2" xfId="55328"/>
    <cellStyle name="Normal 2 2 6 4" xfId="55329"/>
    <cellStyle name="Normal 2 2 6 4 2" xfId="55330"/>
    <cellStyle name="Normal 2 2 6 5" xfId="55331"/>
    <cellStyle name="Normal 2 2 7" xfId="55332"/>
    <cellStyle name="Normal 2 2 7 2" xfId="55333"/>
    <cellStyle name="Normal 2 2 7 2 2" xfId="55334"/>
    <cellStyle name="Normal 2 2 7 2 2 2" xfId="55335"/>
    <cellStyle name="Normal 2 2 7 2 3" xfId="55336"/>
    <cellStyle name="Normal 2 2 7 2 3 2" xfId="55337"/>
    <cellStyle name="Normal 2 2 7 2 4" xfId="55338"/>
    <cellStyle name="Normal 2 2 7 3" xfId="55339"/>
    <cellStyle name="Normal 2 2 7 3 2" xfId="55340"/>
    <cellStyle name="Normal 2 2 7 4" xfId="55341"/>
    <cellStyle name="Normal 2 2 7 4 2" xfId="55342"/>
    <cellStyle name="Normal 2 2 7 5" xfId="55343"/>
    <cellStyle name="Normal 2 2 8" xfId="55344"/>
    <cellStyle name="Normal 2 2 8 2" xfId="55345"/>
    <cellStyle name="Normal 2 2 8 2 2" xfId="55346"/>
    <cellStyle name="Normal 2 2 8 2 2 2" xfId="55347"/>
    <cellStyle name="Normal 2 2 8 2 3" xfId="55348"/>
    <cellStyle name="Normal 2 2 8 2 3 2" xfId="55349"/>
    <cellStyle name="Normal 2 2 8 2 4" xfId="55350"/>
    <cellStyle name="Normal 2 2 8 3" xfId="55351"/>
    <cellStyle name="Normal 2 2 8 3 2" xfId="55352"/>
    <cellStyle name="Normal 2 2 8 4" xfId="55353"/>
    <cellStyle name="Normal 2 2 8 4 2" xfId="55354"/>
    <cellStyle name="Normal 2 2 8 5" xfId="55355"/>
    <cellStyle name="Normal 2 2 9" xfId="55356"/>
    <cellStyle name="Normal 2 2 9 2" xfId="55357"/>
    <cellStyle name="Normal 2 2 9 2 2" xfId="55358"/>
    <cellStyle name="Normal 2 2 9 2 2 2" xfId="55359"/>
    <cellStyle name="Normal 2 2 9 2 3" xfId="55360"/>
    <cellStyle name="Normal 2 2 9 2 3 2" xfId="55361"/>
    <cellStyle name="Normal 2 2 9 2 4" xfId="55362"/>
    <cellStyle name="Normal 2 2 9 3" xfId="55363"/>
    <cellStyle name="Normal 2 2 9 3 2" xfId="55364"/>
    <cellStyle name="Normal 2 2 9 4" xfId="55365"/>
    <cellStyle name="Normal 2 2 9 4 2" xfId="55366"/>
    <cellStyle name="Normal 2 2 9 5" xfId="55367"/>
    <cellStyle name="Normal 2 20" xfId="55368"/>
    <cellStyle name="Normal 2 20 2" xfId="55369"/>
    <cellStyle name="Normal 2 21" xfId="55370"/>
    <cellStyle name="Normal 2 21 2" xfId="55371"/>
    <cellStyle name="Normal 2 21 2 2" xfId="55372"/>
    <cellStyle name="Normal 2 21 2 2 2" xfId="55373"/>
    <cellStyle name="Normal 2 21 2 3" xfId="55374"/>
    <cellStyle name="Normal 2 21 2 3 2" xfId="55375"/>
    <cellStyle name="Normal 2 21 2 4" xfId="55376"/>
    <cellStyle name="Normal 2 21 3" xfId="55377"/>
    <cellStyle name="Normal 2 21 3 2" xfId="55378"/>
    <cellStyle name="Normal 2 21 4" xfId="55379"/>
    <cellStyle name="Normal 2 21 4 2" xfId="55380"/>
    <cellStyle name="Normal 2 21 5" xfId="55381"/>
    <cellStyle name="Normal 2 21 5 2" xfId="55382"/>
    <cellStyle name="Normal 2 21 6" xfId="55383"/>
    <cellStyle name="Normal 2 22" xfId="55384"/>
    <cellStyle name="Normal 2 22 2" xfId="55385"/>
    <cellStyle name="Normal 2 22 2 2" xfId="55386"/>
    <cellStyle name="Normal 2 22 3" xfId="55387"/>
    <cellStyle name="Normal 2 22 3 2" xfId="55388"/>
    <cellStyle name="Normal 2 22 4" xfId="55389"/>
    <cellStyle name="Normal 2 23" xfId="55390"/>
    <cellStyle name="Normal 2 23 2" xfId="55391"/>
    <cellStyle name="Normal 2 23 2 2" xfId="55392"/>
    <cellStyle name="Normal 2 23 3" xfId="55393"/>
    <cellStyle name="Normal 2 23 3 2" xfId="55394"/>
    <cellStyle name="Normal 2 23 4" xfId="55395"/>
    <cellStyle name="Normal 2 24" xfId="55396"/>
    <cellStyle name="Normal 2 24 2" xfId="55397"/>
    <cellStyle name="Normal 2 25" xfId="55398"/>
    <cellStyle name="Normal 2 25 2" xfId="55399"/>
    <cellStyle name="Normal 2 26" xfId="55400"/>
    <cellStyle name="Normal 2 26 2" xfId="55401"/>
    <cellStyle name="Normal 2 27" xfId="55402"/>
    <cellStyle name="Normal 2 27 2" xfId="55403"/>
    <cellStyle name="Normal 2 28" xfId="55404"/>
    <cellStyle name="Normal 2 28 2" xfId="55405"/>
    <cellStyle name="Normal 2 29" xfId="13"/>
    <cellStyle name="Normal 2 29 2" xfId="14"/>
    <cellStyle name="Normal 2 3" xfId="26"/>
    <cellStyle name="Normal 2 3 10" xfId="55407"/>
    <cellStyle name="Normal 2 3 10 2" xfId="55408"/>
    <cellStyle name="Normal 2 3 10 2 2" xfId="55409"/>
    <cellStyle name="Normal 2 3 10 2 2 2" xfId="55410"/>
    <cellStyle name="Normal 2 3 10 2 3" xfId="55411"/>
    <cellStyle name="Normal 2 3 10 2 3 2" xfId="55412"/>
    <cellStyle name="Normal 2 3 10 2 4" xfId="55413"/>
    <cellStyle name="Normal 2 3 10 3" xfId="55414"/>
    <cellStyle name="Normal 2 3 10 3 2" xfId="55415"/>
    <cellStyle name="Normal 2 3 10 4" xfId="55416"/>
    <cellStyle name="Normal 2 3 10 4 2" xfId="55417"/>
    <cellStyle name="Normal 2 3 10 5" xfId="55418"/>
    <cellStyle name="Normal 2 3 11" xfId="55419"/>
    <cellStyle name="Normal 2 3 11 2" xfId="55420"/>
    <cellStyle name="Normal 2 3 11 2 2" xfId="55421"/>
    <cellStyle name="Normal 2 3 11 2 2 2" xfId="55422"/>
    <cellStyle name="Normal 2 3 11 2 3" xfId="55423"/>
    <cellStyle name="Normal 2 3 11 2 3 2" xfId="55424"/>
    <cellStyle name="Normal 2 3 11 2 4" xfId="55425"/>
    <cellStyle name="Normal 2 3 11 3" xfId="55426"/>
    <cellStyle name="Normal 2 3 11 3 2" xfId="55427"/>
    <cellStyle name="Normal 2 3 11 4" xfId="55428"/>
    <cellStyle name="Normal 2 3 11 4 2" xfId="55429"/>
    <cellStyle name="Normal 2 3 11 5" xfId="55430"/>
    <cellStyle name="Normal 2 3 12" xfId="55431"/>
    <cellStyle name="Normal 2 3 12 2" xfId="55432"/>
    <cellStyle name="Normal 2 3 12 2 2" xfId="55433"/>
    <cellStyle name="Normal 2 3 12 2 2 2" xfId="55434"/>
    <cellStyle name="Normal 2 3 12 2 3" xfId="55435"/>
    <cellStyle name="Normal 2 3 12 2 3 2" xfId="55436"/>
    <cellStyle name="Normal 2 3 12 2 4" xfId="55437"/>
    <cellStyle name="Normal 2 3 12 3" xfId="55438"/>
    <cellStyle name="Normal 2 3 12 3 2" xfId="55439"/>
    <cellStyle name="Normal 2 3 12 4" xfId="55440"/>
    <cellStyle name="Normal 2 3 12 4 2" xfId="55441"/>
    <cellStyle name="Normal 2 3 12 5" xfId="55442"/>
    <cellStyle name="Normal 2 3 13" xfId="55443"/>
    <cellStyle name="Normal 2 3 13 2" xfId="55444"/>
    <cellStyle name="Normal 2 3 13 2 2" xfId="55445"/>
    <cellStyle name="Normal 2 3 13 2 2 2" xfId="55446"/>
    <cellStyle name="Normal 2 3 13 2 3" xfId="55447"/>
    <cellStyle name="Normal 2 3 13 2 3 2" xfId="55448"/>
    <cellStyle name="Normal 2 3 13 2 4" xfId="55449"/>
    <cellStyle name="Normal 2 3 13 3" xfId="55450"/>
    <cellStyle name="Normal 2 3 13 3 2" xfId="55451"/>
    <cellStyle name="Normal 2 3 13 4" xfId="55452"/>
    <cellStyle name="Normal 2 3 13 4 2" xfId="55453"/>
    <cellStyle name="Normal 2 3 13 5" xfId="55454"/>
    <cellStyle name="Normal 2 3 14" xfId="55455"/>
    <cellStyle name="Normal 2 3 14 2" xfId="55456"/>
    <cellStyle name="Normal 2 3 14 2 2" xfId="55457"/>
    <cellStyle name="Normal 2 3 14 3" xfId="55458"/>
    <cellStyle name="Normal 2 3 14 3 2" xfId="55459"/>
    <cellStyle name="Normal 2 3 14 4" xfId="55460"/>
    <cellStyle name="Normal 2 3 15" xfId="55461"/>
    <cellStyle name="Normal 2 3 15 2" xfId="55462"/>
    <cellStyle name="Normal 2 3 16" xfId="55463"/>
    <cellStyle name="Normal 2 3 16 2" xfId="55464"/>
    <cellStyle name="Normal 2 3 17" xfId="55465"/>
    <cellStyle name="Normal 2 3 18" xfId="58340"/>
    <cellStyle name="Normal 2 3 19" xfId="55406"/>
    <cellStyle name="Normal 2 3 2" xfId="55466"/>
    <cellStyle name="Normal 2 3 2 2" xfId="55467"/>
    <cellStyle name="Normal 2 3 2 2 2" xfId="55468"/>
    <cellStyle name="Normal 2 3 2 2 2 2" xfId="55469"/>
    <cellStyle name="Normal 2 3 2 2 3" xfId="55470"/>
    <cellStyle name="Normal 2 3 2 2 3 2" xfId="55471"/>
    <cellStyle name="Normal 2 3 2 2 4" xfId="55472"/>
    <cellStyle name="Normal 2 3 2 3" xfId="55473"/>
    <cellStyle name="Normal 2 3 2 3 2" xfId="55474"/>
    <cellStyle name="Normal 2 3 2 4" xfId="55475"/>
    <cellStyle name="Normal 2 3 2 4 2" xfId="55476"/>
    <cellStyle name="Normal 2 3 2 5" xfId="55477"/>
    <cellStyle name="Normal 2 3 3" xfId="55478"/>
    <cellStyle name="Normal 2 3 3 2" xfId="55479"/>
    <cellStyle name="Normal 2 3 3 2 2" xfId="55480"/>
    <cellStyle name="Normal 2 3 3 2 2 2" xfId="55481"/>
    <cellStyle name="Normal 2 3 3 2 3" xfId="55482"/>
    <cellStyle name="Normal 2 3 3 2 3 2" xfId="55483"/>
    <cellStyle name="Normal 2 3 3 2 4" xfId="55484"/>
    <cellStyle name="Normal 2 3 3 3" xfId="55485"/>
    <cellStyle name="Normal 2 3 3 3 2" xfId="55486"/>
    <cellStyle name="Normal 2 3 3 4" xfId="55487"/>
    <cellStyle name="Normal 2 3 3 4 2" xfId="55488"/>
    <cellStyle name="Normal 2 3 3 5" xfId="55489"/>
    <cellStyle name="Normal 2 3 4" xfId="55490"/>
    <cellStyle name="Normal 2 3 4 2" xfId="55491"/>
    <cellStyle name="Normal 2 3 4 2 2" xfId="55492"/>
    <cellStyle name="Normal 2 3 4 2 2 2" xfId="55493"/>
    <cellStyle name="Normal 2 3 4 2 3" xfId="55494"/>
    <cellStyle name="Normal 2 3 4 2 3 2" xfId="55495"/>
    <cellStyle name="Normal 2 3 4 2 4" xfId="55496"/>
    <cellStyle name="Normal 2 3 4 3" xfId="55497"/>
    <cellStyle name="Normal 2 3 4 3 2" xfId="55498"/>
    <cellStyle name="Normal 2 3 4 4" xfId="55499"/>
    <cellStyle name="Normal 2 3 4 4 2" xfId="55500"/>
    <cellStyle name="Normal 2 3 4 5" xfId="55501"/>
    <cellStyle name="Normal 2 3 5" xfId="55502"/>
    <cellStyle name="Normal 2 3 5 2" xfId="55503"/>
    <cellStyle name="Normal 2 3 5 2 2" xfId="55504"/>
    <cellStyle name="Normal 2 3 5 2 2 2" xfId="55505"/>
    <cellStyle name="Normal 2 3 5 2 3" xfId="55506"/>
    <cellStyle name="Normal 2 3 5 2 3 2" xfId="55507"/>
    <cellStyle name="Normal 2 3 5 2 4" xfId="55508"/>
    <cellStyle name="Normal 2 3 5 3" xfId="55509"/>
    <cellStyle name="Normal 2 3 5 3 2" xfId="55510"/>
    <cellStyle name="Normal 2 3 5 4" xfId="55511"/>
    <cellStyle name="Normal 2 3 5 4 2" xfId="55512"/>
    <cellStyle name="Normal 2 3 5 5" xfId="55513"/>
    <cellStyle name="Normal 2 3 6" xfId="55514"/>
    <cellStyle name="Normal 2 3 6 2" xfId="55515"/>
    <cellStyle name="Normal 2 3 6 2 2" xfId="55516"/>
    <cellStyle name="Normal 2 3 6 2 2 2" xfId="55517"/>
    <cellStyle name="Normal 2 3 6 2 3" xfId="55518"/>
    <cellStyle name="Normal 2 3 6 2 3 2" xfId="55519"/>
    <cellStyle name="Normal 2 3 6 2 4" xfId="55520"/>
    <cellStyle name="Normal 2 3 6 3" xfId="55521"/>
    <cellStyle name="Normal 2 3 6 3 2" xfId="55522"/>
    <cellStyle name="Normal 2 3 6 4" xfId="55523"/>
    <cellStyle name="Normal 2 3 6 4 2" xfId="55524"/>
    <cellStyle name="Normal 2 3 6 5" xfId="55525"/>
    <cellStyle name="Normal 2 3 7" xfId="55526"/>
    <cellStyle name="Normal 2 3 7 2" xfId="55527"/>
    <cellStyle name="Normal 2 3 7 2 2" xfId="55528"/>
    <cellStyle name="Normal 2 3 7 2 2 2" xfId="55529"/>
    <cellStyle name="Normal 2 3 7 2 3" xfId="55530"/>
    <cellStyle name="Normal 2 3 7 2 3 2" xfId="55531"/>
    <cellStyle name="Normal 2 3 7 2 4" xfId="55532"/>
    <cellStyle name="Normal 2 3 7 3" xfId="55533"/>
    <cellStyle name="Normal 2 3 7 3 2" xfId="55534"/>
    <cellStyle name="Normal 2 3 7 4" xfId="55535"/>
    <cellStyle name="Normal 2 3 7 4 2" xfId="55536"/>
    <cellStyle name="Normal 2 3 7 5" xfId="55537"/>
    <cellStyle name="Normal 2 3 8" xfId="55538"/>
    <cellStyle name="Normal 2 3 8 2" xfId="55539"/>
    <cellStyle name="Normal 2 3 8 2 2" xfId="55540"/>
    <cellStyle name="Normal 2 3 8 2 2 2" xfId="55541"/>
    <cellStyle name="Normal 2 3 8 2 3" xfId="55542"/>
    <cellStyle name="Normal 2 3 8 2 3 2" xfId="55543"/>
    <cellStyle name="Normal 2 3 8 2 4" xfId="55544"/>
    <cellStyle name="Normal 2 3 8 3" xfId="55545"/>
    <cellStyle name="Normal 2 3 8 3 2" xfId="55546"/>
    <cellStyle name="Normal 2 3 8 4" xfId="55547"/>
    <cellStyle name="Normal 2 3 8 4 2" xfId="55548"/>
    <cellStyle name="Normal 2 3 8 5" xfId="55549"/>
    <cellStyle name="Normal 2 3 9" xfId="55550"/>
    <cellStyle name="Normal 2 3 9 2" xfId="55551"/>
    <cellStyle name="Normal 2 3 9 2 2" xfId="55552"/>
    <cellStyle name="Normal 2 3 9 2 2 2" xfId="55553"/>
    <cellStyle name="Normal 2 3 9 2 3" xfId="55554"/>
    <cellStyle name="Normal 2 3 9 2 3 2" xfId="55555"/>
    <cellStyle name="Normal 2 3 9 2 4" xfId="55556"/>
    <cellStyle name="Normal 2 3 9 3" xfId="55557"/>
    <cellStyle name="Normal 2 3 9 3 2" xfId="55558"/>
    <cellStyle name="Normal 2 3 9 4" xfId="55559"/>
    <cellStyle name="Normal 2 3 9 4 2" xfId="55560"/>
    <cellStyle name="Normal 2 3 9 5" xfId="55561"/>
    <cellStyle name="Normal 2 4" xfId="55562"/>
    <cellStyle name="Normal 2 4 10" xfId="55563"/>
    <cellStyle name="Normal 2 4 10 2" xfId="55564"/>
    <cellStyle name="Normal 2 4 10 2 2" xfId="55565"/>
    <cellStyle name="Normal 2 4 10 2 2 2" xfId="55566"/>
    <cellStyle name="Normal 2 4 10 2 3" xfId="55567"/>
    <cellStyle name="Normal 2 4 10 2 3 2" xfId="55568"/>
    <cellStyle name="Normal 2 4 10 2 4" xfId="55569"/>
    <cellStyle name="Normal 2 4 10 3" xfId="55570"/>
    <cellStyle name="Normal 2 4 10 3 2" xfId="55571"/>
    <cellStyle name="Normal 2 4 10 4" xfId="55572"/>
    <cellStyle name="Normal 2 4 10 4 2" xfId="55573"/>
    <cellStyle name="Normal 2 4 10 5" xfId="55574"/>
    <cellStyle name="Normal 2 4 11" xfId="55575"/>
    <cellStyle name="Normal 2 4 11 2" xfId="55576"/>
    <cellStyle name="Normal 2 4 11 2 2" xfId="55577"/>
    <cellStyle name="Normal 2 4 11 2 2 2" xfId="55578"/>
    <cellStyle name="Normal 2 4 11 2 3" xfId="55579"/>
    <cellStyle name="Normal 2 4 11 2 3 2" xfId="55580"/>
    <cellStyle name="Normal 2 4 11 2 4" xfId="55581"/>
    <cellStyle name="Normal 2 4 11 3" xfId="55582"/>
    <cellStyle name="Normal 2 4 11 3 2" xfId="55583"/>
    <cellStyle name="Normal 2 4 11 4" xfId="55584"/>
    <cellStyle name="Normal 2 4 11 4 2" xfId="55585"/>
    <cellStyle name="Normal 2 4 11 5" xfId="55586"/>
    <cellStyle name="Normal 2 4 12" xfId="55587"/>
    <cellStyle name="Normal 2 4 12 2" xfId="55588"/>
    <cellStyle name="Normal 2 4 12 2 2" xfId="55589"/>
    <cellStyle name="Normal 2 4 12 2 2 2" xfId="55590"/>
    <cellStyle name="Normal 2 4 12 2 3" xfId="55591"/>
    <cellStyle name="Normal 2 4 12 2 3 2" xfId="55592"/>
    <cellStyle name="Normal 2 4 12 2 4" xfId="55593"/>
    <cellStyle name="Normal 2 4 12 3" xfId="55594"/>
    <cellStyle name="Normal 2 4 12 3 2" xfId="55595"/>
    <cellStyle name="Normal 2 4 12 4" xfId="55596"/>
    <cellStyle name="Normal 2 4 12 4 2" xfId="55597"/>
    <cellStyle name="Normal 2 4 12 5" xfId="55598"/>
    <cellStyle name="Normal 2 4 13" xfId="55599"/>
    <cellStyle name="Normal 2 4 13 2" xfId="55600"/>
    <cellStyle name="Normal 2 4 13 2 2" xfId="55601"/>
    <cellStyle name="Normal 2 4 13 2 2 2" xfId="55602"/>
    <cellStyle name="Normal 2 4 13 2 3" xfId="55603"/>
    <cellStyle name="Normal 2 4 13 2 3 2" xfId="55604"/>
    <cellStyle name="Normal 2 4 13 2 4" xfId="55605"/>
    <cellStyle name="Normal 2 4 13 3" xfId="55606"/>
    <cellStyle name="Normal 2 4 13 3 2" xfId="55607"/>
    <cellStyle name="Normal 2 4 13 4" xfId="55608"/>
    <cellStyle name="Normal 2 4 13 4 2" xfId="55609"/>
    <cellStyle name="Normal 2 4 13 5" xfId="55610"/>
    <cellStyle name="Normal 2 4 14" xfId="55611"/>
    <cellStyle name="Normal 2 4 14 2" xfId="55612"/>
    <cellStyle name="Normal 2 4 14 2 2" xfId="55613"/>
    <cellStyle name="Normal 2 4 14 3" xfId="55614"/>
    <cellStyle name="Normal 2 4 14 3 2" xfId="55615"/>
    <cellStyle name="Normal 2 4 14 4" xfId="55616"/>
    <cellStyle name="Normal 2 4 15" xfId="55617"/>
    <cellStyle name="Normal 2 4 15 2" xfId="55618"/>
    <cellStyle name="Normal 2 4 16" xfId="55619"/>
    <cellStyle name="Normal 2 4 16 2" xfId="55620"/>
    <cellStyle name="Normal 2 4 17" xfId="55621"/>
    <cellStyle name="Normal 2 4 2" xfId="55622"/>
    <cellStyle name="Normal 2 4 2 2" xfId="55623"/>
    <cellStyle name="Normal 2 4 2 2 2" xfId="55624"/>
    <cellStyle name="Normal 2 4 2 2 2 2" xfId="55625"/>
    <cellStyle name="Normal 2 4 2 2 3" xfId="55626"/>
    <cellStyle name="Normal 2 4 2 2 3 2" xfId="55627"/>
    <cellStyle name="Normal 2 4 2 2 4" xfId="55628"/>
    <cellStyle name="Normal 2 4 2 3" xfId="55629"/>
    <cellStyle name="Normal 2 4 2 3 2" xfId="55630"/>
    <cellStyle name="Normal 2 4 2 4" xfId="55631"/>
    <cellStyle name="Normal 2 4 2 4 2" xfId="55632"/>
    <cellStyle name="Normal 2 4 2 5" xfId="55633"/>
    <cellStyle name="Normal 2 4 3" xfId="55634"/>
    <cellStyle name="Normal 2 4 3 2" xfId="55635"/>
    <cellStyle name="Normal 2 4 3 2 2" xfId="55636"/>
    <cellStyle name="Normal 2 4 3 2 2 2" xfId="55637"/>
    <cellStyle name="Normal 2 4 3 2 3" xfId="55638"/>
    <cellStyle name="Normal 2 4 3 2 3 2" xfId="55639"/>
    <cellStyle name="Normal 2 4 3 2 4" xfId="55640"/>
    <cellStyle name="Normal 2 4 3 3" xfId="55641"/>
    <cellStyle name="Normal 2 4 3 3 2" xfId="55642"/>
    <cellStyle name="Normal 2 4 3 4" xfId="55643"/>
    <cellStyle name="Normal 2 4 3 4 2" xfId="55644"/>
    <cellStyle name="Normal 2 4 3 5" xfId="55645"/>
    <cellStyle name="Normal 2 4 4" xfId="55646"/>
    <cellStyle name="Normal 2 4 4 2" xfId="55647"/>
    <cellStyle name="Normal 2 4 4 2 2" xfId="55648"/>
    <cellStyle name="Normal 2 4 4 2 2 2" xfId="55649"/>
    <cellStyle name="Normal 2 4 4 2 3" xfId="55650"/>
    <cellStyle name="Normal 2 4 4 2 3 2" xfId="55651"/>
    <cellStyle name="Normal 2 4 4 2 4" xfId="55652"/>
    <cellStyle name="Normal 2 4 4 3" xfId="55653"/>
    <cellStyle name="Normal 2 4 4 3 2" xfId="55654"/>
    <cellStyle name="Normal 2 4 4 4" xfId="55655"/>
    <cellStyle name="Normal 2 4 4 4 2" xfId="55656"/>
    <cellStyle name="Normal 2 4 4 5" xfId="55657"/>
    <cellStyle name="Normal 2 4 5" xfId="55658"/>
    <cellStyle name="Normal 2 4 5 2" xfId="55659"/>
    <cellStyle name="Normal 2 4 5 2 2" xfId="55660"/>
    <cellStyle name="Normal 2 4 5 2 2 2" xfId="55661"/>
    <cellStyle name="Normal 2 4 5 2 3" xfId="55662"/>
    <cellStyle name="Normal 2 4 5 2 3 2" xfId="55663"/>
    <cellStyle name="Normal 2 4 5 2 4" xfId="55664"/>
    <cellStyle name="Normal 2 4 5 3" xfId="55665"/>
    <cellStyle name="Normal 2 4 5 3 2" xfId="55666"/>
    <cellStyle name="Normal 2 4 5 4" xfId="55667"/>
    <cellStyle name="Normal 2 4 5 4 2" xfId="55668"/>
    <cellStyle name="Normal 2 4 5 5" xfId="55669"/>
    <cellStyle name="Normal 2 4 6" xfId="55670"/>
    <cellStyle name="Normal 2 4 6 2" xfId="55671"/>
    <cellStyle name="Normal 2 4 6 2 2" xfId="55672"/>
    <cellStyle name="Normal 2 4 6 2 2 2" xfId="55673"/>
    <cellStyle name="Normal 2 4 6 2 3" xfId="55674"/>
    <cellStyle name="Normal 2 4 6 2 3 2" xfId="55675"/>
    <cellStyle name="Normal 2 4 6 2 4" xfId="55676"/>
    <cellStyle name="Normal 2 4 6 3" xfId="55677"/>
    <cellStyle name="Normal 2 4 6 3 2" xfId="55678"/>
    <cellStyle name="Normal 2 4 6 4" xfId="55679"/>
    <cellStyle name="Normal 2 4 6 4 2" xfId="55680"/>
    <cellStyle name="Normal 2 4 6 5" xfId="55681"/>
    <cellStyle name="Normal 2 4 7" xfId="55682"/>
    <cellStyle name="Normal 2 4 7 2" xfId="55683"/>
    <cellStyle name="Normal 2 4 7 2 2" xfId="55684"/>
    <cellStyle name="Normal 2 4 7 2 2 2" xfId="55685"/>
    <cellStyle name="Normal 2 4 7 2 3" xfId="55686"/>
    <cellStyle name="Normal 2 4 7 2 3 2" xfId="55687"/>
    <cellStyle name="Normal 2 4 7 2 4" xfId="55688"/>
    <cellStyle name="Normal 2 4 7 3" xfId="55689"/>
    <cellStyle name="Normal 2 4 7 3 2" xfId="55690"/>
    <cellStyle name="Normal 2 4 7 4" xfId="55691"/>
    <cellStyle name="Normal 2 4 7 4 2" xfId="55692"/>
    <cellStyle name="Normal 2 4 7 5" xfId="55693"/>
    <cellStyle name="Normal 2 4 8" xfId="55694"/>
    <cellStyle name="Normal 2 4 8 2" xfId="55695"/>
    <cellStyle name="Normal 2 4 8 2 2" xfId="55696"/>
    <cellStyle name="Normal 2 4 8 2 2 2" xfId="55697"/>
    <cellStyle name="Normal 2 4 8 2 3" xfId="55698"/>
    <cellStyle name="Normal 2 4 8 2 3 2" xfId="55699"/>
    <cellStyle name="Normal 2 4 8 2 4" xfId="55700"/>
    <cellStyle name="Normal 2 4 8 3" xfId="55701"/>
    <cellStyle name="Normal 2 4 8 3 2" xfId="55702"/>
    <cellStyle name="Normal 2 4 8 4" xfId="55703"/>
    <cellStyle name="Normal 2 4 8 4 2" xfId="55704"/>
    <cellStyle name="Normal 2 4 8 5" xfId="55705"/>
    <cellStyle name="Normal 2 4 9" xfId="55706"/>
    <cellStyle name="Normal 2 4 9 2" xfId="55707"/>
    <cellStyle name="Normal 2 4 9 2 2" xfId="55708"/>
    <cellStyle name="Normal 2 4 9 2 2 2" xfId="55709"/>
    <cellStyle name="Normal 2 4 9 2 3" xfId="55710"/>
    <cellStyle name="Normal 2 4 9 2 3 2" xfId="55711"/>
    <cellStyle name="Normal 2 4 9 2 4" xfId="55712"/>
    <cellStyle name="Normal 2 4 9 3" xfId="55713"/>
    <cellStyle name="Normal 2 4 9 3 2" xfId="55714"/>
    <cellStyle name="Normal 2 4 9 4" xfId="55715"/>
    <cellStyle name="Normal 2 4 9 4 2" xfId="55716"/>
    <cellStyle name="Normal 2 4 9 5" xfId="55717"/>
    <cellStyle name="Normal 2 5" xfId="55718"/>
    <cellStyle name="Normal 2 5 2" xfId="55719"/>
    <cellStyle name="Normal 2 6" xfId="55720"/>
    <cellStyle name="Normal 2 6 10" xfId="55721"/>
    <cellStyle name="Normal 2 6 10 2" xfId="55722"/>
    <cellStyle name="Normal 2 6 10 2 2" xfId="55723"/>
    <cellStyle name="Normal 2 6 10 2 2 2" xfId="55724"/>
    <cellStyle name="Normal 2 6 10 2 3" xfId="55725"/>
    <cellStyle name="Normal 2 6 10 2 3 2" xfId="55726"/>
    <cellStyle name="Normal 2 6 10 2 4" xfId="55727"/>
    <cellStyle name="Normal 2 6 10 3" xfId="55728"/>
    <cellStyle name="Normal 2 6 10 3 2" xfId="55729"/>
    <cellStyle name="Normal 2 6 10 4" xfId="55730"/>
    <cellStyle name="Normal 2 6 10 4 2" xfId="55731"/>
    <cellStyle name="Normal 2 6 10 5" xfId="55732"/>
    <cellStyle name="Normal 2 6 11" xfId="55733"/>
    <cellStyle name="Normal 2 6 11 2" xfId="55734"/>
    <cellStyle name="Normal 2 6 11 2 2" xfId="55735"/>
    <cellStyle name="Normal 2 6 11 2 2 2" xfId="55736"/>
    <cellStyle name="Normal 2 6 11 2 3" xfId="55737"/>
    <cellStyle name="Normal 2 6 11 2 3 2" xfId="55738"/>
    <cellStyle name="Normal 2 6 11 2 4" xfId="55739"/>
    <cellStyle name="Normal 2 6 11 3" xfId="55740"/>
    <cellStyle name="Normal 2 6 11 3 2" xfId="55741"/>
    <cellStyle name="Normal 2 6 11 4" xfId="55742"/>
    <cellStyle name="Normal 2 6 11 4 2" xfId="55743"/>
    <cellStyle name="Normal 2 6 11 5" xfId="55744"/>
    <cellStyle name="Normal 2 6 12" xfId="55745"/>
    <cellStyle name="Normal 2 6 12 2" xfId="55746"/>
    <cellStyle name="Normal 2 6 12 2 2" xfId="55747"/>
    <cellStyle name="Normal 2 6 12 2 2 2" xfId="55748"/>
    <cellStyle name="Normal 2 6 12 2 3" xfId="55749"/>
    <cellStyle name="Normal 2 6 12 2 3 2" xfId="55750"/>
    <cellStyle name="Normal 2 6 12 2 4" xfId="55751"/>
    <cellStyle name="Normal 2 6 12 3" xfId="55752"/>
    <cellStyle name="Normal 2 6 12 3 2" xfId="55753"/>
    <cellStyle name="Normal 2 6 12 4" xfId="55754"/>
    <cellStyle name="Normal 2 6 12 4 2" xfId="55755"/>
    <cellStyle name="Normal 2 6 12 5" xfId="55756"/>
    <cellStyle name="Normal 2 6 13" xfId="55757"/>
    <cellStyle name="Normal 2 6 13 2" xfId="55758"/>
    <cellStyle name="Normal 2 6 13 2 2" xfId="55759"/>
    <cellStyle name="Normal 2 6 13 2 2 2" xfId="55760"/>
    <cellStyle name="Normal 2 6 13 2 3" xfId="55761"/>
    <cellStyle name="Normal 2 6 13 2 3 2" xfId="55762"/>
    <cellStyle name="Normal 2 6 13 2 4" xfId="55763"/>
    <cellStyle name="Normal 2 6 13 3" xfId="55764"/>
    <cellStyle name="Normal 2 6 13 3 2" xfId="55765"/>
    <cellStyle name="Normal 2 6 13 4" xfId="55766"/>
    <cellStyle name="Normal 2 6 13 4 2" xfId="55767"/>
    <cellStyle name="Normal 2 6 13 5" xfId="55768"/>
    <cellStyle name="Normal 2 6 14" xfId="55769"/>
    <cellStyle name="Normal 2 6 14 2" xfId="55770"/>
    <cellStyle name="Normal 2 6 14 2 2" xfId="55771"/>
    <cellStyle name="Normal 2 6 14 3" xfId="55772"/>
    <cellStyle name="Normal 2 6 14 3 2" xfId="55773"/>
    <cellStyle name="Normal 2 6 14 4" xfId="55774"/>
    <cellStyle name="Normal 2 6 15" xfId="55775"/>
    <cellStyle name="Normal 2 6 15 2" xfId="55776"/>
    <cellStyle name="Normal 2 6 16" xfId="55777"/>
    <cellStyle name="Normal 2 6 16 2" xfId="55778"/>
    <cellStyle name="Normal 2 6 17" xfId="55779"/>
    <cellStyle name="Normal 2 6 2" xfId="55780"/>
    <cellStyle name="Normal 2 6 2 2" xfId="55781"/>
    <cellStyle name="Normal 2 6 2 2 2" xfId="55782"/>
    <cellStyle name="Normal 2 6 2 2 2 2" xfId="55783"/>
    <cellStyle name="Normal 2 6 2 2 3" xfId="55784"/>
    <cellStyle name="Normal 2 6 2 2 3 2" xfId="55785"/>
    <cellStyle name="Normal 2 6 2 2 4" xfId="55786"/>
    <cellStyle name="Normal 2 6 2 3" xfId="55787"/>
    <cellStyle name="Normal 2 6 2 3 2" xfId="55788"/>
    <cellStyle name="Normal 2 6 2 4" xfId="55789"/>
    <cellStyle name="Normal 2 6 2 4 2" xfId="55790"/>
    <cellStyle name="Normal 2 6 2 5" xfId="55791"/>
    <cellStyle name="Normal 2 6 3" xfId="55792"/>
    <cellStyle name="Normal 2 6 3 2" xfId="55793"/>
    <cellStyle name="Normal 2 6 3 2 2" xfId="55794"/>
    <cellStyle name="Normal 2 6 3 2 2 2" xfId="55795"/>
    <cellStyle name="Normal 2 6 3 2 3" xfId="55796"/>
    <cellStyle name="Normal 2 6 3 2 3 2" xfId="55797"/>
    <cellStyle name="Normal 2 6 3 2 4" xfId="55798"/>
    <cellStyle name="Normal 2 6 3 3" xfId="55799"/>
    <cellStyle name="Normal 2 6 3 3 2" xfId="55800"/>
    <cellStyle name="Normal 2 6 3 4" xfId="55801"/>
    <cellStyle name="Normal 2 6 3 4 2" xfId="55802"/>
    <cellStyle name="Normal 2 6 3 5" xfId="55803"/>
    <cellStyle name="Normal 2 6 4" xfId="55804"/>
    <cellStyle name="Normal 2 6 4 2" xfId="55805"/>
    <cellStyle name="Normal 2 6 4 2 2" xfId="55806"/>
    <cellStyle name="Normal 2 6 4 2 2 2" xfId="55807"/>
    <cellStyle name="Normal 2 6 4 2 3" xfId="55808"/>
    <cellStyle name="Normal 2 6 4 2 3 2" xfId="55809"/>
    <cellStyle name="Normal 2 6 4 2 4" xfId="55810"/>
    <cellStyle name="Normal 2 6 4 3" xfId="55811"/>
    <cellStyle name="Normal 2 6 4 3 2" xfId="55812"/>
    <cellStyle name="Normal 2 6 4 4" xfId="55813"/>
    <cellStyle name="Normal 2 6 4 4 2" xfId="55814"/>
    <cellStyle name="Normal 2 6 4 5" xfId="55815"/>
    <cellStyle name="Normal 2 6 5" xfId="55816"/>
    <cellStyle name="Normal 2 6 5 2" xfId="55817"/>
    <cellStyle name="Normal 2 6 5 2 2" xfId="55818"/>
    <cellStyle name="Normal 2 6 5 2 2 2" xfId="55819"/>
    <cellStyle name="Normal 2 6 5 2 3" xfId="55820"/>
    <cellStyle name="Normal 2 6 5 2 3 2" xfId="55821"/>
    <cellStyle name="Normal 2 6 5 2 4" xfId="55822"/>
    <cellStyle name="Normal 2 6 5 3" xfId="55823"/>
    <cellStyle name="Normal 2 6 5 3 2" xfId="55824"/>
    <cellStyle name="Normal 2 6 5 4" xfId="55825"/>
    <cellStyle name="Normal 2 6 5 4 2" xfId="55826"/>
    <cellStyle name="Normal 2 6 5 5" xfId="55827"/>
    <cellStyle name="Normal 2 6 6" xfId="55828"/>
    <cellStyle name="Normal 2 6 6 2" xfId="55829"/>
    <cellStyle name="Normal 2 6 6 2 2" xfId="55830"/>
    <cellStyle name="Normal 2 6 6 2 2 2" xfId="55831"/>
    <cellStyle name="Normal 2 6 6 2 3" xfId="55832"/>
    <cellStyle name="Normal 2 6 6 2 3 2" xfId="55833"/>
    <cellStyle name="Normal 2 6 6 2 4" xfId="55834"/>
    <cellStyle name="Normal 2 6 6 3" xfId="55835"/>
    <cellStyle name="Normal 2 6 6 3 2" xfId="55836"/>
    <cellStyle name="Normal 2 6 6 4" xfId="55837"/>
    <cellStyle name="Normal 2 6 6 4 2" xfId="55838"/>
    <cellStyle name="Normal 2 6 6 5" xfId="55839"/>
    <cellStyle name="Normal 2 6 7" xfId="55840"/>
    <cellStyle name="Normal 2 6 7 2" xfId="55841"/>
    <cellStyle name="Normal 2 6 7 2 2" xfId="55842"/>
    <cellStyle name="Normal 2 6 7 2 2 2" xfId="55843"/>
    <cellStyle name="Normal 2 6 7 2 3" xfId="55844"/>
    <cellStyle name="Normal 2 6 7 2 3 2" xfId="55845"/>
    <cellStyle name="Normal 2 6 7 2 4" xfId="55846"/>
    <cellStyle name="Normal 2 6 7 3" xfId="55847"/>
    <cellStyle name="Normal 2 6 7 3 2" xfId="55848"/>
    <cellStyle name="Normal 2 6 7 4" xfId="55849"/>
    <cellStyle name="Normal 2 6 7 4 2" xfId="55850"/>
    <cellStyle name="Normal 2 6 7 5" xfId="55851"/>
    <cellStyle name="Normal 2 6 8" xfId="55852"/>
    <cellStyle name="Normal 2 6 8 2" xfId="55853"/>
    <cellStyle name="Normal 2 6 8 2 2" xfId="55854"/>
    <cellStyle name="Normal 2 6 8 2 2 2" xfId="55855"/>
    <cellStyle name="Normal 2 6 8 2 3" xfId="55856"/>
    <cellStyle name="Normal 2 6 8 2 3 2" xfId="55857"/>
    <cellStyle name="Normal 2 6 8 2 4" xfId="55858"/>
    <cellStyle name="Normal 2 6 8 3" xfId="55859"/>
    <cellStyle name="Normal 2 6 8 3 2" xfId="55860"/>
    <cellStyle name="Normal 2 6 8 4" xfId="55861"/>
    <cellStyle name="Normal 2 6 8 4 2" xfId="55862"/>
    <cellStyle name="Normal 2 6 8 5" xfId="55863"/>
    <cellStyle name="Normal 2 6 9" xfId="55864"/>
    <cellStyle name="Normal 2 6 9 2" xfId="55865"/>
    <cellStyle name="Normal 2 6 9 2 2" xfId="55866"/>
    <cellStyle name="Normal 2 6 9 2 2 2" xfId="55867"/>
    <cellStyle name="Normal 2 6 9 2 3" xfId="55868"/>
    <cellStyle name="Normal 2 6 9 2 3 2" xfId="55869"/>
    <cellStyle name="Normal 2 6 9 2 4" xfId="55870"/>
    <cellStyle name="Normal 2 6 9 3" xfId="55871"/>
    <cellStyle name="Normal 2 6 9 3 2" xfId="55872"/>
    <cellStyle name="Normal 2 6 9 4" xfId="55873"/>
    <cellStyle name="Normal 2 6 9 4 2" xfId="55874"/>
    <cellStyle name="Normal 2 6 9 5" xfId="55875"/>
    <cellStyle name="Normal 2 7" xfId="55876"/>
    <cellStyle name="Normal 2 7 2" xfId="55877"/>
    <cellStyle name="Normal 2 7 2 2" xfId="55878"/>
    <cellStyle name="Normal 2 7 2 2 2" xfId="55879"/>
    <cellStyle name="Normal 2 7 2 3" xfId="55880"/>
    <cellStyle name="Normal 2 7 2 3 2" xfId="55881"/>
    <cellStyle name="Normal 2 7 2 4" xfId="55882"/>
    <cellStyle name="Normal 2 7 3" xfId="55883"/>
    <cellStyle name="Normal 2 7 3 2" xfId="55884"/>
    <cellStyle name="Normal 2 7 4" xfId="55885"/>
    <cellStyle name="Normal 2 7 4 2" xfId="55886"/>
    <cellStyle name="Normal 2 7 5" xfId="55887"/>
    <cellStyle name="Normal 2 8" xfId="55888"/>
    <cellStyle name="Normal 2 8 2" xfId="55889"/>
    <cellStyle name="Normal 2 8 2 2" xfId="55890"/>
    <cellStyle name="Normal 2 8 2 2 2" xfId="55891"/>
    <cellStyle name="Normal 2 8 2 3" xfId="55892"/>
    <cellStyle name="Normal 2 8 2 3 2" xfId="55893"/>
    <cellStyle name="Normal 2 8 2 4" xfId="55894"/>
    <cellStyle name="Normal 2 8 3" xfId="55895"/>
    <cellStyle name="Normal 2 8 3 2" xfId="55896"/>
    <cellStyle name="Normal 2 8 4" xfId="55897"/>
    <cellStyle name="Normal 2 8 4 2" xfId="55898"/>
    <cellStyle name="Normal 2 8 5" xfId="55899"/>
    <cellStyle name="Normal 2 9" xfId="55900"/>
    <cellStyle name="Normal 2 9 2" xfId="55901"/>
    <cellStyle name="Normal 2 9 2 2" xfId="55902"/>
    <cellStyle name="Normal 2 9 2 2 2" xfId="55903"/>
    <cellStyle name="Normal 2 9 2 3" xfId="55904"/>
    <cellStyle name="Normal 2 9 2 3 2" xfId="55905"/>
    <cellStyle name="Normal 2 9 2 4" xfId="55906"/>
    <cellStyle name="Normal 2 9 3" xfId="55907"/>
    <cellStyle name="Normal 2 9 3 2" xfId="55908"/>
    <cellStyle name="Normal 2 9 4" xfId="55909"/>
    <cellStyle name="Normal 2 9 4 2" xfId="55910"/>
    <cellStyle name="Normal 2 9 5" xfId="55911"/>
    <cellStyle name="Normal 20" xfId="55912"/>
    <cellStyle name="Normal 20 2" xfId="55913"/>
    <cellStyle name="Normal 20 2 2" xfId="55914"/>
    <cellStyle name="Normal 20 2 2 2" xfId="55915"/>
    <cellStyle name="Normal 20 2 2 2 2" xfId="55916"/>
    <cellStyle name="Normal 20 2 2 2 3" xfId="55917"/>
    <cellStyle name="Normal 20 2 2 3" xfId="55918"/>
    <cellStyle name="Normal 20 2 2 3 2" xfId="55919"/>
    <cellStyle name="Normal 20 2 2 3 3" xfId="55920"/>
    <cellStyle name="Normal 20 2 2 4" xfId="55921"/>
    <cellStyle name="Normal 20 2 2 4 2" xfId="55922"/>
    <cellStyle name="Normal 20 2 2 5" xfId="55923"/>
    <cellStyle name="Normal 20 2 2 6" xfId="55924"/>
    <cellStyle name="Normal 20 2 3" xfId="55925"/>
    <cellStyle name="Normal 20 3" xfId="55926"/>
    <cellStyle name="Normal 20 3 2" xfId="55927"/>
    <cellStyle name="Normal 20 3 2 2" xfId="55928"/>
    <cellStyle name="Normal 20 3 2 2 2" xfId="55929"/>
    <cellStyle name="Normal 20 3 2 2 3" xfId="55930"/>
    <cellStyle name="Normal 20 3 2 3" xfId="55931"/>
    <cellStyle name="Normal 20 3 2 3 2" xfId="55932"/>
    <cellStyle name="Normal 20 3 2 3 3" xfId="55933"/>
    <cellStyle name="Normal 20 3 2 4" xfId="55934"/>
    <cellStyle name="Normal 20 3 2 4 2" xfId="55935"/>
    <cellStyle name="Normal 20 3 2 5" xfId="55936"/>
    <cellStyle name="Normal 20 3 2 6" xfId="55937"/>
    <cellStyle name="Normal 20 3 3" xfId="55938"/>
    <cellStyle name="Normal 20 3 3 2" xfId="55939"/>
    <cellStyle name="Normal 20 3 3 2 2" xfId="55940"/>
    <cellStyle name="Normal 20 3 3 3" xfId="55941"/>
    <cellStyle name="Normal 20 3 3 4" xfId="55942"/>
    <cellStyle name="Normal 20 3 4" xfId="55943"/>
    <cellStyle name="Normal 20 3 4 2" xfId="55944"/>
    <cellStyle name="Normal 20 3 4 3" xfId="55945"/>
    <cellStyle name="Normal 20 3 5" xfId="55946"/>
    <cellStyle name="Normal 20 3 5 2" xfId="55947"/>
    <cellStyle name="Normal 20 3 6" xfId="55948"/>
    <cellStyle name="Normal 20 3 7" xfId="55949"/>
    <cellStyle name="Normal 20 4" xfId="55950"/>
    <cellStyle name="Normal 20 4 2" xfId="55951"/>
    <cellStyle name="Normal 20 4 2 2" xfId="55952"/>
    <cellStyle name="Normal 20 4 2 2 2" xfId="55953"/>
    <cellStyle name="Normal 20 4 2 2 3" xfId="55954"/>
    <cellStyle name="Normal 20 4 2 3" xfId="55955"/>
    <cellStyle name="Normal 20 4 2 3 2" xfId="55956"/>
    <cellStyle name="Normal 20 4 2 3 3" xfId="55957"/>
    <cellStyle name="Normal 20 4 2 4" xfId="55958"/>
    <cellStyle name="Normal 20 4 2 4 2" xfId="55959"/>
    <cellStyle name="Normal 20 4 2 5" xfId="55960"/>
    <cellStyle name="Normal 20 4 2 6" xfId="55961"/>
    <cellStyle name="Normal 20 4 3" xfId="55962"/>
    <cellStyle name="Normal 20 4 3 2" xfId="55963"/>
    <cellStyle name="Normal 20 4 3 2 2" xfId="55964"/>
    <cellStyle name="Normal 20 4 3 3" xfId="55965"/>
    <cellStyle name="Normal 20 4 3 4" xfId="55966"/>
    <cellStyle name="Normal 20 4 4" xfId="55967"/>
    <cellStyle name="Normal 20 4 4 2" xfId="55968"/>
    <cellStyle name="Normal 20 4 4 3" xfId="55969"/>
    <cellStyle name="Normal 20 4 5" xfId="55970"/>
    <cellStyle name="Normal 20 4 5 2" xfId="55971"/>
    <cellStyle name="Normal 20 4 6" xfId="55972"/>
    <cellStyle name="Normal 20 4 7" xfId="55973"/>
    <cellStyle name="Normal 20 5" xfId="55974"/>
    <cellStyle name="Normal 20 5 2" xfId="55975"/>
    <cellStyle name="Normal 20 5 2 2" xfId="55976"/>
    <cellStyle name="Normal 20 5 2 3" xfId="55977"/>
    <cellStyle name="Normal 20 5 3" xfId="55978"/>
    <cellStyle name="Normal 20 5 3 2" xfId="55979"/>
    <cellStyle name="Normal 20 5 3 3" xfId="55980"/>
    <cellStyle name="Normal 20 5 4" xfId="55981"/>
    <cellStyle name="Normal 20 5 4 2" xfId="55982"/>
    <cellStyle name="Normal 20 5 5" xfId="55983"/>
    <cellStyle name="Normal 20 5 6" xfId="55984"/>
    <cellStyle name="Normal 21" xfId="55985"/>
    <cellStyle name="Normal 21 2" xfId="55986"/>
    <cellStyle name="Normal 22" xfId="55987"/>
    <cellStyle name="Normal 22 2" xfId="55988"/>
    <cellStyle name="Normal 23" xfId="18"/>
    <cellStyle name="Normal 24" xfId="55989"/>
    <cellStyle name="Normal 25" xfId="55990"/>
    <cellStyle name="Normal 26" xfId="55991"/>
    <cellStyle name="Normal 27" xfId="55992"/>
    <cellStyle name="Normal 28" xfId="55993"/>
    <cellStyle name="Normal 29" xfId="2"/>
    <cellStyle name="Normal 3" xfId="10"/>
    <cellStyle name="Normal 3 10" xfId="55994"/>
    <cellStyle name="Normal 3 10 2" xfId="55995"/>
    <cellStyle name="Normal 3 10 2 2" xfId="55996"/>
    <cellStyle name="Normal 3 10 2 2 2" xfId="55997"/>
    <cellStyle name="Normal 3 10 2 3" xfId="55998"/>
    <cellStyle name="Normal 3 10 2 3 2" xfId="55999"/>
    <cellStyle name="Normal 3 10 2 4" xfId="56000"/>
    <cellStyle name="Normal 3 10 3" xfId="56001"/>
    <cellStyle name="Normal 3 10 3 2" xfId="56002"/>
    <cellStyle name="Normal 3 10 4" xfId="56003"/>
    <cellStyle name="Normal 3 10 4 2" xfId="56004"/>
    <cellStyle name="Normal 3 10 5" xfId="56005"/>
    <cellStyle name="Normal 3 11" xfId="56006"/>
    <cellStyle name="Normal 3 11 2" xfId="56007"/>
    <cellStyle name="Normal 3 11 2 2" xfId="56008"/>
    <cellStyle name="Normal 3 11 2 2 2" xfId="56009"/>
    <cellStyle name="Normal 3 11 2 3" xfId="56010"/>
    <cellStyle name="Normal 3 11 2 3 2" xfId="56011"/>
    <cellStyle name="Normal 3 11 2 4" xfId="56012"/>
    <cellStyle name="Normal 3 11 3" xfId="56013"/>
    <cellStyle name="Normal 3 11 3 2" xfId="56014"/>
    <cellStyle name="Normal 3 11 4" xfId="56015"/>
    <cellStyle name="Normal 3 11 4 2" xfId="56016"/>
    <cellStyle name="Normal 3 11 5" xfId="56017"/>
    <cellStyle name="Normal 3 12" xfId="56018"/>
    <cellStyle name="Normal 3 12 2" xfId="56019"/>
    <cellStyle name="Normal 3 12 2 2" xfId="56020"/>
    <cellStyle name="Normal 3 12 2 2 2" xfId="56021"/>
    <cellStyle name="Normal 3 12 2 3" xfId="56022"/>
    <cellStyle name="Normal 3 12 2 3 2" xfId="56023"/>
    <cellStyle name="Normal 3 12 2 4" xfId="56024"/>
    <cellStyle name="Normal 3 12 3" xfId="56025"/>
    <cellStyle name="Normal 3 12 3 2" xfId="56026"/>
    <cellStyle name="Normal 3 12 4" xfId="56027"/>
    <cellStyle name="Normal 3 12 4 2" xfId="56028"/>
    <cellStyle name="Normal 3 12 5" xfId="56029"/>
    <cellStyle name="Normal 3 13" xfId="56030"/>
    <cellStyle name="Normal 3 13 2" xfId="56031"/>
    <cellStyle name="Normal 3 13 2 2" xfId="56032"/>
    <cellStyle name="Normal 3 13 2 2 2" xfId="56033"/>
    <cellStyle name="Normal 3 13 2 3" xfId="56034"/>
    <cellStyle name="Normal 3 13 2 3 2" xfId="56035"/>
    <cellStyle name="Normal 3 13 2 4" xfId="56036"/>
    <cellStyle name="Normal 3 13 3" xfId="56037"/>
    <cellStyle name="Normal 3 13 3 2" xfId="56038"/>
    <cellStyle name="Normal 3 13 4" xfId="56039"/>
    <cellStyle name="Normal 3 13 4 2" xfId="56040"/>
    <cellStyle name="Normal 3 13 5" xfId="56041"/>
    <cellStyle name="Normal 3 14" xfId="56042"/>
    <cellStyle name="Normal 3 14 2" xfId="56043"/>
    <cellStyle name="Normal 3 14 2 2" xfId="56044"/>
    <cellStyle name="Normal 3 14 2 2 2" xfId="56045"/>
    <cellStyle name="Normal 3 14 2 3" xfId="56046"/>
    <cellStyle name="Normal 3 14 2 3 2" xfId="56047"/>
    <cellStyle name="Normal 3 14 2 4" xfId="56048"/>
    <cellStyle name="Normal 3 14 3" xfId="56049"/>
    <cellStyle name="Normal 3 14 3 2" xfId="56050"/>
    <cellStyle name="Normal 3 14 4" xfId="56051"/>
    <cellStyle name="Normal 3 14 4 2" xfId="56052"/>
    <cellStyle name="Normal 3 14 5" xfId="56053"/>
    <cellStyle name="Normal 3 15" xfId="56054"/>
    <cellStyle name="Normal 3 15 2" xfId="56055"/>
    <cellStyle name="Normal 3 15 2 2" xfId="56056"/>
    <cellStyle name="Normal 3 15 2 2 2" xfId="56057"/>
    <cellStyle name="Normal 3 15 2 3" xfId="56058"/>
    <cellStyle name="Normal 3 15 2 3 2" xfId="56059"/>
    <cellStyle name="Normal 3 15 2 4" xfId="56060"/>
    <cellStyle name="Normal 3 15 3" xfId="56061"/>
    <cellStyle name="Normal 3 15 3 2" xfId="56062"/>
    <cellStyle name="Normal 3 15 4" xfId="56063"/>
    <cellStyle name="Normal 3 15 4 2" xfId="56064"/>
    <cellStyle name="Normal 3 15 5" xfId="56065"/>
    <cellStyle name="Normal 3 16" xfId="56066"/>
    <cellStyle name="Normal 3 16 2" xfId="56067"/>
    <cellStyle name="Normal 3 16 2 2" xfId="56068"/>
    <cellStyle name="Normal 3 16 2 2 2" xfId="56069"/>
    <cellStyle name="Normal 3 16 2 3" xfId="56070"/>
    <cellStyle name="Normal 3 16 2 3 2" xfId="56071"/>
    <cellStyle name="Normal 3 16 2 4" xfId="56072"/>
    <cellStyle name="Normal 3 16 3" xfId="56073"/>
    <cellStyle name="Normal 3 16 3 2" xfId="56074"/>
    <cellStyle name="Normal 3 16 4" xfId="56075"/>
    <cellStyle name="Normal 3 16 4 2" xfId="56076"/>
    <cellStyle name="Normal 3 16 5" xfId="56077"/>
    <cellStyle name="Normal 3 17" xfId="56078"/>
    <cellStyle name="Normal 3 17 2" xfId="56079"/>
    <cellStyle name="Normal 3 17 2 2" xfId="56080"/>
    <cellStyle name="Normal 3 17 2 2 2" xfId="56081"/>
    <cellStyle name="Normal 3 17 2 3" xfId="56082"/>
    <cellStyle name="Normal 3 17 2 3 2" xfId="56083"/>
    <cellStyle name="Normal 3 17 2 4" xfId="56084"/>
    <cellStyle name="Normal 3 17 3" xfId="56085"/>
    <cellStyle name="Normal 3 17 3 2" xfId="56086"/>
    <cellStyle name="Normal 3 17 4" xfId="56087"/>
    <cellStyle name="Normal 3 17 4 2" xfId="56088"/>
    <cellStyle name="Normal 3 17 5" xfId="56089"/>
    <cellStyle name="Normal 3 18" xfId="56090"/>
    <cellStyle name="Normal 3 18 2" xfId="56091"/>
    <cellStyle name="Normal 3 18 2 2" xfId="56092"/>
    <cellStyle name="Normal 3 18 2 2 2" xfId="56093"/>
    <cellStyle name="Normal 3 18 2 3" xfId="56094"/>
    <cellStyle name="Normal 3 18 2 3 2" xfId="56095"/>
    <cellStyle name="Normal 3 18 2 4" xfId="56096"/>
    <cellStyle name="Normal 3 18 3" xfId="56097"/>
    <cellStyle name="Normal 3 18 3 2" xfId="56098"/>
    <cellStyle name="Normal 3 18 4" xfId="56099"/>
    <cellStyle name="Normal 3 18 4 2" xfId="56100"/>
    <cellStyle name="Normal 3 18 5" xfId="56101"/>
    <cellStyle name="Normal 3 19" xfId="56102"/>
    <cellStyle name="Normal 3 19 2" xfId="56103"/>
    <cellStyle name="Normal 3 19 2 2" xfId="56104"/>
    <cellStyle name="Normal 3 19 2 2 2" xfId="56105"/>
    <cellStyle name="Normal 3 19 2 3" xfId="56106"/>
    <cellStyle name="Normal 3 19 2 3 2" xfId="56107"/>
    <cellStyle name="Normal 3 19 2 4" xfId="56108"/>
    <cellStyle name="Normal 3 19 3" xfId="56109"/>
    <cellStyle name="Normal 3 19 3 2" xfId="56110"/>
    <cellStyle name="Normal 3 19 4" xfId="56111"/>
    <cellStyle name="Normal 3 19 4 2" xfId="56112"/>
    <cellStyle name="Normal 3 19 5" xfId="56113"/>
    <cellStyle name="Normal 3 2" xfId="17"/>
    <cellStyle name="Normal 3 2 10" xfId="56114"/>
    <cellStyle name="Normal 3 2 10 2" xfId="56115"/>
    <cellStyle name="Normal 3 2 10 2 2" xfId="56116"/>
    <cellStyle name="Normal 3 2 10 2 2 2" xfId="56117"/>
    <cellStyle name="Normal 3 2 10 2 3" xfId="56118"/>
    <cellStyle name="Normal 3 2 10 2 3 2" xfId="56119"/>
    <cellStyle name="Normal 3 2 10 2 4" xfId="56120"/>
    <cellStyle name="Normal 3 2 10 3" xfId="56121"/>
    <cellStyle name="Normal 3 2 10 3 2" xfId="56122"/>
    <cellStyle name="Normal 3 2 10 4" xfId="56123"/>
    <cellStyle name="Normal 3 2 10 4 2" xfId="56124"/>
    <cellStyle name="Normal 3 2 10 5" xfId="56125"/>
    <cellStyle name="Normal 3 2 11" xfId="56126"/>
    <cellStyle name="Normal 3 2 11 2" xfId="56127"/>
    <cellStyle name="Normal 3 2 11 2 2" xfId="56128"/>
    <cellStyle name="Normal 3 2 11 2 2 2" xfId="56129"/>
    <cellStyle name="Normal 3 2 11 2 3" xfId="56130"/>
    <cellStyle name="Normal 3 2 11 2 3 2" xfId="56131"/>
    <cellStyle name="Normal 3 2 11 2 4" xfId="56132"/>
    <cellStyle name="Normal 3 2 11 3" xfId="56133"/>
    <cellStyle name="Normal 3 2 11 3 2" xfId="56134"/>
    <cellStyle name="Normal 3 2 11 4" xfId="56135"/>
    <cellStyle name="Normal 3 2 11 4 2" xfId="56136"/>
    <cellStyle name="Normal 3 2 11 5" xfId="56137"/>
    <cellStyle name="Normal 3 2 12" xfId="56138"/>
    <cellStyle name="Normal 3 2 12 2" xfId="56139"/>
    <cellStyle name="Normal 3 2 12 2 2" xfId="56140"/>
    <cellStyle name="Normal 3 2 12 2 2 2" xfId="56141"/>
    <cellStyle name="Normal 3 2 12 2 3" xfId="56142"/>
    <cellStyle name="Normal 3 2 12 2 3 2" xfId="56143"/>
    <cellStyle name="Normal 3 2 12 2 4" xfId="56144"/>
    <cellStyle name="Normal 3 2 12 3" xfId="56145"/>
    <cellStyle name="Normal 3 2 12 3 2" xfId="56146"/>
    <cellStyle name="Normal 3 2 12 4" xfId="56147"/>
    <cellStyle name="Normal 3 2 12 4 2" xfId="56148"/>
    <cellStyle name="Normal 3 2 12 5" xfId="56149"/>
    <cellStyle name="Normal 3 2 13" xfId="56150"/>
    <cellStyle name="Normal 3 2 13 2" xfId="56151"/>
    <cellStyle name="Normal 3 2 13 2 2" xfId="56152"/>
    <cellStyle name="Normal 3 2 13 2 2 2" xfId="56153"/>
    <cellStyle name="Normal 3 2 13 2 3" xfId="56154"/>
    <cellStyle name="Normal 3 2 13 2 3 2" xfId="56155"/>
    <cellStyle name="Normal 3 2 13 2 4" xfId="56156"/>
    <cellStyle name="Normal 3 2 13 3" xfId="56157"/>
    <cellStyle name="Normal 3 2 13 3 2" xfId="56158"/>
    <cellStyle name="Normal 3 2 13 4" xfId="56159"/>
    <cellStyle name="Normal 3 2 13 4 2" xfId="56160"/>
    <cellStyle name="Normal 3 2 13 5" xfId="56161"/>
    <cellStyle name="Normal 3 2 14" xfId="56162"/>
    <cellStyle name="Normal 3 2 14 2" xfId="56163"/>
    <cellStyle name="Normal 3 2 14 2 2" xfId="56164"/>
    <cellStyle name="Normal 3 2 14 3" xfId="56165"/>
    <cellStyle name="Normal 3 2 14 3 2" xfId="56166"/>
    <cellStyle name="Normal 3 2 14 4" xfId="56167"/>
    <cellStyle name="Normal 3 2 15" xfId="56168"/>
    <cellStyle name="Normal 3 2 15 2" xfId="56169"/>
    <cellStyle name="Normal 3 2 16" xfId="56170"/>
    <cellStyle name="Normal 3 2 16 2" xfId="56171"/>
    <cellStyle name="Normal 3 2 17" xfId="56172"/>
    <cellStyle name="Normal 3 2 2" xfId="56173"/>
    <cellStyle name="Normal 3 2 2 2" xfId="56174"/>
    <cellStyle name="Normal 3 2 2 2 2" xfId="56175"/>
    <cellStyle name="Normal 3 2 2 2 2 2" xfId="56176"/>
    <cellStyle name="Normal 3 2 2 2 3" xfId="56177"/>
    <cellStyle name="Normal 3 2 2 2 3 2" xfId="56178"/>
    <cellStyle name="Normal 3 2 2 2 4" xfId="56179"/>
    <cellStyle name="Normal 3 2 2 3" xfId="56180"/>
    <cellStyle name="Normal 3 2 2 3 2" xfId="56181"/>
    <cellStyle name="Normal 3 2 2 4" xfId="56182"/>
    <cellStyle name="Normal 3 2 2 4 2" xfId="56183"/>
    <cellStyle name="Normal 3 2 2 5" xfId="56184"/>
    <cellStyle name="Normal 3 2 3" xfId="56185"/>
    <cellStyle name="Normal 3 2 3 2" xfId="56186"/>
    <cellStyle name="Normal 3 2 3 2 2" xfId="56187"/>
    <cellStyle name="Normal 3 2 3 2 2 2" xfId="56188"/>
    <cellStyle name="Normal 3 2 3 2 3" xfId="56189"/>
    <cellStyle name="Normal 3 2 3 2 3 2" xfId="56190"/>
    <cellStyle name="Normal 3 2 3 2 4" xfId="56191"/>
    <cellStyle name="Normal 3 2 3 3" xfId="56192"/>
    <cellStyle name="Normal 3 2 3 3 2" xfId="56193"/>
    <cellStyle name="Normal 3 2 3 4" xfId="56194"/>
    <cellStyle name="Normal 3 2 3 4 2" xfId="56195"/>
    <cellStyle name="Normal 3 2 3 5" xfId="56196"/>
    <cellStyle name="Normal 3 2 4" xfId="56197"/>
    <cellStyle name="Normal 3 2 4 2" xfId="56198"/>
    <cellStyle name="Normal 3 2 4 2 2" xfId="56199"/>
    <cellStyle name="Normal 3 2 4 2 2 2" xfId="56200"/>
    <cellStyle name="Normal 3 2 4 2 3" xfId="56201"/>
    <cellStyle name="Normal 3 2 4 2 3 2" xfId="56202"/>
    <cellStyle name="Normal 3 2 4 2 4" xfId="56203"/>
    <cellStyle name="Normal 3 2 4 3" xfId="56204"/>
    <cellStyle name="Normal 3 2 4 3 2" xfId="56205"/>
    <cellStyle name="Normal 3 2 4 4" xfId="56206"/>
    <cellStyle name="Normal 3 2 4 4 2" xfId="56207"/>
    <cellStyle name="Normal 3 2 4 5" xfId="56208"/>
    <cellStyle name="Normal 3 2 5" xfId="56209"/>
    <cellStyle name="Normal 3 2 5 2" xfId="56210"/>
    <cellStyle name="Normal 3 2 5 2 2" xfId="56211"/>
    <cellStyle name="Normal 3 2 5 2 2 2" xfId="56212"/>
    <cellStyle name="Normal 3 2 5 2 3" xfId="56213"/>
    <cellStyle name="Normal 3 2 5 2 3 2" xfId="56214"/>
    <cellStyle name="Normal 3 2 5 2 4" xfId="56215"/>
    <cellStyle name="Normal 3 2 5 3" xfId="56216"/>
    <cellStyle name="Normal 3 2 5 3 2" xfId="56217"/>
    <cellStyle name="Normal 3 2 5 4" xfId="56218"/>
    <cellStyle name="Normal 3 2 5 4 2" xfId="56219"/>
    <cellStyle name="Normal 3 2 5 5" xfId="56220"/>
    <cellStyle name="Normal 3 2 6" xfId="56221"/>
    <cellStyle name="Normal 3 2 6 2" xfId="56222"/>
    <cellStyle name="Normal 3 2 6 2 2" xfId="56223"/>
    <cellStyle name="Normal 3 2 6 2 2 2" xfId="56224"/>
    <cellStyle name="Normal 3 2 6 2 3" xfId="56225"/>
    <cellStyle name="Normal 3 2 6 2 3 2" xfId="56226"/>
    <cellStyle name="Normal 3 2 6 2 4" xfId="56227"/>
    <cellStyle name="Normal 3 2 6 3" xfId="56228"/>
    <cellStyle name="Normal 3 2 6 3 2" xfId="56229"/>
    <cellStyle name="Normal 3 2 6 4" xfId="56230"/>
    <cellStyle name="Normal 3 2 6 4 2" xfId="56231"/>
    <cellStyle name="Normal 3 2 6 5" xfId="56232"/>
    <cellStyle name="Normal 3 2 7" xfId="56233"/>
    <cellStyle name="Normal 3 2 7 2" xfId="56234"/>
    <cellStyle name="Normal 3 2 7 2 2" xfId="56235"/>
    <cellStyle name="Normal 3 2 7 2 2 2" xfId="56236"/>
    <cellStyle name="Normal 3 2 7 2 3" xfId="56237"/>
    <cellStyle name="Normal 3 2 7 2 3 2" xfId="56238"/>
    <cellStyle name="Normal 3 2 7 2 4" xfId="56239"/>
    <cellStyle name="Normal 3 2 7 3" xfId="56240"/>
    <cellStyle name="Normal 3 2 7 3 2" xfId="56241"/>
    <cellStyle name="Normal 3 2 7 4" xfId="56242"/>
    <cellStyle name="Normal 3 2 7 4 2" xfId="56243"/>
    <cellStyle name="Normal 3 2 7 5" xfId="56244"/>
    <cellStyle name="Normal 3 2 8" xfId="56245"/>
    <cellStyle name="Normal 3 2 8 2" xfId="56246"/>
    <cellStyle name="Normal 3 2 8 2 2" xfId="56247"/>
    <cellStyle name="Normal 3 2 8 2 2 2" xfId="56248"/>
    <cellStyle name="Normal 3 2 8 2 3" xfId="56249"/>
    <cellStyle name="Normal 3 2 8 2 3 2" xfId="56250"/>
    <cellStyle name="Normal 3 2 8 2 4" xfId="56251"/>
    <cellStyle name="Normal 3 2 8 3" xfId="56252"/>
    <cellStyle name="Normal 3 2 8 3 2" xfId="56253"/>
    <cellStyle name="Normal 3 2 8 4" xfId="56254"/>
    <cellStyle name="Normal 3 2 8 4 2" xfId="56255"/>
    <cellStyle name="Normal 3 2 8 5" xfId="56256"/>
    <cellStyle name="Normal 3 2 9" xfId="56257"/>
    <cellStyle name="Normal 3 2 9 2" xfId="56258"/>
    <cellStyle name="Normal 3 2 9 2 2" xfId="56259"/>
    <cellStyle name="Normal 3 2 9 2 2 2" xfId="56260"/>
    <cellStyle name="Normal 3 2 9 2 3" xfId="56261"/>
    <cellStyle name="Normal 3 2 9 2 3 2" xfId="56262"/>
    <cellStyle name="Normal 3 2 9 2 4" xfId="56263"/>
    <cellStyle name="Normal 3 2 9 3" xfId="56264"/>
    <cellStyle name="Normal 3 2 9 3 2" xfId="56265"/>
    <cellStyle name="Normal 3 2 9 4" xfId="56266"/>
    <cellStyle name="Normal 3 2 9 4 2" xfId="56267"/>
    <cellStyle name="Normal 3 2 9 5" xfId="56268"/>
    <cellStyle name="Normal 3 20" xfId="56269"/>
    <cellStyle name="Normal 3 20 2" xfId="56270"/>
    <cellStyle name="Normal 3 20 2 2" xfId="56271"/>
    <cellStyle name="Normal 3 20 2 2 2" xfId="56272"/>
    <cellStyle name="Normal 3 20 2 3" xfId="56273"/>
    <cellStyle name="Normal 3 20 2 3 2" xfId="56274"/>
    <cellStyle name="Normal 3 20 2 4" xfId="56275"/>
    <cellStyle name="Normal 3 20 3" xfId="56276"/>
    <cellStyle name="Normal 3 20 3 2" xfId="56277"/>
    <cellStyle name="Normal 3 20 4" xfId="56278"/>
    <cellStyle name="Normal 3 20 4 2" xfId="56279"/>
    <cellStyle name="Normal 3 20 5" xfId="56280"/>
    <cellStyle name="Normal 3 21" xfId="56281"/>
    <cellStyle name="Normal 3 21 2" xfId="56282"/>
    <cellStyle name="Normal 3 21 2 2" xfId="56283"/>
    <cellStyle name="Normal 3 21 3" xfId="56284"/>
    <cellStyle name="Normal 3 21 3 2" xfId="56285"/>
    <cellStyle name="Normal 3 21 4" xfId="56286"/>
    <cellStyle name="Normal 3 22" xfId="56287"/>
    <cellStyle name="Normal 3 22 2" xfId="56288"/>
    <cellStyle name="Normal 3 23" xfId="56289"/>
    <cellStyle name="Normal 3 23 2" xfId="56290"/>
    <cellStyle name="Normal 3 24" xfId="56291"/>
    <cellStyle name="Normal 3 24 2" xfId="56292"/>
    <cellStyle name="Normal 3 25" xfId="56293"/>
    <cellStyle name="Normal 3 3" xfId="27"/>
    <cellStyle name="Normal 3 3 10" xfId="56294"/>
    <cellStyle name="Normal 3 3 10 2" xfId="56295"/>
    <cellStyle name="Normal 3 3 10 2 2" xfId="56296"/>
    <cellStyle name="Normal 3 3 10 2 2 2" xfId="56297"/>
    <cellStyle name="Normal 3 3 10 2 3" xfId="56298"/>
    <cellStyle name="Normal 3 3 10 2 3 2" xfId="56299"/>
    <cellStyle name="Normal 3 3 10 2 4" xfId="56300"/>
    <cellStyle name="Normal 3 3 10 3" xfId="56301"/>
    <cellStyle name="Normal 3 3 10 3 2" xfId="56302"/>
    <cellStyle name="Normal 3 3 10 4" xfId="56303"/>
    <cellStyle name="Normal 3 3 10 4 2" xfId="56304"/>
    <cellStyle name="Normal 3 3 10 5" xfId="56305"/>
    <cellStyle name="Normal 3 3 11" xfId="56306"/>
    <cellStyle name="Normal 3 3 11 2" xfId="56307"/>
    <cellStyle name="Normal 3 3 11 2 2" xfId="56308"/>
    <cellStyle name="Normal 3 3 11 2 2 2" xfId="56309"/>
    <cellStyle name="Normal 3 3 11 2 3" xfId="56310"/>
    <cellStyle name="Normal 3 3 11 2 3 2" xfId="56311"/>
    <cellStyle name="Normal 3 3 11 2 4" xfId="56312"/>
    <cellStyle name="Normal 3 3 11 3" xfId="56313"/>
    <cellStyle name="Normal 3 3 11 3 2" xfId="56314"/>
    <cellStyle name="Normal 3 3 11 4" xfId="56315"/>
    <cellStyle name="Normal 3 3 11 4 2" xfId="56316"/>
    <cellStyle name="Normal 3 3 11 5" xfId="56317"/>
    <cellStyle name="Normal 3 3 12" xfId="56318"/>
    <cellStyle name="Normal 3 3 12 2" xfId="56319"/>
    <cellStyle name="Normal 3 3 12 2 2" xfId="56320"/>
    <cellStyle name="Normal 3 3 12 2 2 2" xfId="56321"/>
    <cellStyle name="Normal 3 3 12 2 3" xfId="56322"/>
    <cellStyle name="Normal 3 3 12 2 3 2" xfId="56323"/>
    <cellStyle name="Normal 3 3 12 2 4" xfId="56324"/>
    <cellStyle name="Normal 3 3 12 3" xfId="56325"/>
    <cellStyle name="Normal 3 3 12 3 2" xfId="56326"/>
    <cellStyle name="Normal 3 3 12 4" xfId="56327"/>
    <cellStyle name="Normal 3 3 12 4 2" xfId="56328"/>
    <cellStyle name="Normal 3 3 12 5" xfId="56329"/>
    <cellStyle name="Normal 3 3 13" xfId="56330"/>
    <cellStyle name="Normal 3 3 13 2" xfId="56331"/>
    <cellStyle name="Normal 3 3 13 2 2" xfId="56332"/>
    <cellStyle name="Normal 3 3 13 2 2 2" xfId="56333"/>
    <cellStyle name="Normal 3 3 13 2 3" xfId="56334"/>
    <cellStyle name="Normal 3 3 13 2 3 2" xfId="56335"/>
    <cellStyle name="Normal 3 3 13 2 4" xfId="56336"/>
    <cellStyle name="Normal 3 3 13 3" xfId="56337"/>
    <cellStyle name="Normal 3 3 13 3 2" xfId="56338"/>
    <cellStyle name="Normal 3 3 13 4" xfId="56339"/>
    <cellStyle name="Normal 3 3 13 4 2" xfId="56340"/>
    <cellStyle name="Normal 3 3 13 5" xfId="56341"/>
    <cellStyle name="Normal 3 3 14" xfId="56342"/>
    <cellStyle name="Normal 3 3 14 2" xfId="56343"/>
    <cellStyle name="Normal 3 3 14 2 2" xfId="56344"/>
    <cellStyle name="Normal 3 3 14 3" xfId="56345"/>
    <cellStyle name="Normal 3 3 14 3 2" xfId="56346"/>
    <cellStyle name="Normal 3 3 14 4" xfId="56347"/>
    <cellStyle name="Normal 3 3 15" xfId="56348"/>
    <cellStyle name="Normal 3 3 15 2" xfId="56349"/>
    <cellStyle name="Normal 3 3 16" xfId="56350"/>
    <cellStyle name="Normal 3 3 16 2" xfId="56351"/>
    <cellStyle name="Normal 3 3 17" xfId="56352"/>
    <cellStyle name="Normal 3 3 2" xfId="56353"/>
    <cellStyle name="Normal 3 3 2 2" xfId="56354"/>
    <cellStyle name="Normal 3 3 2 2 2" xfId="56355"/>
    <cellStyle name="Normal 3 3 2 2 2 2" xfId="56356"/>
    <cellStyle name="Normal 3 3 2 2 3" xfId="56357"/>
    <cellStyle name="Normal 3 3 2 2 3 2" xfId="56358"/>
    <cellStyle name="Normal 3 3 2 2 4" xfId="56359"/>
    <cellStyle name="Normal 3 3 2 3" xfId="56360"/>
    <cellStyle name="Normal 3 3 2 3 2" xfId="56361"/>
    <cellStyle name="Normal 3 3 2 4" xfId="56362"/>
    <cellStyle name="Normal 3 3 2 4 2" xfId="56363"/>
    <cellStyle name="Normal 3 3 2 5" xfId="56364"/>
    <cellStyle name="Normal 3 3 3" xfId="56365"/>
    <cellStyle name="Normal 3 3 3 2" xfId="56366"/>
    <cellStyle name="Normal 3 3 3 2 2" xfId="56367"/>
    <cellStyle name="Normal 3 3 3 2 2 2" xfId="56368"/>
    <cellStyle name="Normal 3 3 3 2 3" xfId="56369"/>
    <cellStyle name="Normal 3 3 3 2 3 2" xfId="56370"/>
    <cellStyle name="Normal 3 3 3 2 4" xfId="56371"/>
    <cellStyle name="Normal 3 3 3 3" xfId="56372"/>
    <cellStyle name="Normal 3 3 3 3 2" xfId="56373"/>
    <cellStyle name="Normal 3 3 3 4" xfId="56374"/>
    <cellStyle name="Normal 3 3 3 4 2" xfId="56375"/>
    <cellStyle name="Normal 3 3 3 5" xfId="56376"/>
    <cellStyle name="Normal 3 3 4" xfId="56377"/>
    <cellStyle name="Normal 3 3 4 2" xfId="56378"/>
    <cellStyle name="Normal 3 3 4 2 2" xfId="56379"/>
    <cellStyle name="Normal 3 3 4 2 2 2" xfId="56380"/>
    <cellStyle name="Normal 3 3 4 2 3" xfId="56381"/>
    <cellStyle name="Normal 3 3 4 2 3 2" xfId="56382"/>
    <cellStyle name="Normal 3 3 4 2 4" xfId="56383"/>
    <cellStyle name="Normal 3 3 4 3" xfId="56384"/>
    <cellStyle name="Normal 3 3 4 3 2" xfId="56385"/>
    <cellStyle name="Normal 3 3 4 4" xfId="56386"/>
    <cellStyle name="Normal 3 3 4 4 2" xfId="56387"/>
    <cellStyle name="Normal 3 3 4 5" xfId="56388"/>
    <cellStyle name="Normal 3 3 5" xfId="56389"/>
    <cellStyle name="Normal 3 3 5 2" xfId="56390"/>
    <cellStyle name="Normal 3 3 5 2 2" xfId="56391"/>
    <cellStyle name="Normal 3 3 5 2 2 2" xfId="56392"/>
    <cellStyle name="Normal 3 3 5 2 3" xfId="56393"/>
    <cellStyle name="Normal 3 3 5 2 3 2" xfId="56394"/>
    <cellStyle name="Normal 3 3 5 2 4" xfId="56395"/>
    <cellStyle name="Normal 3 3 5 3" xfId="56396"/>
    <cellStyle name="Normal 3 3 5 3 2" xfId="56397"/>
    <cellStyle name="Normal 3 3 5 4" xfId="56398"/>
    <cellStyle name="Normal 3 3 5 4 2" xfId="56399"/>
    <cellStyle name="Normal 3 3 5 5" xfId="56400"/>
    <cellStyle name="Normal 3 3 6" xfId="56401"/>
    <cellStyle name="Normal 3 3 6 2" xfId="56402"/>
    <cellStyle name="Normal 3 3 6 2 2" xfId="56403"/>
    <cellStyle name="Normal 3 3 6 2 2 2" xfId="56404"/>
    <cellStyle name="Normal 3 3 6 2 3" xfId="56405"/>
    <cellStyle name="Normal 3 3 6 2 3 2" xfId="56406"/>
    <cellStyle name="Normal 3 3 6 2 4" xfId="56407"/>
    <cellStyle name="Normal 3 3 6 3" xfId="56408"/>
    <cellStyle name="Normal 3 3 6 3 2" xfId="56409"/>
    <cellStyle name="Normal 3 3 6 4" xfId="56410"/>
    <cellStyle name="Normal 3 3 6 4 2" xfId="56411"/>
    <cellStyle name="Normal 3 3 6 5" xfId="56412"/>
    <cellStyle name="Normal 3 3 7" xfId="56413"/>
    <cellStyle name="Normal 3 3 7 2" xfId="56414"/>
    <cellStyle name="Normal 3 3 7 2 2" xfId="56415"/>
    <cellStyle name="Normal 3 3 7 2 2 2" xfId="56416"/>
    <cellStyle name="Normal 3 3 7 2 3" xfId="56417"/>
    <cellStyle name="Normal 3 3 7 2 3 2" xfId="56418"/>
    <cellStyle name="Normal 3 3 7 2 4" xfId="56419"/>
    <cellStyle name="Normal 3 3 7 3" xfId="56420"/>
    <cellStyle name="Normal 3 3 7 3 2" xfId="56421"/>
    <cellStyle name="Normal 3 3 7 4" xfId="56422"/>
    <cellStyle name="Normal 3 3 7 4 2" xfId="56423"/>
    <cellStyle name="Normal 3 3 7 5" xfId="56424"/>
    <cellStyle name="Normal 3 3 8" xfId="56425"/>
    <cellStyle name="Normal 3 3 8 2" xfId="56426"/>
    <cellStyle name="Normal 3 3 8 2 2" xfId="56427"/>
    <cellStyle name="Normal 3 3 8 2 2 2" xfId="56428"/>
    <cellStyle name="Normal 3 3 8 2 3" xfId="56429"/>
    <cellStyle name="Normal 3 3 8 2 3 2" xfId="56430"/>
    <cellStyle name="Normal 3 3 8 2 4" xfId="56431"/>
    <cellStyle name="Normal 3 3 8 3" xfId="56432"/>
    <cellStyle name="Normal 3 3 8 3 2" xfId="56433"/>
    <cellStyle name="Normal 3 3 8 4" xfId="56434"/>
    <cellStyle name="Normal 3 3 8 4 2" xfId="56435"/>
    <cellStyle name="Normal 3 3 8 5" xfId="56436"/>
    <cellStyle name="Normal 3 3 9" xfId="56437"/>
    <cellStyle name="Normal 3 3 9 2" xfId="56438"/>
    <cellStyle name="Normal 3 3 9 2 2" xfId="56439"/>
    <cellStyle name="Normal 3 3 9 2 2 2" xfId="56440"/>
    <cellStyle name="Normal 3 3 9 2 3" xfId="56441"/>
    <cellStyle name="Normal 3 3 9 2 3 2" xfId="56442"/>
    <cellStyle name="Normal 3 3 9 2 4" xfId="56443"/>
    <cellStyle name="Normal 3 3 9 3" xfId="56444"/>
    <cellStyle name="Normal 3 3 9 3 2" xfId="56445"/>
    <cellStyle name="Normal 3 3 9 4" xfId="56446"/>
    <cellStyle name="Normal 3 3 9 4 2" xfId="56447"/>
    <cellStyle name="Normal 3 3 9 5" xfId="56448"/>
    <cellStyle name="Normal 3 4" xfId="56449"/>
    <cellStyle name="Normal 3 4 10" xfId="56450"/>
    <cellStyle name="Normal 3 4 10 2" xfId="56451"/>
    <cellStyle name="Normal 3 4 10 2 2" xfId="56452"/>
    <cellStyle name="Normal 3 4 10 2 2 2" xfId="56453"/>
    <cellStyle name="Normal 3 4 10 2 3" xfId="56454"/>
    <cellStyle name="Normal 3 4 10 2 3 2" xfId="56455"/>
    <cellStyle name="Normal 3 4 10 2 4" xfId="56456"/>
    <cellStyle name="Normal 3 4 10 3" xfId="56457"/>
    <cellStyle name="Normal 3 4 10 3 2" xfId="56458"/>
    <cellStyle name="Normal 3 4 10 4" xfId="56459"/>
    <cellStyle name="Normal 3 4 10 4 2" xfId="56460"/>
    <cellStyle name="Normal 3 4 10 5" xfId="56461"/>
    <cellStyle name="Normal 3 4 11" xfId="56462"/>
    <cellStyle name="Normal 3 4 11 2" xfId="56463"/>
    <cellStyle name="Normal 3 4 11 2 2" xfId="56464"/>
    <cellStyle name="Normal 3 4 11 2 2 2" xfId="56465"/>
    <cellStyle name="Normal 3 4 11 2 3" xfId="56466"/>
    <cellStyle name="Normal 3 4 11 2 3 2" xfId="56467"/>
    <cellStyle name="Normal 3 4 11 2 4" xfId="56468"/>
    <cellStyle name="Normal 3 4 11 3" xfId="56469"/>
    <cellStyle name="Normal 3 4 11 3 2" xfId="56470"/>
    <cellStyle name="Normal 3 4 11 4" xfId="56471"/>
    <cellStyle name="Normal 3 4 11 4 2" xfId="56472"/>
    <cellStyle name="Normal 3 4 11 5" xfId="56473"/>
    <cellStyle name="Normal 3 4 12" xfId="56474"/>
    <cellStyle name="Normal 3 4 12 2" xfId="56475"/>
    <cellStyle name="Normal 3 4 12 2 2" xfId="56476"/>
    <cellStyle name="Normal 3 4 12 2 2 2" xfId="56477"/>
    <cellStyle name="Normal 3 4 12 2 3" xfId="56478"/>
    <cellStyle name="Normal 3 4 12 2 3 2" xfId="56479"/>
    <cellStyle name="Normal 3 4 12 2 4" xfId="56480"/>
    <cellStyle name="Normal 3 4 12 3" xfId="56481"/>
    <cellStyle name="Normal 3 4 12 3 2" xfId="56482"/>
    <cellStyle name="Normal 3 4 12 4" xfId="56483"/>
    <cellStyle name="Normal 3 4 12 4 2" xfId="56484"/>
    <cellStyle name="Normal 3 4 12 5" xfId="56485"/>
    <cellStyle name="Normal 3 4 13" xfId="56486"/>
    <cellStyle name="Normal 3 4 13 2" xfId="56487"/>
    <cellStyle name="Normal 3 4 13 2 2" xfId="56488"/>
    <cellStyle name="Normal 3 4 13 2 2 2" xfId="56489"/>
    <cellStyle name="Normal 3 4 13 2 3" xfId="56490"/>
    <cellStyle name="Normal 3 4 13 2 3 2" xfId="56491"/>
    <cellStyle name="Normal 3 4 13 2 4" xfId="56492"/>
    <cellStyle name="Normal 3 4 13 3" xfId="56493"/>
    <cellStyle name="Normal 3 4 13 3 2" xfId="56494"/>
    <cellStyle name="Normal 3 4 13 4" xfId="56495"/>
    <cellStyle name="Normal 3 4 13 4 2" xfId="56496"/>
    <cellStyle name="Normal 3 4 13 5" xfId="56497"/>
    <cellStyle name="Normal 3 4 14" xfId="56498"/>
    <cellStyle name="Normal 3 4 14 2" xfId="56499"/>
    <cellStyle name="Normal 3 4 14 2 2" xfId="56500"/>
    <cellStyle name="Normal 3 4 14 3" xfId="56501"/>
    <cellStyle name="Normal 3 4 14 3 2" xfId="56502"/>
    <cellStyle name="Normal 3 4 14 4" xfId="56503"/>
    <cellStyle name="Normal 3 4 15" xfId="56504"/>
    <cellStyle name="Normal 3 4 15 2" xfId="56505"/>
    <cellStyle name="Normal 3 4 16" xfId="56506"/>
    <cellStyle name="Normal 3 4 16 2" xfId="56507"/>
    <cellStyle name="Normal 3 4 17" xfId="56508"/>
    <cellStyle name="Normal 3 4 2" xfId="56509"/>
    <cellStyle name="Normal 3 4 2 2" xfId="56510"/>
    <cellStyle name="Normal 3 4 2 2 2" xfId="56511"/>
    <cellStyle name="Normal 3 4 2 2 2 2" xfId="56512"/>
    <cellStyle name="Normal 3 4 2 2 3" xfId="56513"/>
    <cellStyle name="Normal 3 4 2 2 3 2" xfId="56514"/>
    <cellStyle name="Normal 3 4 2 2 4" xfId="56515"/>
    <cellStyle name="Normal 3 4 2 3" xfId="56516"/>
    <cellStyle name="Normal 3 4 2 3 2" xfId="56517"/>
    <cellStyle name="Normal 3 4 2 4" xfId="56518"/>
    <cellStyle name="Normal 3 4 2 4 2" xfId="56519"/>
    <cellStyle name="Normal 3 4 2 5" xfId="56520"/>
    <cellStyle name="Normal 3 4 3" xfId="56521"/>
    <cellStyle name="Normal 3 4 3 2" xfId="56522"/>
    <cellStyle name="Normal 3 4 3 2 2" xfId="56523"/>
    <cellStyle name="Normal 3 4 3 2 2 2" xfId="56524"/>
    <cellStyle name="Normal 3 4 3 2 3" xfId="56525"/>
    <cellStyle name="Normal 3 4 3 2 3 2" xfId="56526"/>
    <cellStyle name="Normal 3 4 3 2 4" xfId="56527"/>
    <cellStyle name="Normal 3 4 3 3" xfId="56528"/>
    <cellStyle name="Normal 3 4 3 3 2" xfId="56529"/>
    <cellStyle name="Normal 3 4 3 4" xfId="56530"/>
    <cellStyle name="Normal 3 4 3 4 2" xfId="56531"/>
    <cellStyle name="Normal 3 4 3 5" xfId="56532"/>
    <cellStyle name="Normal 3 4 4" xfId="56533"/>
    <cellStyle name="Normal 3 4 4 2" xfId="56534"/>
    <cellStyle name="Normal 3 4 4 2 2" xfId="56535"/>
    <cellStyle name="Normal 3 4 4 2 2 2" xfId="56536"/>
    <cellStyle name="Normal 3 4 4 2 3" xfId="56537"/>
    <cellStyle name="Normal 3 4 4 2 3 2" xfId="56538"/>
    <cellStyle name="Normal 3 4 4 2 4" xfId="56539"/>
    <cellStyle name="Normal 3 4 4 3" xfId="56540"/>
    <cellStyle name="Normal 3 4 4 3 2" xfId="56541"/>
    <cellStyle name="Normal 3 4 4 4" xfId="56542"/>
    <cellStyle name="Normal 3 4 4 4 2" xfId="56543"/>
    <cellStyle name="Normal 3 4 4 5" xfId="56544"/>
    <cellStyle name="Normal 3 4 5" xfId="56545"/>
    <cellStyle name="Normal 3 4 5 2" xfId="56546"/>
    <cellStyle name="Normal 3 4 5 2 2" xfId="56547"/>
    <cellStyle name="Normal 3 4 5 2 2 2" xfId="56548"/>
    <cellStyle name="Normal 3 4 5 2 3" xfId="56549"/>
    <cellStyle name="Normal 3 4 5 2 3 2" xfId="56550"/>
    <cellStyle name="Normal 3 4 5 2 4" xfId="56551"/>
    <cellStyle name="Normal 3 4 5 3" xfId="56552"/>
    <cellStyle name="Normal 3 4 5 3 2" xfId="56553"/>
    <cellStyle name="Normal 3 4 5 4" xfId="56554"/>
    <cellStyle name="Normal 3 4 5 4 2" xfId="56555"/>
    <cellStyle name="Normal 3 4 5 5" xfId="56556"/>
    <cellStyle name="Normal 3 4 6" xfId="56557"/>
    <cellStyle name="Normal 3 4 6 2" xfId="56558"/>
    <cellStyle name="Normal 3 4 6 2 2" xfId="56559"/>
    <cellStyle name="Normal 3 4 6 2 2 2" xfId="56560"/>
    <cellStyle name="Normal 3 4 6 2 3" xfId="56561"/>
    <cellStyle name="Normal 3 4 6 2 3 2" xfId="56562"/>
    <cellStyle name="Normal 3 4 6 2 4" xfId="56563"/>
    <cellStyle name="Normal 3 4 6 3" xfId="56564"/>
    <cellStyle name="Normal 3 4 6 3 2" xfId="56565"/>
    <cellStyle name="Normal 3 4 6 4" xfId="56566"/>
    <cellStyle name="Normal 3 4 6 4 2" xfId="56567"/>
    <cellStyle name="Normal 3 4 6 5" xfId="56568"/>
    <cellStyle name="Normal 3 4 7" xfId="56569"/>
    <cellStyle name="Normal 3 4 7 2" xfId="56570"/>
    <cellStyle name="Normal 3 4 7 2 2" xfId="56571"/>
    <cellStyle name="Normal 3 4 7 2 2 2" xfId="56572"/>
    <cellStyle name="Normal 3 4 7 2 3" xfId="56573"/>
    <cellStyle name="Normal 3 4 7 2 3 2" xfId="56574"/>
    <cellStyle name="Normal 3 4 7 2 4" xfId="56575"/>
    <cellStyle name="Normal 3 4 7 3" xfId="56576"/>
    <cellStyle name="Normal 3 4 7 3 2" xfId="56577"/>
    <cellStyle name="Normal 3 4 7 4" xfId="56578"/>
    <cellStyle name="Normal 3 4 7 4 2" xfId="56579"/>
    <cellStyle name="Normal 3 4 7 5" xfId="56580"/>
    <cellStyle name="Normal 3 4 8" xfId="56581"/>
    <cellStyle name="Normal 3 4 8 2" xfId="56582"/>
    <cellStyle name="Normal 3 4 8 2 2" xfId="56583"/>
    <cellStyle name="Normal 3 4 8 2 2 2" xfId="56584"/>
    <cellStyle name="Normal 3 4 8 2 3" xfId="56585"/>
    <cellStyle name="Normal 3 4 8 2 3 2" xfId="56586"/>
    <cellStyle name="Normal 3 4 8 2 4" xfId="56587"/>
    <cellStyle name="Normal 3 4 8 3" xfId="56588"/>
    <cellStyle name="Normal 3 4 8 3 2" xfId="56589"/>
    <cellStyle name="Normal 3 4 8 4" xfId="56590"/>
    <cellStyle name="Normal 3 4 8 4 2" xfId="56591"/>
    <cellStyle name="Normal 3 4 8 5" xfId="56592"/>
    <cellStyle name="Normal 3 4 9" xfId="56593"/>
    <cellStyle name="Normal 3 4 9 2" xfId="56594"/>
    <cellStyle name="Normal 3 4 9 2 2" xfId="56595"/>
    <cellStyle name="Normal 3 4 9 2 2 2" xfId="56596"/>
    <cellStyle name="Normal 3 4 9 2 3" xfId="56597"/>
    <cellStyle name="Normal 3 4 9 2 3 2" xfId="56598"/>
    <cellStyle name="Normal 3 4 9 2 4" xfId="56599"/>
    <cellStyle name="Normal 3 4 9 3" xfId="56600"/>
    <cellStyle name="Normal 3 4 9 3 2" xfId="56601"/>
    <cellStyle name="Normal 3 4 9 4" xfId="56602"/>
    <cellStyle name="Normal 3 4 9 4 2" xfId="56603"/>
    <cellStyle name="Normal 3 4 9 5" xfId="56604"/>
    <cellStyle name="Normal 3 5" xfId="56605"/>
    <cellStyle name="Normal 3 5 2" xfId="56606"/>
    <cellStyle name="Normal 3 5 2 2" xfId="56607"/>
    <cellStyle name="Normal 3 5 2 2 2" xfId="56608"/>
    <cellStyle name="Normal 3 5 2 3" xfId="56609"/>
    <cellStyle name="Normal 3 5 2 3 2" xfId="56610"/>
    <cellStyle name="Normal 3 5 2 4" xfId="56611"/>
    <cellStyle name="Normal 3 5 3" xfId="56612"/>
    <cellStyle name="Normal 3 5 3 2" xfId="56613"/>
    <cellStyle name="Normal 3 5 4" xfId="56614"/>
    <cellStyle name="Normal 3 5 4 2" xfId="56615"/>
    <cellStyle name="Normal 3 5 5" xfId="56616"/>
    <cellStyle name="Normal 3 6" xfId="56617"/>
    <cellStyle name="Normal 3 6 2" xfId="56618"/>
    <cellStyle name="Normal 3 6 2 2" xfId="56619"/>
    <cellStyle name="Normal 3 6 2 2 2" xfId="56620"/>
    <cellStyle name="Normal 3 6 2 3" xfId="56621"/>
    <cellStyle name="Normal 3 6 2 3 2" xfId="56622"/>
    <cellStyle name="Normal 3 6 2 4" xfId="56623"/>
    <cellStyle name="Normal 3 6 3" xfId="56624"/>
    <cellStyle name="Normal 3 6 3 2" xfId="56625"/>
    <cellStyle name="Normal 3 6 4" xfId="56626"/>
    <cellStyle name="Normal 3 6 4 2" xfId="56627"/>
    <cellStyle name="Normal 3 6 5" xfId="56628"/>
    <cellStyle name="Normal 3 7" xfId="56629"/>
    <cellStyle name="Normal 3 7 2" xfId="56630"/>
    <cellStyle name="Normal 3 7 2 2" xfId="56631"/>
    <cellStyle name="Normal 3 7 2 2 2" xfId="56632"/>
    <cellStyle name="Normal 3 7 2 3" xfId="56633"/>
    <cellStyle name="Normal 3 7 2 3 2" xfId="56634"/>
    <cellStyle name="Normal 3 7 2 4" xfId="56635"/>
    <cellStyle name="Normal 3 7 3" xfId="56636"/>
    <cellStyle name="Normal 3 7 3 2" xfId="56637"/>
    <cellStyle name="Normal 3 7 4" xfId="56638"/>
    <cellStyle name="Normal 3 7 4 2" xfId="56639"/>
    <cellStyle name="Normal 3 7 5" xfId="56640"/>
    <cellStyle name="Normal 3 8" xfId="56641"/>
    <cellStyle name="Normal 3 8 2" xfId="56642"/>
    <cellStyle name="Normal 3 8 2 2" xfId="56643"/>
    <cellStyle name="Normal 3 8 2 2 2" xfId="56644"/>
    <cellStyle name="Normal 3 8 2 3" xfId="56645"/>
    <cellStyle name="Normal 3 8 2 3 2" xfId="56646"/>
    <cellStyle name="Normal 3 8 2 4" xfId="56647"/>
    <cellStyle name="Normal 3 8 3" xfId="56648"/>
    <cellStyle name="Normal 3 8 3 2" xfId="56649"/>
    <cellStyle name="Normal 3 8 4" xfId="56650"/>
    <cellStyle name="Normal 3 8 4 2" xfId="56651"/>
    <cellStyle name="Normal 3 8 5" xfId="56652"/>
    <cellStyle name="Normal 3 9" xfId="56653"/>
    <cellStyle name="Normal 3 9 2" xfId="56654"/>
    <cellStyle name="Normal 3 9 2 2" xfId="56655"/>
    <cellStyle name="Normal 3 9 2 2 2" xfId="56656"/>
    <cellStyle name="Normal 3 9 2 3" xfId="56657"/>
    <cellStyle name="Normal 3 9 2 3 2" xfId="56658"/>
    <cellStyle name="Normal 3 9 2 4" xfId="56659"/>
    <cellStyle name="Normal 3 9 3" xfId="56660"/>
    <cellStyle name="Normal 3 9 3 2" xfId="56661"/>
    <cellStyle name="Normal 3 9 4" xfId="56662"/>
    <cellStyle name="Normal 3 9 4 2" xfId="56663"/>
    <cellStyle name="Normal 3 9 5" xfId="56664"/>
    <cellStyle name="Normal 30" xfId="5"/>
    <cellStyle name="Normal 31" xfId="58347"/>
    <cellStyle name="Normal 4" xfId="56665"/>
    <cellStyle name="Normal 4 10" xfId="56666"/>
    <cellStyle name="Normal 4 10 2" xfId="56667"/>
    <cellStyle name="Normal 4 10 2 2" xfId="56668"/>
    <cellStyle name="Normal 4 10 2 2 2" xfId="56669"/>
    <cellStyle name="Normal 4 10 2 3" xfId="56670"/>
    <cellStyle name="Normal 4 10 2 3 2" xfId="56671"/>
    <cellStyle name="Normal 4 10 2 4" xfId="56672"/>
    <cellStyle name="Normal 4 10 3" xfId="56673"/>
    <cellStyle name="Normal 4 10 3 2" xfId="56674"/>
    <cellStyle name="Normal 4 10 4" xfId="56675"/>
    <cellStyle name="Normal 4 10 4 2" xfId="56676"/>
    <cellStyle name="Normal 4 10 5" xfId="56677"/>
    <cellStyle name="Normal 4 11" xfId="56678"/>
    <cellStyle name="Normal 4 11 2" xfId="56679"/>
    <cellStyle name="Normal 4 11 2 2" xfId="56680"/>
    <cellStyle name="Normal 4 11 2 2 2" xfId="56681"/>
    <cellStyle name="Normal 4 11 2 3" xfId="56682"/>
    <cellStyle name="Normal 4 11 2 3 2" xfId="56683"/>
    <cellStyle name="Normal 4 11 2 4" xfId="56684"/>
    <cellStyle name="Normal 4 11 3" xfId="56685"/>
    <cellStyle name="Normal 4 11 3 2" xfId="56686"/>
    <cellStyle name="Normal 4 11 4" xfId="56687"/>
    <cellStyle name="Normal 4 11 4 2" xfId="56688"/>
    <cellStyle name="Normal 4 11 5" xfId="56689"/>
    <cellStyle name="Normal 4 12" xfId="56690"/>
    <cellStyle name="Normal 4 12 2" xfId="56691"/>
    <cellStyle name="Normal 4 12 2 2" xfId="56692"/>
    <cellStyle name="Normal 4 12 2 2 2" xfId="56693"/>
    <cellStyle name="Normal 4 12 2 3" xfId="56694"/>
    <cellStyle name="Normal 4 12 2 3 2" xfId="56695"/>
    <cellStyle name="Normal 4 12 2 4" xfId="56696"/>
    <cellStyle name="Normal 4 12 3" xfId="56697"/>
    <cellStyle name="Normal 4 12 3 2" xfId="56698"/>
    <cellStyle name="Normal 4 12 4" xfId="56699"/>
    <cellStyle name="Normal 4 12 4 2" xfId="56700"/>
    <cellStyle name="Normal 4 12 5" xfId="56701"/>
    <cellStyle name="Normal 4 13" xfId="56702"/>
    <cellStyle name="Normal 4 13 2" xfId="56703"/>
    <cellStyle name="Normal 4 13 2 2" xfId="56704"/>
    <cellStyle name="Normal 4 13 2 2 2" xfId="56705"/>
    <cellStyle name="Normal 4 13 2 3" xfId="56706"/>
    <cellStyle name="Normal 4 13 2 3 2" xfId="56707"/>
    <cellStyle name="Normal 4 13 2 4" xfId="56708"/>
    <cellStyle name="Normal 4 13 3" xfId="56709"/>
    <cellStyle name="Normal 4 13 3 2" xfId="56710"/>
    <cellStyle name="Normal 4 13 4" xfId="56711"/>
    <cellStyle name="Normal 4 13 4 2" xfId="56712"/>
    <cellStyle name="Normal 4 13 5" xfId="56713"/>
    <cellStyle name="Normal 4 14" xfId="56714"/>
    <cellStyle name="Normal 4 14 2" xfId="56715"/>
    <cellStyle name="Normal 4 14 2 2" xfId="56716"/>
    <cellStyle name="Normal 4 14 2 2 2" xfId="56717"/>
    <cellStyle name="Normal 4 14 2 3" xfId="56718"/>
    <cellStyle name="Normal 4 14 2 3 2" xfId="56719"/>
    <cellStyle name="Normal 4 14 2 4" xfId="56720"/>
    <cellStyle name="Normal 4 14 3" xfId="56721"/>
    <cellStyle name="Normal 4 14 3 2" xfId="56722"/>
    <cellStyle name="Normal 4 14 4" xfId="56723"/>
    <cellStyle name="Normal 4 14 4 2" xfId="56724"/>
    <cellStyle name="Normal 4 14 5" xfId="56725"/>
    <cellStyle name="Normal 4 15" xfId="56726"/>
    <cellStyle name="Normal 4 15 2" xfId="56727"/>
    <cellStyle name="Normal 4 15 2 2" xfId="56728"/>
    <cellStyle name="Normal 4 15 2 2 2" xfId="56729"/>
    <cellStyle name="Normal 4 15 2 3" xfId="56730"/>
    <cellStyle name="Normal 4 15 2 3 2" xfId="56731"/>
    <cellStyle name="Normal 4 15 2 4" xfId="56732"/>
    <cellStyle name="Normal 4 15 3" xfId="56733"/>
    <cellStyle name="Normal 4 15 3 2" xfId="56734"/>
    <cellStyle name="Normal 4 15 4" xfId="56735"/>
    <cellStyle name="Normal 4 15 4 2" xfId="56736"/>
    <cellStyle name="Normal 4 15 5" xfId="56737"/>
    <cellStyle name="Normal 4 16" xfId="56738"/>
    <cellStyle name="Normal 4 16 2" xfId="56739"/>
    <cellStyle name="Normal 4 16 2 2" xfId="56740"/>
    <cellStyle name="Normal 4 16 2 2 2" xfId="56741"/>
    <cellStyle name="Normal 4 16 2 3" xfId="56742"/>
    <cellStyle name="Normal 4 16 2 3 2" xfId="56743"/>
    <cellStyle name="Normal 4 16 2 4" xfId="56744"/>
    <cellStyle name="Normal 4 16 3" xfId="56745"/>
    <cellStyle name="Normal 4 16 3 2" xfId="56746"/>
    <cellStyle name="Normal 4 16 4" xfId="56747"/>
    <cellStyle name="Normal 4 16 4 2" xfId="56748"/>
    <cellStyle name="Normal 4 16 5" xfId="56749"/>
    <cellStyle name="Normal 4 17" xfId="56750"/>
    <cellStyle name="Normal 4 17 2" xfId="56751"/>
    <cellStyle name="Normal 4 17 2 2" xfId="56752"/>
    <cellStyle name="Normal 4 17 2 2 2" xfId="56753"/>
    <cellStyle name="Normal 4 17 2 3" xfId="56754"/>
    <cellStyle name="Normal 4 17 2 3 2" xfId="56755"/>
    <cellStyle name="Normal 4 17 2 4" xfId="56756"/>
    <cellStyle name="Normal 4 17 3" xfId="56757"/>
    <cellStyle name="Normal 4 17 3 2" xfId="56758"/>
    <cellStyle name="Normal 4 17 4" xfId="56759"/>
    <cellStyle name="Normal 4 17 4 2" xfId="56760"/>
    <cellStyle name="Normal 4 17 5" xfId="56761"/>
    <cellStyle name="Normal 4 18" xfId="56762"/>
    <cellStyle name="Normal 4 18 2" xfId="56763"/>
    <cellStyle name="Normal 4 18 2 2" xfId="56764"/>
    <cellStyle name="Normal 4 18 2 2 2" xfId="56765"/>
    <cellStyle name="Normal 4 18 2 3" xfId="56766"/>
    <cellStyle name="Normal 4 18 2 3 2" xfId="56767"/>
    <cellStyle name="Normal 4 18 2 4" xfId="56768"/>
    <cellStyle name="Normal 4 18 3" xfId="56769"/>
    <cellStyle name="Normal 4 18 3 2" xfId="56770"/>
    <cellStyle name="Normal 4 18 4" xfId="56771"/>
    <cellStyle name="Normal 4 18 4 2" xfId="56772"/>
    <cellStyle name="Normal 4 18 5" xfId="56773"/>
    <cellStyle name="Normal 4 19" xfId="56774"/>
    <cellStyle name="Normal 4 19 2" xfId="56775"/>
    <cellStyle name="Normal 4 19 2 2" xfId="56776"/>
    <cellStyle name="Normal 4 19 2 2 2" xfId="56777"/>
    <cellStyle name="Normal 4 19 2 3" xfId="56778"/>
    <cellStyle name="Normal 4 19 2 3 2" xfId="56779"/>
    <cellStyle name="Normal 4 19 2 4" xfId="56780"/>
    <cellStyle name="Normal 4 19 3" xfId="56781"/>
    <cellStyle name="Normal 4 19 3 2" xfId="56782"/>
    <cellStyle name="Normal 4 19 4" xfId="56783"/>
    <cellStyle name="Normal 4 19 4 2" xfId="56784"/>
    <cellStyle name="Normal 4 19 5" xfId="56785"/>
    <cellStyle name="Normal 4 2" xfId="56786"/>
    <cellStyle name="Normal 4 2 10" xfId="56787"/>
    <cellStyle name="Normal 4 2 10 2" xfId="56788"/>
    <cellStyle name="Normal 4 2 10 2 2" xfId="56789"/>
    <cellStyle name="Normal 4 2 10 2 2 2" xfId="56790"/>
    <cellStyle name="Normal 4 2 10 2 3" xfId="56791"/>
    <cellStyle name="Normal 4 2 10 2 3 2" xfId="56792"/>
    <cellStyle name="Normal 4 2 10 2 4" xfId="56793"/>
    <cellStyle name="Normal 4 2 10 3" xfId="56794"/>
    <cellStyle name="Normal 4 2 10 3 2" xfId="56795"/>
    <cellStyle name="Normal 4 2 10 4" xfId="56796"/>
    <cellStyle name="Normal 4 2 10 4 2" xfId="56797"/>
    <cellStyle name="Normal 4 2 10 5" xfId="56798"/>
    <cellStyle name="Normal 4 2 11" xfId="56799"/>
    <cellStyle name="Normal 4 2 11 2" xfId="56800"/>
    <cellStyle name="Normal 4 2 11 2 2" xfId="56801"/>
    <cellStyle name="Normal 4 2 11 2 2 2" xfId="56802"/>
    <cellStyle name="Normal 4 2 11 2 3" xfId="56803"/>
    <cellStyle name="Normal 4 2 11 2 3 2" xfId="56804"/>
    <cellStyle name="Normal 4 2 11 2 4" xfId="56805"/>
    <cellStyle name="Normal 4 2 11 3" xfId="56806"/>
    <cellStyle name="Normal 4 2 11 3 2" xfId="56807"/>
    <cellStyle name="Normal 4 2 11 4" xfId="56808"/>
    <cellStyle name="Normal 4 2 11 4 2" xfId="56809"/>
    <cellStyle name="Normal 4 2 11 5" xfId="56810"/>
    <cellStyle name="Normal 4 2 12" xfId="56811"/>
    <cellStyle name="Normal 4 2 12 2" xfId="56812"/>
    <cellStyle name="Normal 4 2 12 2 2" xfId="56813"/>
    <cellStyle name="Normal 4 2 12 2 2 2" xfId="56814"/>
    <cellStyle name="Normal 4 2 12 2 3" xfId="56815"/>
    <cellStyle name="Normal 4 2 12 2 3 2" xfId="56816"/>
    <cellStyle name="Normal 4 2 12 2 4" xfId="56817"/>
    <cellStyle name="Normal 4 2 12 3" xfId="56818"/>
    <cellStyle name="Normal 4 2 12 3 2" xfId="56819"/>
    <cellStyle name="Normal 4 2 12 4" xfId="56820"/>
    <cellStyle name="Normal 4 2 12 4 2" xfId="56821"/>
    <cellStyle name="Normal 4 2 12 5" xfId="56822"/>
    <cellStyle name="Normal 4 2 13" xfId="56823"/>
    <cellStyle name="Normal 4 2 13 2" xfId="56824"/>
    <cellStyle name="Normal 4 2 13 2 2" xfId="56825"/>
    <cellStyle name="Normal 4 2 13 2 2 2" xfId="56826"/>
    <cellStyle name="Normal 4 2 13 2 3" xfId="56827"/>
    <cellStyle name="Normal 4 2 13 2 3 2" xfId="56828"/>
    <cellStyle name="Normal 4 2 13 2 4" xfId="56829"/>
    <cellStyle name="Normal 4 2 13 3" xfId="56830"/>
    <cellStyle name="Normal 4 2 13 3 2" xfId="56831"/>
    <cellStyle name="Normal 4 2 13 4" xfId="56832"/>
    <cellStyle name="Normal 4 2 13 4 2" xfId="56833"/>
    <cellStyle name="Normal 4 2 13 5" xfId="56834"/>
    <cellStyle name="Normal 4 2 14" xfId="56835"/>
    <cellStyle name="Normal 4 2 14 2" xfId="56836"/>
    <cellStyle name="Normal 4 2 14 2 2" xfId="56837"/>
    <cellStyle name="Normal 4 2 14 3" xfId="56838"/>
    <cellStyle name="Normal 4 2 14 3 2" xfId="56839"/>
    <cellStyle name="Normal 4 2 14 4" xfId="56840"/>
    <cellStyle name="Normal 4 2 15" xfId="56841"/>
    <cellStyle name="Normal 4 2 15 2" xfId="56842"/>
    <cellStyle name="Normal 4 2 16" xfId="56843"/>
    <cellStyle name="Normal 4 2 16 2" xfId="56844"/>
    <cellStyle name="Normal 4 2 17" xfId="56845"/>
    <cellStyle name="Normal 4 2 17 2" xfId="56846"/>
    <cellStyle name="Normal 4 2 17 2 2" xfId="56847"/>
    <cellStyle name="Normal 4 2 17 2 2 2" xfId="56848"/>
    <cellStyle name="Normal 4 2 17 2 3" xfId="56849"/>
    <cellStyle name="Normal 4 2 17 2 4" xfId="56850"/>
    <cellStyle name="Normal 4 2 17 3" xfId="56851"/>
    <cellStyle name="Normal 4 2 17 3 2" xfId="56852"/>
    <cellStyle name="Normal 4 2 17 3 3" xfId="56853"/>
    <cellStyle name="Normal 4 2 17 4" xfId="56854"/>
    <cellStyle name="Normal 4 2 17 4 2" xfId="56855"/>
    <cellStyle name="Normal 4 2 17 5" xfId="56856"/>
    <cellStyle name="Normal 4 2 17 6" xfId="56857"/>
    <cellStyle name="Normal 4 2 18" xfId="56858"/>
    <cellStyle name="Normal 4 2 18 2" xfId="56859"/>
    <cellStyle name="Normal 4 2 18 2 2" xfId="56860"/>
    <cellStyle name="Normal 4 2 18 2 3" xfId="56861"/>
    <cellStyle name="Normal 4 2 18 3" xfId="56862"/>
    <cellStyle name="Normal 4 2 18 3 2" xfId="56863"/>
    <cellStyle name="Normal 4 2 18 3 3" xfId="56864"/>
    <cellStyle name="Normal 4 2 18 4" xfId="56865"/>
    <cellStyle name="Normal 4 2 18 4 2" xfId="56866"/>
    <cellStyle name="Normal 4 2 18 5" xfId="56867"/>
    <cellStyle name="Normal 4 2 18 6" xfId="56868"/>
    <cellStyle name="Normal 4 2 2" xfId="56869"/>
    <cellStyle name="Normal 4 2 2 2" xfId="56870"/>
    <cellStyle name="Normal 4 2 2 2 2" xfId="56871"/>
    <cellStyle name="Normal 4 2 2 2 2 2" xfId="56872"/>
    <cellStyle name="Normal 4 2 2 2 3" xfId="56873"/>
    <cellStyle name="Normal 4 2 2 2 3 2" xfId="56874"/>
    <cellStyle name="Normal 4 2 2 2 4" xfId="56875"/>
    <cellStyle name="Normal 4 2 2 3" xfId="56876"/>
    <cellStyle name="Normal 4 2 2 3 2" xfId="56877"/>
    <cellStyle name="Normal 4 2 2 4" xfId="56878"/>
    <cellStyle name="Normal 4 2 2 4 2" xfId="56879"/>
    <cellStyle name="Normal 4 2 2 5" xfId="56880"/>
    <cellStyle name="Normal 4 2 2 5 2" xfId="56881"/>
    <cellStyle name="Normal 4 2 2 5 2 2" xfId="56882"/>
    <cellStyle name="Normal 4 2 2 5 2 3" xfId="56883"/>
    <cellStyle name="Normal 4 2 2 5 3" xfId="56884"/>
    <cellStyle name="Normal 4 2 2 5 3 2" xfId="56885"/>
    <cellStyle name="Normal 4 2 2 5 3 3" xfId="56886"/>
    <cellStyle name="Normal 4 2 2 5 4" xfId="56887"/>
    <cellStyle name="Normal 4 2 2 5 4 2" xfId="56888"/>
    <cellStyle name="Normal 4 2 2 5 5" xfId="56889"/>
    <cellStyle name="Normal 4 2 2 5 6" xfId="56890"/>
    <cellStyle name="Normal 4 2 3" xfId="56891"/>
    <cellStyle name="Normal 4 2 3 2" xfId="56892"/>
    <cellStyle name="Normal 4 2 3 2 2" xfId="56893"/>
    <cellStyle name="Normal 4 2 3 2 2 2" xfId="56894"/>
    <cellStyle name="Normal 4 2 3 2 3" xfId="56895"/>
    <cellStyle name="Normal 4 2 3 2 3 2" xfId="56896"/>
    <cellStyle name="Normal 4 2 3 2 4" xfId="56897"/>
    <cellStyle name="Normal 4 2 3 3" xfId="56898"/>
    <cellStyle name="Normal 4 2 3 3 2" xfId="56899"/>
    <cellStyle name="Normal 4 2 3 4" xfId="56900"/>
    <cellStyle name="Normal 4 2 3 4 2" xfId="56901"/>
    <cellStyle name="Normal 4 2 3 5" xfId="56902"/>
    <cellStyle name="Normal 4 2 3 5 2" xfId="56903"/>
    <cellStyle name="Normal 4 2 3 5 2 2" xfId="56904"/>
    <cellStyle name="Normal 4 2 3 5 2 3" xfId="56905"/>
    <cellStyle name="Normal 4 2 3 5 3" xfId="56906"/>
    <cellStyle name="Normal 4 2 3 5 3 2" xfId="56907"/>
    <cellStyle name="Normal 4 2 3 5 3 3" xfId="56908"/>
    <cellStyle name="Normal 4 2 3 5 4" xfId="56909"/>
    <cellStyle name="Normal 4 2 3 5 4 2" xfId="56910"/>
    <cellStyle name="Normal 4 2 3 5 5" xfId="56911"/>
    <cellStyle name="Normal 4 2 3 5 6" xfId="56912"/>
    <cellStyle name="Normal 4 2 4" xfId="56913"/>
    <cellStyle name="Normal 4 2 4 2" xfId="56914"/>
    <cellStyle name="Normal 4 2 4 2 2" xfId="56915"/>
    <cellStyle name="Normal 4 2 4 2 2 2" xfId="56916"/>
    <cellStyle name="Normal 4 2 4 2 3" xfId="56917"/>
    <cellStyle name="Normal 4 2 4 2 3 2" xfId="56918"/>
    <cellStyle name="Normal 4 2 4 2 4" xfId="56919"/>
    <cellStyle name="Normal 4 2 4 3" xfId="56920"/>
    <cellStyle name="Normal 4 2 4 3 2" xfId="56921"/>
    <cellStyle name="Normal 4 2 4 4" xfId="56922"/>
    <cellStyle name="Normal 4 2 4 4 2" xfId="56923"/>
    <cellStyle name="Normal 4 2 4 5" xfId="56924"/>
    <cellStyle name="Normal 4 2 4 5 2" xfId="56925"/>
    <cellStyle name="Normal 4 2 4 5 2 2" xfId="56926"/>
    <cellStyle name="Normal 4 2 4 5 2 3" xfId="56927"/>
    <cellStyle name="Normal 4 2 4 5 3" xfId="56928"/>
    <cellStyle name="Normal 4 2 4 5 3 2" xfId="56929"/>
    <cellStyle name="Normal 4 2 4 5 3 3" xfId="56930"/>
    <cellStyle name="Normal 4 2 4 5 4" xfId="56931"/>
    <cellStyle name="Normal 4 2 4 5 4 2" xfId="56932"/>
    <cellStyle name="Normal 4 2 4 5 5" xfId="56933"/>
    <cellStyle name="Normal 4 2 4 5 6" xfId="56934"/>
    <cellStyle name="Normal 4 2 5" xfId="56935"/>
    <cellStyle name="Normal 4 2 5 2" xfId="56936"/>
    <cellStyle name="Normal 4 2 5 2 2" xfId="56937"/>
    <cellStyle name="Normal 4 2 5 2 2 2" xfId="56938"/>
    <cellStyle name="Normal 4 2 5 2 3" xfId="56939"/>
    <cellStyle name="Normal 4 2 5 2 3 2" xfId="56940"/>
    <cellStyle name="Normal 4 2 5 2 4" xfId="56941"/>
    <cellStyle name="Normal 4 2 5 3" xfId="56942"/>
    <cellStyle name="Normal 4 2 5 3 2" xfId="56943"/>
    <cellStyle name="Normal 4 2 5 4" xfId="56944"/>
    <cellStyle name="Normal 4 2 5 4 2" xfId="56945"/>
    <cellStyle name="Normal 4 2 5 5" xfId="56946"/>
    <cellStyle name="Normal 4 2 6" xfId="56947"/>
    <cellStyle name="Normal 4 2 6 2" xfId="56948"/>
    <cellStyle name="Normal 4 2 6 2 2" xfId="56949"/>
    <cellStyle name="Normal 4 2 6 2 2 2" xfId="56950"/>
    <cellStyle name="Normal 4 2 6 2 3" xfId="56951"/>
    <cellStyle name="Normal 4 2 6 2 3 2" xfId="56952"/>
    <cellStyle name="Normal 4 2 6 2 4" xfId="56953"/>
    <cellStyle name="Normal 4 2 6 3" xfId="56954"/>
    <cellStyle name="Normal 4 2 6 3 2" xfId="56955"/>
    <cellStyle name="Normal 4 2 6 4" xfId="56956"/>
    <cellStyle name="Normal 4 2 6 4 2" xfId="56957"/>
    <cellStyle name="Normal 4 2 6 5" xfId="56958"/>
    <cellStyle name="Normal 4 2 7" xfId="56959"/>
    <cellStyle name="Normal 4 2 7 2" xfId="56960"/>
    <cellStyle name="Normal 4 2 7 2 2" xfId="56961"/>
    <cellStyle name="Normal 4 2 7 2 2 2" xfId="56962"/>
    <cellStyle name="Normal 4 2 7 2 3" xfId="56963"/>
    <cellStyle name="Normal 4 2 7 2 3 2" xfId="56964"/>
    <cellStyle name="Normal 4 2 7 2 4" xfId="56965"/>
    <cellStyle name="Normal 4 2 7 3" xfId="56966"/>
    <cellStyle name="Normal 4 2 7 3 2" xfId="56967"/>
    <cellStyle name="Normal 4 2 7 4" xfId="56968"/>
    <cellStyle name="Normal 4 2 7 4 2" xfId="56969"/>
    <cellStyle name="Normal 4 2 7 5" xfId="56970"/>
    <cellStyle name="Normal 4 2 8" xfId="56971"/>
    <cellStyle name="Normal 4 2 8 2" xfId="56972"/>
    <cellStyle name="Normal 4 2 8 2 2" xfId="56973"/>
    <cellStyle name="Normal 4 2 8 2 2 2" xfId="56974"/>
    <cellStyle name="Normal 4 2 8 2 3" xfId="56975"/>
    <cellStyle name="Normal 4 2 8 2 3 2" xfId="56976"/>
    <cellStyle name="Normal 4 2 8 2 4" xfId="56977"/>
    <cellStyle name="Normal 4 2 8 3" xfId="56978"/>
    <cellStyle name="Normal 4 2 8 3 2" xfId="56979"/>
    <cellStyle name="Normal 4 2 8 4" xfId="56980"/>
    <cellStyle name="Normal 4 2 8 4 2" xfId="56981"/>
    <cellStyle name="Normal 4 2 8 5" xfId="56982"/>
    <cellStyle name="Normal 4 2 9" xfId="56983"/>
    <cellStyle name="Normal 4 2 9 2" xfId="56984"/>
    <cellStyle name="Normal 4 2 9 2 2" xfId="56985"/>
    <cellStyle name="Normal 4 2 9 2 2 2" xfId="56986"/>
    <cellStyle name="Normal 4 2 9 2 3" xfId="56987"/>
    <cellStyle name="Normal 4 2 9 2 3 2" xfId="56988"/>
    <cellStyle name="Normal 4 2 9 2 4" xfId="56989"/>
    <cellStyle name="Normal 4 2 9 3" xfId="56990"/>
    <cellStyle name="Normal 4 2 9 3 2" xfId="56991"/>
    <cellStyle name="Normal 4 2 9 4" xfId="56992"/>
    <cellStyle name="Normal 4 2 9 4 2" xfId="56993"/>
    <cellStyle name="Normal 4 2 9 5" xfId="56994"/>
    <cellStyle name="Normal 4 20" xfId="56995"/>
    <cellStyle name="Normal 4 20 2" xfId="56996"/>
    <cellStyle name="Normal 4 20 2 2" xfId="56997"/>
    <cellStyle name="Normal 4 20 2 2 2" xfId="56998"/>
    <cellStyle name="Normal 4 20 2 3" xfId="56999"/>
    <cellStyle name="Normal 4 20 2 3 2" xfId="57000"/>
    <cellStyle name="Normal 4 20 2 4" xfId="57001"/>
    <cellStyle name="Normal 4 20 3" xfId="57002"/>
    <cellStyle name="Normal 4 20 3 2" xfId="57003"/>
    <cellStyle name="Normal 4 20 4" xfId="57004"/>
    <cellStyle name="Normal 4 20 4 2" xfId="57005"/>
    <cellStyle name="Normal 4 20 5" xfId="57006"/>
    <cellStyle name="Normal 4 21" xfId="57007"/>
    <cellStyle name="Normal 4 21 2" xfId="57008"/>
    <cellStyle name="Normal 4 21 2 2" xfId="57009"/>
    <cellStyle name="Normal 4 21 3" xfId="57010"/>
    <cellStyle name="Normal 4 21 3 2" xfId="57011"/>
    <cellStyle name="Normal 4 21 4" xfId="57012"/>
    <cellStyle name="Normal 4 22" xfId="57013"/>
    <cellStyle name="Normal 4 22 2" xfId="57014"/>
    <cellStyle name="Normal 4 23" xfId="57015"/>
    <cellStyle name="Normal 4 23 2" xfId="57016"/>
    <cellStyle name="Normal 4 24" xfId="57017"/>
    <cellStyle name="Normal 4 3" xfId="57018"/>
    <cellStyle name="Normal 4 3 10" xfId="57019"/>
    <cellStyle name="Normal 4 3 10 2" xfId="57020"/>
    <cellStyle name="Normal 4 3 10 2 2" xfId="57021"/>
    <cellStyle name="Normal 4 3 10 2 2 2" xfId="57022"/>
    <cellStyle name="Normal 4 3 10 2 3" xfId="57023"/>
    <cellStyle name="Normal 4 3 10 2 3 2" xfId="57024"/>
    <cellStyle name="Normal 4 3 10 2 4" xfId="57025"/>
    <cellStyle name="Normal 4 3 10 3" xfId="57026"/>
    <cellStyle name="Normal 4 3 10 3 2" xfId="57027"/>
    <cellStyle name="Normal 4 3 10 4" xfId="57028"/>
    <cellStyle name="Normal 4 3 10 4 2" xfId="57029"/>
    <cellStyle name="Normal 4 3 10 5" xfId="57030"/>
    <cellStyle name="Normal 4 3 11" xfId="57031"/>
    <cellStyle name="Normal 4 3 11 2" xfId="57032"/>
    <cellStyle name="Normal 4 3 11 2 2" xfId="57033"/>
    <cellStyle name="Normal 4 3 11 2 2 2" xfId="57034"/>
    <cellStyle name="Normal 4 3 11 2 3" xfId="57035"/>
    <cellStyle name="Normal 4 3 11 2 3 2" xfId="57036"/>
    <cellStyle name="Normal 4 3 11 2 4" xfId="57037"/>
    <cellStyle name="Normal 4 3 11 3" xfId="57038"/>
    <cellStyle name="Normal 4 3 11 3 2" xfId="57039"/>
    <cellStyle name="Normal 4 3 11 4" xfId="57040"/>
    <cellStyle name="Normal 4 3 11 4 2" xfId="57041"/>
    <cellStyle name="Normal 4 3 11 5" xfId="57042"/>
    <cellStyle name="Normal 4 3 12" xfId="57043"/>
    <cellStyle name="Normal 4 3 12 2" xfId="57044"/>
    <cellStyle name="Normal 4 3 12 2 2" xfId="57045"/>
    <cellStyle name="Normal 4 3 12 2 2 2" xfId="57046"/>
    <cellStyle name="Normal 4 3 12 2 3" xfId="57047"/>
    <cellStyle name="Normal 4 3 12 2 3 2" xfId="57048"/>
    <cellStyle name="Normal 4 3 12 2 4" xfId="57049"/>
    <cellStyle name="Normal 4 3 12 3" xfId="57050"/>
    <cellStyle name="Normal 4 3 12 3 2" xfId="57051"/>
    <cellStyle name="Normal 4 3 12 4" xfId="57052"/>
    <cellStyle name="Normal 4 3 12 4 2" xfId="57053"/>
    <cellStyle name="Normal 4 3 12 5" xfId="57054"/>
    <cellStyle name="Normal 4 3 13" xfId="57055"/>
    <cellStyle name="Normal 4 3 13 2" xfId="57056"/>
    <cellStyle name="Normal 4 3 13 2 2" xfId="57057"/>
    <cellStyle name="Normal 4 3 13 2 2 2" xfId="57058"/>
    <cellStyle name="Normal 4 3 13 2 3" xfId="57059"/>
    <cellStyle name="Normal 4 3 13 2 3 2" xfId="57060"/>
    <cellStyle name="Normal 4 3 13 2 4" xfId="57061"/>
    <cellStyle name="Normal 4 3 13 3" xfId="57062"/>
    <cellStyle name="Normal 4 3 13 3 2" xfId="57063"/>
    <cellStyle name="Normal 4 3 13 4" xfId="57064"/>
    <cellStyle name="Normal 4 3 13 4 2" xfId="57065"/>
    <cellStyle name="Normal 4 3 13 5" xfId="57066"/>
    <cellStyle name="Normal 4 3 14" xfId="57067"/>
    <cellStyle name="Normal 4 3 14 2" xfId="57068"/>
    <cellStyle name="Normal 4 3 14 2 2" xfId="57069"/>
    <cellStyle name="Normal 4 3 14 3" xfId="57070"/>
    <cellStyle name="Normal 4 3 14 3 2" xfId="57071"/>
    <cellStyle name="Normal 4 3 14 4" xfId="57072"/>
    <cellStyle name="Normal 4 3 15" xfId="57073"/>
    <cellStyle name="Normal 4 3 15 2" xfId="57074"/>
    <cellStyle name="Normal 4 3 16" xfId="57075"/>
    <cellStyle name="Normal 4 3 16 2" xfId="57076"/>
    <cellStyle name="Normal 4 3 17" xfId="57077"/>
    <cellStyle name="Normal 4 3 2" xfId="57078"/>
    <cellStyle name="Normal 4 3 2 2" xfId="57079"/>
    <cellStyle name="Normal 4 3 2 2 2" xfId="57080"/>
    <cellStyle name="Normal 4 3 2 2 2 2" xfId="57081"/>
    <cellStyle name="Normal 4 3 2 2 3" xfId="57082"/>
    <cellStyle name="Normal 4 3 2 2 3 2" xfId="57083"/>
    <cellStyle name="Normal 4 3 2 2 4" xfId="57084"/>
    <cellStyle name="Normal 4 3 2 3" xfId="57085"/>
    <cellStyle name="Normal 4 3 2 3 2" xfId="57086"/>
    <cellStyle name="Normal 4 3 2 4" xfId="57087"/>
    <cellStyle name="Normal 4 3 2 4 2" xfId="57088"/>
    <cellStyle name="Normal 4 3 2 5" xfId="57089"/>
    <cellStyle name="Normal 4 3 3" xfId="57090"/>
    <cellStyle name="Normal 4 3 3 2" xfId="57091"/>
    <cellStyle name="Normal 4 3 3 2 2" xfId="57092"/>
    <cellStyle name="Normal 4 3 3 2 2 2" xfId="57093"/>
    <cellStyle name="Normal 4 3 3 2 3" xfId="57094"/>
    <cellStyle name="Normal 4 3 3 2 3 2" xfId="57095"/>
    <cellStyle name="Normal 4 3 3 2 4" xfId="57096"/>
    <cellStyle name="Normal 4 3 3 3" xfId="57097"/>
    <cellStyle name="Normal 4 3 3 3 2" xfId="57098"/>
    <cellStyle name="Normal 4 3 3 4" xfId="57099"/>
    <cellStyle name="Normal 4 3 3 4 2" xfId="57100"/>
    <cellStyle name="Normal 4 3 3 5" xfId="57101"/>
    <cellStyle name="Normal 4 3 4" xfId="57102"/>
    <cellStyle name="Normal 4 3 4 2" xfId="57103"/>
    <cellStyle name="Normal 4 3 4 2 2" xfId="57104"/>
    <cellStyle name="Normal 4 3 4 2 2 2" xfId="57105"/>
    <cellStyle name="Normal 4 3 4 2 3" xfId="57106"/>
    <cellStyle name="Normal 4 3 4 2 3 2" xfId="57107"/>
    <cellStyle name="Normal 4 3 4 2 4" xfId="57108"/>
    <cellStyle name="Normal 4 3 4 3" xfId="57109"/>
    <cellStyle name="Normal 4 3 4 3 2" xfId="57110"/>
    <cellStyle name="Normal 4 3 4 4" xfId="57111"/>
    <cellStyle name="Normal 4 3 4 4 2" xfId="57112"/>
    <cellStyle name="Normal 4 3 4 5" xfId="57113"/>
    <cellStyle name="Normal 4 3 5" xfId="57114"/>
    <cellStyle name="Normal 4 3 5 2" xfId="57115"/>
    <cellStyle name="Normal 4 3 5 2 2" xfId="57116"/>
    <cellStyle name="Normal 4 3 5 2 2 2" xfId="57117"/>
    <cellStyle name="Normal 4 3 5 2 3" xfId="57118"/>
    <cellStyle name="Normal 4 3 5 2 3 2" xfId="57119"/>
    <cellStyle name="Normal 4 3 5 2 4" xfId="57120"/>
    <cellStyle name="Normal 4 3 5 3" xfId="57121"/>
    <cellStyle name="Normal 4 3 5 3 2" xfId="57122"/>
    <cellStyle name="Normal 4 3 5 4" xfId="57123"/>
    <cellStyle name="Normal 4 3 5 4 2" xfId="57124"/>
    <cellStyle name="Normal 4 3 5 5" xfId="57125"/>
    <cellStyle name="Normal 4 3 6" xfId="57126"/>
    <cellStyle name="Normal 4 3 6 2" xfId="57127"/>
    <cellStyle name="Normal 4 3 6 2 2" xfId="57128"/>
    <cellStyle name="Normal 4 3 6 2 2 2" xfId="57129"/>
    <cellStyle name="Normal 4 3 6 2 3" xfId="57130"/>
    <cellStyle name="Normal 4 3 6 2 3 2" xfId="57131"/>
    <cellStyle name="Normal 4 3 6 2 4" xfId="57132"/>
    <cellStyle name="Normal 4 3 6 3" xfId="57133"/>
    <cellStyle name="Normal 4 3 6 3 2" xfId="57134"/>
    <cellStyle name="Normal 4 3 6 4" xfId="57135"/>
    <cellStyle name="Normal 4 3 6 4 2" xfId="57136"/>
    <cellStyle name="Normal 4 3 6 5" xfId="57137"/>
    <cellStyle name="Normal 4 3 7" xfId="57138"/>
    <cellStyle name="Normal 4 3 7 2" xfId="57139"/>
    <cellStyle name="Normal 4 3 7 2 2" xfId="57140"/>
    <cellStyle name="Normal 4 3 7 2 2 2" xfId="57141"/>
    <cellStyle name="Normal 4 3 7 2 3" xfId="57142"/>
    <cellStyle name="Normal 4 3 7 2 3 2" xfId="57143"/>
    <cellStyle name="Normal 4 3 7 2 4" xfId="57144"/>
    <cellStyle name="Normal 4 3 7 3" xfId="57145"/>
    <cellStyle name="Normal 4 3 7 3 2" xfId="57146"/>
    <cellStyle name="Normal 4 3 7 4" xfId="57147"/>
    <cellStyle name="Normal 4 3 7 4 2" xfId="57148"/>
    <cellStyle name="Normal 4 3 7 5" xfId="57149"/>
    <cellStyle name="Normal 4 3 8" xfId="57150"/>
    <cellStyle name="Normal 4 3 8 2" xfId="57151"/>
    <cellStyle name="Normal 4 3 8 2 2" xfId="57152"/>
    <cellStyle name="Normal 4 3 8 2 2 2" xfId="57153"/>
    <cellStyle name="Normal 4 3 8 2 3" xfId="57154"/>
    <cellStyle name="Normal 4 3 8 2 3 2" xfId="57155"/>
    <cellStyle name="Normal 4 3 8 2 4" xfId="57156"/>
    <cellStyle name="Normal 4 3 8 3" xfId="57157"/>
    <cellStyle name="Normal 4 3 8 3 2" xfId="57158"/>
    <cellStyle name="Normal 4 3 8 4" xfId="57159"/>
    <cellStyle name="Normal 4 3 8 4 2" xfId="57160"/>
    <cellStyle name="Normal 4 3 8 5" xfId="57161"/>
    <cellStyle name="Normal 4 3 9" xfId="57162"/>
    <cellStyle name="Normal 4 3 9 2" xfId="57163"/>
    <cellStyle name="Normal 4 3 9 2 2" xfId="57164"/>
    <cellStyle name="Normal 4 3 9 2 2 2" xfId="57165"/>
    <cellStyle name="Normal 4 3 9 2 3" xfId="57166"/>
    <cellStyle name="Normal 4 3 9 2 3 2" xfId="57167"/>
    <cellStyle name="Normal 4 3 9 2 4" xfId="57168"/>
    <cellStyle name="Normal 4 3 9 3" xfId="57169"/>
    <cellStyle name="Normal 4 3 9 3 2" xfId="57170"/>
    <cellStyle name="Normal 4 3 9 4" xfId="57171"/>
    <cellStyle name="Normal 4 3 9 4 2" xfId="57172"/>
    <cellStyle name="Normal 4 3 9 5" xfId="57173"/>
    <cellStyle name="Normal 4 4" xfId="57174"/>
    <cellStyle name="Normal 4 5" xfId="57175"/>
    <cellStyle name="Normal 4 5 2" xfId="57176"/>
    <cellStyle name="Normal 4 5 2 2" xfId="57177"/>
    <cellStyle name="Normal 4 5 2 2 2" xfId="57178"/>
    <cellStyle name="Normal 4 5 2 3" xfId="57179"/>
    <cellStyle name="Normal 4 5 2 3 2" xfId="57180"/>
    <cellStyle name="Normal 4 5 2 4" xfId="57181"/>
    <cellStyle name="Normal 4 5 3" xfId="57182"/>
    <cellStyle name="Normal 4 5 3 2" xfId="57183"/>
    <cellStyle name="Normal 4 5 4" xfId="57184"/>
    <cellStyle name="Normal 4 5 4 2" xfId="57185"/>
    <cellStyle name="Normal 4 5 5" xfId="57186"/>
    <cellStyle name="Normal 4 6" xfId="57187"/>
    <cellStyle name="Normal 4 6 2" xfId="57188"/>
    <cellStyle name="Normal 4 6 2 2" xfId="57189"/>
    <cellStyle name="Normal 4 6 2 2 2" xfId="57190"/>
    <cellStyle name="Normal 4 6 2 3" xfId="57191"/>
    <cellStyle name="Normal 4 6 2 3 2" xfId="57192"/>
    <cellStyle name="Normal 4 6 2 4" xfId="57193"/>
    <cellStyle name="Normal 4 6 3" xfId="57194"/>
    <cellStyle name="Normal 4 6 3 2" xfId="57195"/>
    <cellStyle name="Normal 4 6 4" xfId="57196"/>
    <cellStyle name="Normal 4 6 4 2" xfId="57197"/>
    <cellStyle name="Normal 4 6 5" xfId="57198"/>
    <cellStyle name="Normal 4 7" xfId="57199"/>
    <cellStyle name="Normal 4 7 2" xfId="57200"/>
    <cellStyle name="Normal 4 7 2 2" xfId="57201"/>
    <cellStyle name="Normal 4 7 2 2 2" xfId="57202"/>
    <cellStyle name="Normal 4 7 2 3" xfId="57203"/>
    <cellStyle name="Normal 4 7 2 3 2" xfId="57204"/>
    <cellStyle name="Normal 4 7 2 4" xfId="57205"/>
    <cellStyle name="Normal 4 7 3" xfId="57206"/>
    <cellStyle name="Normal 4 7 3 2" xfId="57207"/>
    <cellStyle name="Normal 4 7 4" xfId="57208"/>
    <cellStyle name="Normal 4 7 4 2" xfId="57209"/>
    <cellStyle name="Normal 4 7 5" xfId="57210"/>
    <cellStyle name="Normal 4 8" xfId="57211"/>
    <cellStyle name="Normal 4 8 2" xfId="57212"/>
    <cellStyle name="Normal 4 8 2 2" xfId="57213"/>
    <cellStyle name="Normal 4 8 2 2 2" xfId="57214"/>
    <cellStyle name="Normal 4 8 2 3" xfId="57215"/>
    <cellStyle name="Normal 4 8 2 3 2" xfId="57216"/>
    <cellStyle name="Normal 4 8 2 4" xfId="57217"/>
    <cellStyle name="Normal 4 8 3" xfId="57218"/>
    <cellStyle name="Normal 4 8 3 2" xfId="57219"/>
    <cellStyle name="Normal 4 8 4" xfId="57220"/>
    <cellStyle name="Normal 4 8 4 2" xfId="57221"/>
    <cellStyle name="Normal 4 8 5" xfId="57222"/>
    <cellStyle name="Normal 4 9" xfId="57223"/>
    <cellStyle name="Normal 4 9 2" xfId="57224"/>
    <cellStyle name="Normal 4 9 2 2" xfId="57225"/>
    <cellStyle name="Normal 4 9 2 2 2" xfId="57226"/>
    <cellStyle name="Normal 4 9 2 3" xfId="57227"/>
    <cellStyle name="Normal 4 9 2 3 2" xfId="57228"/>
    <cellStyle name="Normal 4 9 2 4" xfId="57229"/>
    <cellStyle name="Normal 4 9 3" xfId="57230"/>
    <cellStyle name="Normal 4 9 3 2" xfId="57231"/>
    <cellStyle name="Normal 4 9 4" xfId="57232"/>
    <cellStyle name="Normal 4 9 4 2" xfId="57233"/>
    <cellStyle name="Normal 4 9 5" xfId="57234"/>
    <cellStyle name="Normal 5" xfId="57235"/>
    <cellStyle name="Normal 5 10" xfId="57236"/>
    <cellStyle name="Normal 5 11" xfId="57237"/>
    <cellStyle name="Normal 5 2" xfId="57238"/>
    <cellStyle name="Normal 5 3" xfId="57239"/>
    <cellStyle name="Normal 5 4" xfId="57240"/>
    <cellStyle name="Normal 5 5" xfId="57241"/>
    <cellStyle name="Normal 5 6" xfId="57242"/>
    <cellStyle name="Normal 5 7" xfId="57243"/>
    <cellStyle name="Normal 5 8" xfId="57244"/>
    <cellStyle name="Normal 5 9" xfId="57245"/>
    <cellStyle name="Normal 6" xfId="20"/>
    <cellStyle name="Normal 6 10" xfId="57246"/>
    <cellStyle name="Normal 6 11" xfId="57247"/>
    <cellStyle name="Normal 6 2" xfId="57248"/>
    <cellStyle name="Normal 6 2 2" xfId="57249"/>
    <cellStyle name="Normal 6 2 2 2" xfId="57250"/>
    <cellStyle name="Normal 6 2 2 2 2" xfId="57251"/>
    <cellStyle name="Normal 6 2 2 2 2 2" xfId="57252"/>
    <cellStyle name="Normal 6 2 2 2 2 3" xfId="57253"/>
    <cellStyle name="Normal 6 2 2 2 3" xfId="57254"/>
    <cellStyle name="Normal 6 2 2 2 3 2" xfId="57255"/>
    <cellStyle name="Normal 6 2 2 2 3 3" xfId="57256"/>
    <cellStyle name="Normal 6 2 2 2 4" xfId="57257"/>
    <cellStyle name="Normal 6 2 2 2 4 2" xfId="57258"/>
    <cellStyle name="Normal 6 2 2 2 5" xfId="57259"/>
    <cellStyle name="Normal 6 2 2 2 6" xfId="57260"/>
    <cellStyle name="Normal 6 2 3" xfId="57261"/>
    <cellStyle name="Normal 6 2 3 2" xfId="57262"/>
    <cellStyle name="Normal 6 2 3 2 2" xfId="57263"/>
    <cellStyle name="Normal 6 2 3 2 2 2" xfId="57264"/>
    <cellStyle name="Normal 6 2 3 2 2 3" xfId="57265"/>
    <cellStyle name="Normal 6 2 3 2 3" xfId="57266"/>
    <cellStyle name="Normal 6 2 3 2 3 2" xfId="57267"/>
    <cellStyle name="Normal 6 2 3 2 3 3" xfId="57268"/>
    <cellStyle name="Normal 6 2 3 2 4" xfId="57269"/>
    <cellStyle name="Normal 6 2 3 2 4 2" xfId="57270"/>
    <cellStyle name="Normal 6 2 3 2 5" xfId="57271"/>
    <cellStyle name="Normal 6 2 3 2 6" xfId="57272"/>
    <cellStyle name="Normal 6 2 4" xfId="57273"/>
    <cellStyle name="Normal 6 2 4 2" xfId="57274"/>
    <cellStyle name="Normal 6 2 4 2 2" xfId="57275"/>
    <cellStyle name="Normal 6 2 4 2 2 2" xfId="57276"/>
    <cellStyle name="Normal 6 2 4 2 2 3" xfId="57277"/>
    <cellStyle name="Normal 6 2 4 2 3" xfId="57278"/>
    <cellStyle name="Normal 6 2 4 2 3 2" xfId="57279"/>
    <cellStyle name="Normal 6 2 4 2 3 3" xfId="57280"/>
    <cellStyle name="Normal 6 2 4 2 4" xfId="57281"/>
    <cellStyle name="Normal 6 2 4 2 4 2" xfId="57282"/>
    <cellStyle name="Normal 6 2 4 2 5" xfId="57283"/>
    <cellStyle name="Normal 6 2 4 2 6" xfId="57284"/>
    <cellStyle name="Normal 6 2 4 3" xfId="57285"/>
    <cellStyle name="Normal 6 2 4 3 2" xfId="57286"/>
    <cellStyle name="Normal 6 2 4 3 2 2" xfId="57287"/>
    <cellStyle name="Normal 6 2 4 3 3" xfId="57288"/>
    <cellStyle name="Normal 6 2 4 3 4" xfId="57289"/>
    <cellStyle name="Normal 6 2 4 4" xfId="57290"/>
    <cellStyle name="Normal 6 2 4 4 2" xfId="57291"/>
    <cellStyle name="Normal 6 2 4 4 3" xfId="57292"/>
    <cellStyle name="Normal 6 2 4 5" xfId="57293"/>
    <cellStyle name="Normal 6 2 4 5 2" xfId="57294"/>
    <cellStyle name="Normal 6 2 4 6" xfId="57295"/>
    <cellStyle name="Normal 6 2 4 7" xfId="57296"/>
    <cellStyle name="Normal 6 2 5" xfId="57297"/>
    <cellStyle name="Normal 6 2 5 2" xfId="57298"/>
    <cellStyle name="Normal 6 2 5 2 2" xfId="57299"/>
    <cellStyle name="Normal 6 2 5 2 3" xfId="57300"/>
    <cellStyle name="Normal 6 2 5 3" xfId="57301"/>
    <cellStyle name="Normal 6 2 5 3 2" xfId="57302"/>
    <cellStyle name="Normal 6 2 5 3 3" xfId="57303"/>
    <cellStyle name="Normal 6 2 5 4" xfId="57304"/>
    <cellStyle name="Normal 6 2 5 4 2" xfId="57305"/>
    <cellStyle name="Normal 6 2 5 5" xfId="57306"/>
    <cellStyle name="Normal 6 2 5 6" xfId="57307"/>
    <cellStyle name="Normal 6 3" xfId="57308"/>
    <cellStyle name="Normal 6 3 2" xfId="57309"/>
    <cellStyle name="Normal 6 3 2 2" xfId="57310"/>
    <cellStyle name="Normal 6 3 3" xfId="57311"/>
    <cellStyle name="Normal 6 3 3 2" xfId="57312"/>
    <cellStyle name="Normal 6 3 4" xfId="57313"/>
    <cellStyle name="Normal 6 4" xfId="57314"/>
    <cellStyle name="Normal 6 4 2" xfId="57315"/>
    <cellStyle name="Normal 6 5" xfId="57316"/>
    <cellStyle name="Normal 6 5 2" xfId="57317"/>
    <cellStyle name="Normal 6 6" xfId="57318"/>
    <cellStyle name="Normal 6 6 2" xfId="57319"/>
    <cellStyle name="Normal 6 7" xfId="57320"/>
    <cellStyle name="Normal 6 7 2" xfId="57321"/>
    <cellStyle name="Normal 6 8" xfId="57322"/>
    <cellStyle name="Normal 6 8 2" xfId="57323"/>
    <cellStyle name="Normal 6 9" xfId="57324"/>
    <cellStyle name="Normal 6 9 2" xfId="57325"/>
    <cellStyle name="Normal 7" xfId="57326"/>
    <cellStyle name="Normal 7 2" xfId="57327"/>
    <cellStyle name="Normal 7 2 2" xfId="57328"/>
    <cellStyle name="Normal 7 2 2 2" xfId="57329"/>
    <cellStyle name="Normal 7 2 3" xfId="57330"/>
    <cellStyle name="Normal 7 2 3 2" xfId="57331"/>
    <cellStyle name="Normal 7 2 4" xfId="57332"/>
    <cellStyle name="Normal 7 3" xfId="57333"/>
    <cellStyle name="Normal 7 3 2" xfId="57334"/>
    <cellStyle name="Normal 7 4" xfId="57335"/>
    <cellStyle name="Normal 7 4 2" xfId="57336"/>
    <cellStyle name="Normal 7 5" xfId="57337"/>
    <cellStyle name="Normal 7 5 2" xfId="57338"/>
    <cellStyle name="Normal 8" xfId="57339"/>
    <cellStyle name="Normal 8 2" xfId="57340"/>
    <cellStyle name="Normal 8 2 2" xfId="57341"/>
    <cellStyle name="Normal 8 2 2 2" xfId="57342"/>
    <cellStyle name="Normal 8 2 3" xfId="57343"/>
    <cellStyle name="Normal 8 2 3 2" xfId="57344"/>
    <cellStyle name="Normal 8 2 4" xfId="57345"/>
    <cellStyle name="Normal 8 3" xfId="57346"/>
    <cellStyle name="Normal 8 3 2" xfId="57347"/>
    <cellStyle name="Normal 8 4" xfId="57348"/>
    <cellStyle name="Normal 8 4 2" xfId="57349"/>
    <cellStyle name="Normal 8 5" xfId="57350"/>
    <cellStyle name="Normal 8 5 2" xfId="57351"/>
    <cellStyle name="Normal 8 6" xfId="57352"/>
    <cellStyle name="Normal 9" xfId="57353"/>
    <cellStyle name="Normal 9 2" xfId="57354"/>
    <cellStyle name="Normal 9 2 2" xfId="57355"/>
    <cellStyle name="Normal 9 2 2 2" xfId="57356"/>
    <cellStyle name="Normal 9 2 3" xfId="57357"/>
    <cellStyle name="Normal 9 2 3 2" xfId="57358"/>
    <cellStyle name="Normal 9 2 4" xfId="57359"/>
    <cellStyle name="Normal 9 3" xfId="57360"/>
    <cellStyle name="Normal 9 3 2" xfId="57361"/>
    <cellStyle name="Normal 9 4" xfId="57362"/>
    <cellStyle name="Normal 9 4 2" xfId="57363"/>
    <cellStyle name="Normal 9 5" xfId="57364"/>
    <cellStyle name="Normal 9 5 2" xfId="57365"/>
    <cellStyle name="Normal_Sheet1" xfId="1"/>
    <cellStyle name="Normal_Sheet1 2" xfId="58345"/>
    <cellStyle name="Note 10" xfId="57366"/>
    <cellStyle name="Note 10 2" xfId="57367"/>
    <cellStyle name="Note 10 2 2" xfId="57368"/>
    <cellStyle name="Note 10 2 2 2" xfId="57369"/>
    <cellStyle name="Note 10 2 3" xfId="57370"/>
    <cellStyle name="Note 10 2 3 2" xfId="57371"/>
    <cellStyle name="Note 10 2 4" xfId="57372"/>
    <cellStyle name="Note 10 3" xfId="57373"/>
    <cellStyle name="Note 10 3 2" xfId="57374"/>
    <cellStyle name="Note 10 4" xfId="57375"/>
    <cellStyle name="Note 10 4 2" xfId="57376"/>
    <cellStyle name="Note 10 5" xfId="57377"/>
    <cellStyle name="Note 11" xfId="57378"/>
    <cellStyle name="Note 11 2" xfId="57379"/>
    <cellStyle name="Note 11 2 2" xfId="57380"/>
    <cellStyle name="Note 11 2 2 2" xfId="57381"/>
    <cellStyle name="Note 11 2 3" xfId="57382"/>
    <cellStyle name="Note 11 2 3 2" xfId="57383"/>
    <cellStyle name="Note 11 2 4" xfId="57384"/>
    <cellStyle name="Note 11 3" xfId="57385"/>
    <cellStyle name="Note 11 3 2" xfId="57386"/>
    <cellStyle name="Note 11 4" xfId="57387"/>
    <cellStyle name="Note 11 4 2" xfId="57388"/>
    <cellStyle name="Note 11 5" xfId="57389"/>
    <cellStyle name="Note 12" xfId="57390"/>
    <cellStyle name="Note 12 2" xfId="57391"/>
    <cellStyle name="Note 12 2 2" xfId="57392"/>
    <cellStyle name="Note 12 2 2 2" xfId="57393"/>
    <cellStyle name="Note 12 2 3" xfId="57394"/>
    <cellStyle name="Note 12 2 3 2" xfId="57395"/>
    <cellStyle name="Note 12 2 4" xfId="57396"/>
    <cellStyle name="Note 12 3" xfId="57397"/>
    <cellStyle name="Note 12 3 2" xfId="57398"/>
    <cellStyle name="Note 12 4" xfId="57399"/>
    <cellStyle name="Note 12 4 2" xfId="57400"/>
    <cellStyle name="Note 12 5" xfId="57401"/>
    <cellStyle name="Note 13" xfId="57402"/>
    <cellStyle name="Note 13 2" xfId="57403"/>
    <cellStyle name="Note 13 2 2" xfId="57404"/>
    <cellStyle name="Note 13 2 2 2" xfId="57405"/>
    <cellStyle name="Note 13 2 3" xfId="57406"/>
    <cellStyle name="Note 13 2 3 2" xfId="57407"/>
    <cellStyle name="Note 13 2 4" xfId="57408"/>
    <cellStyle name="Note 13 3" xfId="57409"/>
    <cellStyle name="Note 13 3 2" xfId="57410"/>
    <cellStyle name="Note 13 4" xfId="57411"/>
    <cellStyle name="Note 13 4 2" xfId="57412"/>
    <cellStyle name="Note 13 5" xfId="57413"/>
    <cellStyle name="Note 14" xfId="57414"/>
    <cellStyle name="Note 14 2" xfId="57415"/>
    <cellStyle name="Note 14 2 2" xfId="57416"/>
    <cellStyle name="Note 14 2 2 2" xfId="57417"/>
    <cellStyle name="Note 14 2 3" xfId="57418"/>
    <cellStyle name="Note 14 2 3 2" xfId="57419"/>
    <cellStyle name="Note 14 2 4" xfId="57420"/>
    <cellStyle name="Note 14 3" xfId="57421"/>
    <cellStyle name="Note 14 3 2" xfId="57422"/>
    <cellStyle name="Note 14 4" xfId="57423"/>
    <cellStyle name="Note 14 4 2" xfId="57424"/>
    <cellStyle name="Note 14 5" xfId="57425"/>
    <cellStyle name="Note 15" xfId="57426"/>
    <cellStyle name="Note 15 2" xfId="57427"/>
    <cellStyle name="Note 15 2 2" xfId="57428"/>
    <cellStyle name="Note 15 2 2 2" xfId="57429"/>
    <cellStyle name="Note 15 2 3" xfId="57430"/>
    <cellStyle name="Note 15 2 3 2" xfId="57431"/>
    <cellStyle name="Note 15 2 4" xfId="57432"/>
    <cellStyle name="Note 15 3" xfId="57433"/>
    <cellStyle name="Note 15 3 2" xfId="57434"/>
    <cellStyle name="Note 15 4" xfId="57435"/>
    <cellStyle name="Note 15 4 2" xfId="57436"/>
    <cellStyle name="Note 15 5" xfId="57437"/>
    <cellStyle name="Note 16" xfId="57438"/>
    <cellStyle name="Note 16 2" xfId="57439"/>
    <cellStyle name="Note 16 2 2" xfId="57440"/>
    <cellStyle name="Note 16 2 2 2" xfId="57441"/>
    <cellStyle name="Note 16 2 3" xfId="57442"/>
    <cellStyle name="Note 16 2 3 2" xfId="57443"/>
    <cellStyle name="Note 16 2 4" xfId="57444"/>
    <cellStyle name="Note 16 3" xfId="57445"/>
    <cellStyle name="Note 16 3 2" xfId="57446"/>
    <cellStyle name="Note 16 4" xfId="57447"/>
    <cellStyle name="Note 16 4 2" xfId="57448"/>
    <cellStyle name="Note 16 5" xfId="57449"/>
    <cellStyle name="Note 17" xfId="57450"/>
    <cellStyle name="Note 17 2" xfId="57451"/>
    <cellStyle name="Note 17 2 2" xfId="57452"/>
    <cellStyle name="Note 17 2 2 2" xfId="57453"/>
    <cellStyle name="Note 17 2 3" xfId="57454"/>
    <cellStyle name="Note 17 2 3 2" xfId="57455"/>
    <cellStyle name="Note 17 2 4" xfId="57456"/>
    <cellStyle name="Note 17 3" xfId="57457"/>
    <cellStyle name="Note 17 3 2" xfId="57458"/>
    <cellStyle name="Note 17 4" xfId="57459"/>
    <cellStyle name="Note 17 4 2" xfId="57460"/>
    <cellStyle name="Note 17 5" xfId="57461"/>
    <cellStyle name="Note 18" xfId="57462"/>
    <cellStyle name="Note 18 2" xfId="57463"/>
    <cellStyle name="Note 18 2 2" xfId="57464"/>
    <cellStyle name="Note 18 2 2 2" xfId="57465"/>
    <cellStyle name="Note 18 2 3" xfId="57466"/>
    <cellStyle name="Note 18 2 3 2" xfId="57467"/>
    <cellStyle name="Note 18 2 4" xfId="57468"/>
    <cellStyle name="Note 18 3" xfId="57469"/>
    <cellStyle name="Note 18 3 2" xfId="57470"/>
    <cellStyle name="Note 18 4" xfId="57471"/>
    <cellStyle name="Note 18 4 2" xfId="57472"/>
    <cellStyle name="Note 18 5" xfId="57473"/>
    <cellStyle name="Note 19" xfId="57474"/>
    <cellStyle name="Note 19 2" xfId="57475"/>
    <cellStyle name="Note 19 2 2" xfId="57476"/>
    <cellStyle name="Note 19 2 2 2" xfId="57477"/>
    <cellStyle name="Note 19 2 3" xfId="57478"/>
    <cellStyle name="Note 19 2 3 2" xfId="57479"/>
    <cellStyle name="Note 19 2 4" xfId="57480"/>
    <cellStyle name="Note 19 3" xfId="57481"/>
    <cellStyle name="Note 19 3 2" xfId="57482"/>
    <cellStyle name="Note 19 4" xfId="57483"/>
    <cellStyle name="Note 19 4 2" xfId="57484"/>
    <cellStyle name="Note 19 5" xfId="57485"/>
    <cellStyle name="Note 2" xfId="57486"/>
    <cellStyle name="Note 2 10" xfId="57487"/>
    <cellStyle name="Note 2 10 2" xfId="57488"/>
    <cellStyle name="Note 2 10 2 2" xfId="57489"/>
    <cellStyle name="Note 2 10 2 2 2" xfId="57490"/>
    <cellStyle name="Note 2 10 2 3" xfId="57491"/>
    <cellStyle name="Note 2 10 2 3 2" xfId="57492"/>
    <cellStyle name="Note 2 10 2 4" xfId="57493"/>
    <cellStyle name="Note 2 10 3" xfId="57494"/>
    <cellStyle name="Note 2 10 3 2" xfId="57495"/>
    <cellStyle name="Note 2 10 4" xfId="57496"/>
    <cellStyle name="Note 2 10 4 2" xfId="57497"/>
    <cellStyle name="Note 2 10 5" xfId="57498"/>
    <cellStyle name="Note 2 11" xfId="57499"/>
    <cellStyle name="Note 2 11 2" xfId="57500"/>
    <cellStyle name="Note 2 11 2 2" xfId="57501"/>
    <cellStyle name="Note 2 11 2 2 2" xfId="57502"/>
    <cellStyle name="Note 2 11 2 3" xfId="57503"/>
    <cellStyle name="Note 2 11 2 3 2" xfId="57504"/>
    <cellStyle name="Note 2 11 2 4" xfId="57505"/>
    <cellStyle name="Note 2 11 3" xfId="57506"/>
    <cellStyle name="Note 2 11 3 2" xfId="57507"/>
    <cellStyle name="Note 2 11 4" xfId="57508"/>
    <cellStyle name="Note 2 11 4 2" xfId="57509"/>
    <cellStyle name="Note 2 11 5" xfId="57510"/>
    <cellStyle name="Note 2 12" xfId="57511"/>
    <cellStyle name="Note 2 12 2" xfId="57512"/>
    <cellStyle name="Note 2 12 2 2" xfId="57513"/>
    <cellStyle name="Note 2 12 2 2 2" xfId="57514"/>
    <cellStyle name="Note 2 12 2 3" xfId="57515"/>
    <cellStyle name="Note 2 12 2 3 2" xfId="57516"/>
    <cellStyle name="Note 2 12 2 4" xfId="57517"/>
    <cellStyle name="Note 2 12 3" xfId="57518"/>
    <cellStyle name="Note 2 12 3 2" xfId="57519"/>
    <cellStyle name="Note 2 12 4" xfId="57520"/>
    <cellStyle name="Note 2 12 4 2" xfId="57521"/>
    <cellStyle name="Note 2 12 5" xfId="57522"/>
    <cellStyle name="Note 2 13" xfId="57523"/>
    <cellStyle name="Note 2 13 2" xfId="57524"/>
    <cellStyle name="Note 2 13 2 2" xfId="57525"/>
    <cellStyle name="Note 2 13 2 2 2" xfId="57526"/>
    <cellStyle name="Note 2 13 2 3" xfId="57527"/>
    <cellStyle name="Note 2 13 2 3 2" xfId="57528"/>
    <cellStyle name="Note 2 13 2 4" xfId="57529"/>
    <cellStyle name="Note 2 13 3" xfId="57530"/>
    <cellStyle name="Note 2 13 3 2" xfId="57531"/>
    <cellStyle name="Note 2 13 4" xfId="57532"/>
    <cellStyle name="Note 2 13 4 2" xfId="57533"/>
    <cellStyle name="Note 2 13 5" xfId="57534"/>
    <cellStyle name="Note 2 14" xfId="57535"/>
    <cellStyle name="Note 2 14 2" xfId="57536"/>
    <cellStyle name="Note 2 14 2 2" xfId="57537"/>
    <cellStyle name="Note 2 14 2 2 2" xfId="57538"/>
    <cellStyle name="Note 2 14 2 3" xfId="57539"/>
    <cellStyle name="Note 2 14 2 3 2" xfId="57540"/>
    <cellStyle name="Note 2 14 2 4" xfId="57541"/>
    <cellStyle name="Note 2 14 3" xfId="57542"/>
    <cellStyle name="Note 2 14 3 2" xfId="57543"/>
    <cellStyle name="Note 2 14 4" xfId="57544"/>
    <cellStyle name="Note 2 14 4 2" xfId="57545"/>
    <cellStyle name="Note 2 14 5" xfId="57546"/>
    <cellStyle name="Note 2 15" xfId="57547"/>
    <cellStyle name="Note 2 15 2" xfId="57548"/>
    <cellStyle name="Note 2 15 2 2" xfId="57549"/>
    <cellStyle name="Note 2 15 3" xfId="57550"/>
    <cellStyle name="Note 2 15 3 2" xfId="57551"/>
    <cellStyle name="Note 2 15 4" xfId="57552"/>
    <cellStyle name="Note 2 16" xfId="57553"/>
    <cellStyle name="Note 2 16 2" xfId="57554"/>
    <cellStyle name="Note 2 17" xfId="57555"/>
    <cellStyle name="Note 2 17 2" xfId="57556"/>
    <cellStyle name="Note 2 18" xfId="57557"/>
    <cellStyle name="Note 2 18 2" xfId="57558"/>
    <cellStyle name="Note 2 18 2 2" xfId="57559"/>
    <cellStyle name="Note 2 18 2 2 2" xfId="57560"/>
    <cellStyle name="Note 2 18 2 3" xfId="57561"/>
    <cellStyle name="Note 2 18 2 4" xfId="57562"/>
    <cellStyle name="Note 2 18 3" xfId="57563"/>
    <cellStyle name="Note 2 18 3 2" xfId="57564"/>
    <cellStyle name="Note 2 18 3 3" xfId="57565"/>
    <cellStyle name="Note 2 18 4" xfId="57566"/>
    <cellStyle name="Note 2 18 4 2" xfId="57567"/>
    <cellStyle name="Note 2 18 5" xfId="57568"/>
    <cellStyle name="Note 2 18 6" xfId="57569"/>
    <cellStyle name="Note 2 19" xfId="57570"/>
    <cellStyle name="Note 2 19 2" xfId="57571"/>
    <cellStyle name="Note 2 19 2 2" xfId="57572"/>
    <cellStyle name="Note 2 19 2 3" xfId="57573"/>
    <cellStyle name="Note 2 19 3" xfId="57574"/>
    <cellStyle name="Note 2 19 3 2" xfId="57575"/>
    <cellStyle name="Note 2 19 3 3" xfId="57576"/>
    <cellStyle name="Note 2 19 4" xfId="57577"/>
    <cellStyle name="Note 2 19 4 2" xfId="57578"/>
    <cellStyle name="Note 2 19 5" xfId="57579"/>
    <cellStyle name="Note 2 19 6" xfId="57580"/>
    <cellStyle name="Note 2 2" xfId="57581"/>
    <cellStyle name="Note 2 2 10" xfId="57582"/>
    <cellStyle name="Note 2 2 10 2" xfId="57583"/>
    <cellStyle name="Note 2 2 10 2 2" xfId="57584"/>
    <cellStyle name="Note 2 2 10 2 2 2" xfId="57585"/>
    <cellStyle name="Note 2 2 10 2 3" xfId="57586"/>
    <cellStyle name="Note 2 2 10 2 3 2" xfId="57587"/>
    <cellStyle name="Note 2 2 10 2 4" xfId="57588"/>
    <cellStyle name="Note 2 2 10 3" xfId="57589"/>
    <cellStyle name="Note 2 2 10 3 2" xfId="57590"/>
    <cellStyle name="Note 2 2 10 4" xfId="57591"/>
    <cellStyle name="Note 2 2 10 4 2" xfId="57592"/>
    <cellStyle name="Note 2 2 10 5" xfId="57593"/>
    <cellStyle name="Note 2 2 11" xfId="57594"/>
    <cellStyle name="Note 2 2 11 2" xfId="57595"/>
    <cellStyle name="Note 2 2 11 2 2" xfId="57596"/>
    <cellStyle name="Note 2 2 11 2 2 2" xfId="57597"/>
    <cellStyle name="Note 2 2 11 2 3" xfId="57598"/>
    <cellStyle name="Note 2 2 11 2 3 2" xfId="57599"/>
    <cellStyle name="Note 2 2 11 2 4" xfId="57600"/>
    <cellStyle name="Note 2 2 11 3" xfId="57601"/>
    <cellStyle name="Note 2 2 11 3 2" xfId="57602"/>
    <cellStyle name="Note 2 2 11 4" xfId="57603"/>
    <cellStyle name="Note 2 2 11 4 2" xfId="57604"/>
    <cellStyle name="Note 2 2 11 5" xfId="57605"/>
    <cellStyle name="Note 2 2 12" xfId="57606"/>
    <cellStyle name="Note 2 2 12 2" xfId="57607"/>
    <cellStyle name="Note 2 2 12 2 2" xfId="57608"/>
    <cellStyle name="Note 2 2 12 2 2 2" xfId="57609"/>
    <cellStyle name="Note 2 2 12 2 3" xfId="57610"/>
    <cellStyle name="Note 2 2 12 2 3 2" xfId="57611"/>
    <cellStyle name="Note 2 2 12 2 4" xfId="57612"/>
    <cellStyle name="Note 2 2 12 3" xfId="57613"/>
    <cellStyle name="Note 2 2 12 3 2" xfId="57614"/>
    <cellStyle name="Note 2 2 12 4" xfId="57615"/>
    <cellStyle name="Note 2 2 12 4 2" xfId="57616"/>
    <cellStyle name="Note 2 2 12 5" xfId="57617"/>
    <cellStyle name="Note 2 2 13" xfId="57618"/>
    <cellStyle name="Note 2 2 13 2" xfId="57619"/>
    <cellStyle name="Note 2 2 13 2 2" xfId="57620"/>
    <cellStyle name="Note 2 2 13 2 2 2" xfId="57621"/>
    <cellStyle name="Note 2 2 13 2 3" xfId="57622"/>
    <cellStyle name="Note 2 2 13 2 3 2" xfId="57623"/>
    <cellStyle name="Note 2 2 13 2 4" xfId="57624"/>
    <cellStyle name="Note 2 2 13 3" xfId="57625"/>
    <cellStyle name="Note 2 2 13 3 2" xfId="57626"/>
    <cellStyle name="Note 2 2 13 4" xfId="57627"/>
    <cellStyle name="Note 2 2 13 4 2" xfId="57628"/>
    <cellStyle name="Note 2 2 13 5" xfId="57629"/>
    <cellStyle name="Note 2 2 14" xfId="57630"/>
    <cellStyle name="Note 2 2 14 2" xfId="57631"/>
    <cellStyle name="Note 2 2 14 2 2" xfId="57632"/>
    <cellStyle name="Note 2 2 14 3" xfId="57633"/>
    <cellStyle name="Note 2 2 14 3 2" xfId="57634"/>
    <cellStyle name="Note 2 2 14 4" xfId="57635"/>
    <cellStyle name="Note 2 2 15" xfId="57636"/>
    <cellStyle name="Note 2 2 15 2" xfId="57637"/>
    <cellStyle name="Note 2 2 16" xfId="57638"/>
    <cellStyle name="Note 2 2 16 2" xfId="57639"/>
    <cellStyle name="Note 2 2 17" xfId="57640"/>
    <cellStyle name="Note 2 2 17 2" xfId="57641"/>
    <cellStyle name="Note 2 2 17 2 2" xfId="57642"/>
    <cellStyle name="Note 2 2 17 2 2 2" xfId="57643"/>
    <cellStyle name="Note 2 2 17 2 3" xfId="57644"/>
    <cellStyle name="Note 2 2 17 2 4" xfId="57645"/>
    <cellStyle name="Note 2 2 17 3" xfId="57646"/>
    <cellStyle name="Note 2 2 17 3 2" xfId="57647"/>
    <cellStyle name="Note 2 2 17 3 3" xfId="57648"/>
    <cellStyle name="Note 2 2 17 4" xfId="57649"/>
    <cellStyle name="Note 2 2 17 4 2" xfId="57650"/>
    <cellStyle name="Note 2 2 17 5" xfId="57651"/>
    <cellStyle name="Note 2 2 17 6" xfId="57652"/>
    <cellStyle name="Note 2 2 18" xfId="57653"/>
    <cellStyle name="Note 2 2 18 2" xfId="57654"/>
    <cellStyle name="Note 2 2 18 2 2" xfId="57655"/>
    <cellStyle name="Note 2 2 18 2 3" xfId="57656"/>
    <cellStyle name="Note 2 2 18 3" xfId="57657"/>
    <cellStyle name="Note 2 2 18 3 2" xfId="57658"/>
    <cellStyle name="Note 2 2 18 3 3" xfId="57659"/>
    <cellStyle name="Note 2 2 18 4" xfId="57660"/>
    <cellStyle name="Note 2 2 18 4 2" xfId="57661"/>
    <cellStyle name="Note 2 2 18 5" xfId="57662"/>
    <cellStyle name="Note 2 2 18 6" xfId="57663"/>
    <cellStyle name="Note 2 2 2" xfId="57664"/>
    <cellStyle name="Note 2 2 2 2" xfId="57665"/>
    <cellStyle name="Note 2 2 2 2 2" xfId="57666"/>
    <cellStyle name="Note 2 2 2 2 2 2" xfId="57667"/>
    <cellStyle name="Note 2 2 2 2 3" xfId="57668"/>
    <cellStyle name="Note 2 2 2 2 3 2" xfId="57669"/>
    <cellStyle name="Note 2 2 2 2 4" xfId="57670"/>
    <cellStyle name="Note 2 2 2 3" xfId="57671"/>
    <cellStyle name="Note 2 2 2 3 2" xfId="57672"/>
    <cellStyle name="Note 2 2 2 4" xfId="57673"/>
    <cellStyle name="Note 2 2 2 4 2" xfId="57674"/>
    <cellStyle name="Note 2 2 2 5" xfId="57675"/>
    <cellStyle name="Note 2 2 2 5 2" xfId="57676"/>
    <cellStyle name="Note 2 2 2 5 2 2" xfId="57677"/>
    <cellStyle name="Note 2 2 2 5 2 3" xfId="57678"/>
    <cellStyle name="Note 2 2 2 5 3" xfId="57679"/>
    <cellStyle name="Note 2 2 2 5 3 2" xfId="57680"/>
    <cellStyle name="Note 2 2 2 5 3 3" xfId="57681"/>
    <cellStyle name="Note 2 2 2 5 4" xfId="57682"/>
    <cellStyle name="Note 2 2 2 5 4 2" xfId="57683"/>
    <cellStyle name="Note 2 2 2 5 5" xfId="57684"/>
    <cellStyle name="Note 2 2 2 5 6" xfId="57685"/>
    <cellStyle name="Note 2 2 3" xfId="57686"/>
    <cellStyle name="Note 2 2 3 2" xfId="57687"/>
    <cellStyle name="Note 2 2 3 2 2" xfId="57688"/>
    <cellStyle name="Note 2 2 3 2 2 2" xfId="57689"/>
    <cellStyle name="Note 2 2 3 2 3" xfId="57690"/>
    <cellStyle name="Note 2 2 3 2 3 2" xfId="57691"/>
    <cellStyle name="Note 2 2 3 2 4" xfId="57692"/>
    <cellStyle name="Note 2 2 3 3" xfId="57693"/>
    <cellStyle name="Note 2 2 3 3 2" xfId="57694"/>
    <cellStyle name="Note 2 2 3 4" xfId="57695"/>
    <cellStyle name="Note 2 2 3 4 2" xfId="57696"/>
    <cellStyle name="Note 2 2 3 5" xfId="57697"/>
    <cellStyle name="Note 2 2 3 5 2" xfId="57698"/>
    <cellStyle name="Note 2 2 3 5 2 2" xfId="57699"/>
    <cellStyle name="Note 2 2 3 5 2 3" xfId="57700"/>
    <cellStyle name="Note 2 2 3 5 3" xfId="57701"/>
    <cellStyle name="Note 2 2 3 5 3 2" xfId="57702"/>
    <cellStyle name="Note 2 2 3 5 3 3" xfId="57703"/>
    <cellStyle name="Note 2 2 3 5 4" xfId="57704"/>
    <cellStyle name="Note 2 2 3 5 4 2" xfId="57705"/>
    <cellStyle name="Note 2 2 3 5 5" xfId="57706"/>
    <cellStyle name="Note 2 2 3 5 6" xfId="57707"/>
    <cellStyle name="Note 2 2 4" xfId="57708"/>
    <cellStyle name="Note 2 2 4 2" xfId="57709"/>
    <cellStyle name="Note 2 2 4 2 2" xfId="57710"/>
    <cellStyle name="Note 2 2 4 2 2 2" xfId="57711"/>
    <cellStyle name="Note 2 2 4 2 3" xfId="57712"/>
    <cellStyle name="Note 2 2 4 2 3 2" xfId="57713"/>
    <cellStyle name="Note 2 2 4 2 4" xfId="57714"/>
    <cellStyle name="Note 2 2 4 3" xfId="57715"/>
    <cellStyle name="Note 2 2 4 3 2" xfId="57716"/>
    <cellStyle name="Note 2 2 4 4" xfId="57717"/>
    <cellStyle name="Note 2 2 4 4 2" xfId="57718"/>
    <cellStyle name="Note 2 2 4 5" xfId="57719"/>
    <cellStyle name="Note 2 2 4 5 2" xfId="57720"/>
    <cellStyle name="Note 2 2 4 5 2 2" xfId="57721"/>
    <cellStyle name="Note 2 2 4 5 2 3" xfId="57722"/>
    <cellStyle name="Note 2 2 4 5 3" xfId="57723"/>
    <cellStyle name="Note 2 2 4 5 3 2" xfId="57724"/>
    <cellStyle name="Note 2 2 4 5 3 3" xfId="57725"/>
    <cellStyle name="Note 2 2 4 5 4" xfId="57726"/>
    <cellStyle name="Note 2 2 4 5 4 2" xfId="57727"/>
    <cellStyle name="Note 2 2 4 5 5" xfId="57728"/>
    <cellStyle name="Note 2 2 4 5 6" xfId="57729"/>
    <cellStyle name="Note 2 2 5" xfId="57730"/>
    <cellStyle name="Note 2 2 5 2" xfId="57731"/>
    <cellStyle name="Note 2 2 5 2 2" xfId="57732"/>
    <cellStyle name="Note 2 2 5 2 2 2" xfId="57733"/>
    <cellStyle name="Note 2 2 5 2 3" xfId="57734"/>
    <cellStyle name="Note 2 2 5 2 3 2" xfId="57735"/>
    <cellStyle name="Note 2 2 5 2 4" xfId="57736"/>
    <cellStyle name="Note 2 2 5 3" xfId="57737"/>
    <cellStyle name="Note 2 2 5 3 2" xfId="57738"/>
    <cellStyle name="Note 2 2 5 4" xfId="57739"/>
    <cellStyle name="Note 2 2 5 4 2" xfId="57740"/>
    <cellStyle name="Note 2 2 5 5" xfId="57741"/>
    <cellStyle name="Note 2 2 6" xfId="57742"/>
    <cellStyle name="Note 2 2 6 2" xfId="57743"/>
    <cellStyle name="Note 2 2 6 2 2" xfId="57744"/>
    <cellStyle name="Note 2 2 6 2 2 2" xfId="57745"/>
    <cellStyle name="Note 2 2 6 2 3" xfId="57746"/>
    <cellStyle name="Note 2 2 6 2 3 2" xfId="57747"/>
    <cellStyle name="Note 2 2 6 2 4" xfId="57748"/>
    <cellStyle name="Note 2 2 6 3" xfId="57749"/>
    <cellStyle name="Note 2 2 6 3 2" xfId="57750"/>
    <cellStyle name="Note 2 2 6 4" xfId="57751"/>
    <cellStyle name="Note 2 2 6 4 2" xfId="57752"/>
    <cellStyle name="Note 2 2 6 5" xfId="57753"/>
    <cellStyle name="Note 2 2 7" xfId="57754"/>
    <cellStyle name="Note 2 2 7 2" xfId="57755"/>
    <cellStyle name="Note 2 2 7 2 2" xfId="57756"/>
    <cellStyle name="Note 2 2 7 2 2 2" xfId="57757"/>
    <cellStyle name="Note 2 2 7 2 3" xfId="57758"/>
    <cellStyle name="Note 2 2 7 2 3 2" xfId="57759"/>
    <cellStyle name="Note 2 2 7 2 4" xfId="57760"/>
    <cellStyle name="Note 2 2 7 3" xfId="57761"/>
    <cellStyle name="Note 2 2 7 3 2" xfId="57762"/>
    <cellStyle name="Note 2 2 7 4" xfId="57763"/>
    <cellStyle name="Note 2 2 7 4 2" xfId="57764"/>
    <cellStyle name="Note 2 2 7 5" xfId="57765"/>
    <cellStyle name="Note 2 2 8" xfId="57766"/>
    <cellStyle name="Note 2 2 8 2" xfId="57767"/>
    <cellStyle name="Note 2 2 8 2 2" xfId="57768"/>
    <cellStyle name="Note 2 2 8 2 2 2" xfId="57769"/>
    <cellStyle name="Note 2 2 8 2 3" xfId="57770"/>
    <cellStyle name="Note 2 2 8 2 3 2" xfId="57771"/>
    <cellStyle name="Note 2 2 8 2 4" xfId="57772"/>
    <cellStyle name="Note 2 2 8 3" xfId="57773"/>
    <cellStyle name="Note 2 2 8 3 2" xfId="57774"/>
    <cellStyle name="Note 2 2 8 4" xfId="57775"/>
    <cellStyle name="Note 2 2 8 4 2" xfId="57776"/>
    <cellStyle name="Note 2 2 8 5" xfId="57777"/>
    <cellStyle name="Note 2 2 9" xfId="57778"/>
    <cellStyle name="Note 2 2 9 2" xfId="57779"/>
    <cellStyle name="Note 2 2 9 2 2" xfId="57780"/>
    <cellStyle name="Note 2 2 9 2 2 2" xfId="57781"/>
    <cellStyle name="Note 2 2 9 2 3" xfId="57782"/>
    <cellStyle name="Note 2 2 9 2 3 2" xfId="57783"/>
    <cellStyle name="Note 2 2 9 2 4" xfId="57784"/>
    <cellStyle name="Note 2 2 9 3" xfId="57785"/>
    <cellStyle name="Note 2 2 9 3 2" xfId="57786"/>
    <cellStyle name="Note 2 2 9 4" xfId="57787"/>
    <cellStyle name="Note 2 2 9 4 2" xfId="57788"/>
    <cellStyle name="Note 2 2 9 5" xfId="57789"/>
    <cellStyle name="Note 2 3" xfId="57790"/>
    <cellStyle name="Note 2 3 2" xfId="57791"/>
    <cellStyle name="Note 2 3 2 2" xfId="57792"/>
    <cellStyle name="Note 2 3 2 2 2" xfId="57793"/>
    <cellStyle name="Note 2 3 2 3" xfId="57794"/>
    <cellStyle name="Note 2 3 2 3 2" xfId="57795"/>
    <cellStyle name="Note 2 3 2 4" xfId="57796"/>
    <cellStyle name="Note 2 3 3" xfId="57797"/>
    <cellStyle name="Note 2 3 3 2" xfId="57798"/>
    <cellStyle name="Note 2 3 4" xfId="57799"/>
    <cellStyle name="Note 2 3 4 2" xfId="57800"/>
    <cellStyle name="Note 2 3 5" xfId="57801"/>
    <cellStyle name="Note 2 3 5 2" xfId="57802"/>
    <cellStyle name="Note 2 3 5 2 2" xfId="57803"/>
    <cellStyle name="Note 2 3 5 2 3" xfId="57804"/>
    <cellStyle name="Note 2 3 5 3" xfId="57805"/>
    <cellStyle name="Note 2 3 5 3 2" xfId="57806"/>
    <cellStyle name="Note 2 3 5 3 3" xfId="57807"/>
    <cellStyle name="Note 2 3 5 4" xfId="57808"/>
    <cellStyle name="Note 2 3 5 4 2" xfId="57809"/>
    <cellStyle name="Note 2 3 5 5" xfId="57810"/>
    <cellStyle name="Note 2 3 5 6" xfId="57811"/>
    <cellStyle name="Note 2 4" xfId="57812"/>
    <cellStyle name="Note 2 4 2" xfId="57813"/>
    <cellStyle name="Note 2 4 2 2" xfId="57814"/>
    <cellStyle name="Note 2 4 2 2 2" xfId="57815"/>
    <cellStyle name="Note 2 4 2 3" xfId="57816"/>
    <cellStyle name="Note 2 4 2 3 2" xfId="57817"/>
    <cellStyle name="Note 2 4 2 4" xfId="57818"/>
    <cellStyle name="Note 2 4 3" xfId="57819"/>
    <cellStyle name="Note 2 4 3 2" xfId="57820"/>
    <cellStyle name="Note 2 4 4" xfId="57821"/>
    <cellStyle name="Note 2 4 4 2" xfId="57822"/>
    <cellStyle name="Note 2 4 5" xfId="57823"/>
    <cellStyle name="Note 2 4 5 2" xfId="57824"/>
    <cellStyle name="Note 2 4 5 2 2" xfId="57825"/>
    <cellStyle name="Note 2 4 5 2 3" xfId="57826"/>
    <cellStyle name="Note 2 4 5 3" xfId="57827"/>
    <cellStyle name="Note 2 4 5 3 2" xfId="57828"/>
    <cellStyle name="Note 2 4 5 3 3" xfId="57829"/>
    <cellStyle name="Note 2 4 5 4" xfId="57830"/>
    <cellStyle name="Note 2 4 5 4 2" xfId="57831"/>
    <cellStyle name="Note 2 4 5 5" xfId="57832"/>
    <cellStyle name="Note 2 4 5 6" xfId="57833"/>
    <cellStyle name="Note 2 5" xfId="57834"/>
    <cellStyle name="Note 2 5 2" xfId="57835"/>
    <cellStyle name="Note 2 5 2 2" xfId="57836"/>
    <cellStyle name="Note 2 5 2 2 2" xfId="57837"/>
    <cellStyle name="Note 2 5 2 3" xfId="57838"/>
    <cellStyle name="Note 2 5 2 3 2" xfId="57839"/>
    <cellStyle name="Note 2 5 2 4" xfId="57840"/>
    <cellStyle name="Note 2 5 3" xfId="57841"/>
    <cellStyle name="Note 2 5 3 2" xfId="57842"/>
    <cellStyle name="Note 2 5 4" xfId="57843"/>
    <cellStyle name="Note 2 5 4 2" xfId="57844"/>
    <cellStyle name="Note 2 5 5" xfId="57845"/>
    <cellStyle name="Note 2 5 5 2" xfId="57846"/>
    <cellStyle name="Note 2 5 5 2 2" xfId="57847"/>
    <cellStyle name="Note 2 5 5 2 3" xfId="57848"/>
    <cellStyle name="Note 2 5 5 3" xfId="57849"/>
    <cellStyle name="Note 2 5 5 3 2" xfId="57850"/>
    <cellStyle name="Note 2 5 5 3 3" xfId="57851"/>
    <cellStyle name="Note 2 5 5 4" xfId="57852"/>
    <cellStyle name="Note 2 5 5 4 2" xfId="57853"/>
    <cellStyle name="Note 2 5 5 5" xfId="57854"/>
    <cellStyle name="Note 2 5 5 6" xfId="57855"/>
    <cellStyle name="Note 2 6" xfId="57856"/>
    <cellStyle name="Note 2 6 2" xfId="57857"/>
    <cellStyle name="Note 2 6 2 2" xfId="57858"/>
    <cellStyle name="Note 2 6 2 2 2" xfId="57859"/>
    <cellStyle name="Note 2 6 2 3" xfId="57860"/>
    <cellStyle name="Note 2 6 2 3 2" xfId="57861"/>
    <cellStyle name="Note 2 6 2 4" xfId="57862"/>
    <cellStyle name="Note 2 6 3" xfId="57863"/>
    <cellStyle name="Note 2 6 3 2" xfId="57864"/>
    <cellStyle name="Note 2 6 4" xfId="57865"/>
    <cellStyle name="Note 2 6 4 2" xfId="57866"/>
    <cellStyle name="Note 2 6 5" xfId="57867"/>
    <cellStyle name="Note 2 7" xfId="57868"/>
    <cellStyle name="Note 2 7 2" xfId="57869"/>
    <cellStyle name="Note 2 7 2 2" xfId="57870"/>
    <cellStyle name="Note 2 7 2 2 2" xfId="57871"/>
    <cellStyle name="Note 2 7 2 3" xfId="57872"/>
    <cellStyle name="Note 2 7 2 3 2" xfId="57873"/>
    <cellStyle name="Note 2 7 2 4" xfId="57874"/>
    <cellStyle name="Note 2 7 3" xfId="57875"/>
    <cellStyle name="Note 2 7 3 2" xfId="57876"/>
    <cellStyle name="Note 2 7 4" xfId="57877"/>
    <cellStyle name="Note 2 7 4 2" xfId="57878"/>
    <cellStyle name="Note 2 7 5" xfId="57879"/>
    <cellStyle name="Note 2 8" xfId="57880"/>
    <cellStyle name="Note 2 8 2" xfId="57881"/>
    <cellStyle name="Note 2 8 2 2" xfId="57882"/>
    <cellStyle name="Note 2 8 2 2 2" xfId="57883"/>
    <cellStyle name="Note 2 8 2 3" xfId="57884"/>
    <cellStyle name="Note 2 8 2 3 2" xfId="57885"/>
    <cellStyle name="Note 2 8 2 4" xfId="57886"/>
    <cellStyle name="Note 2 8 3" xfId="57887"/>
    <cellStyle name="Note 2 8 3 2" xfId="57888"/>
    <cellStyle name="Note 2 8 4" xfId="57889"/>
    <cellStyle name="Note 2 8 4 2" xfId="57890"/>
    <cellStyle name="Note 2 8 5" xfId="57891"/>
    <cellStyle name="Note 2 9" xfId="57892"/>
    <cellStyle name="Note 2 9 2" xfId="57893"/>
    <cellStyle name="Note 2 9 2 2" xfId="57894"/>
    <cellStyle name="Note 2 9 2 2 2" xfId="57895"/>
    <cellStyle name="Note 2 9 2 3" xfId="57896"/>
    <cellStyle name="Note 2 9 2 3 2" xfId="57897"/>
    <cellStyle name="Note 2 9 2 4" xfId="57898"/>
    <cellStyle name="Note 2 9 3" xfId="57899"/>
    <cellStyle name="Note 2 9 3 2" xfId="57900"/>
    <cellStyle name="Note 2 9 4" xfId="57901"/>
    <cellStyle name="Note 2 9 4 2" xfId="57902"/>
    <cellStyle name="Note 2 9 5" xfId="57903"/>
    <cellStyle name="Note 20" xfId="57904"/>
    <cellStyle name="Note 20 2" xfId="57905"/>
    <cellStyle name="Note 20 2 2" xfId="57906"/>
    <cellStyle name="Note 20 2 2 2" xfId="57907"/>
    <cellStyle name="Note 20 2 3" xfId="57908"/>
    <cellStyle name="Note 20 2 3 2" xfId="57909"/>
    <cellStyle name="Note 20 2 4" xfId="57910"/>
    <cellStyle name="Note 20 3" xfId="57911"/>
    <cellStyle name="Note 20 3 2" xfId="57912"/>
    <cellStyle name="Note 20 4" xfId="57913"/>
    <cellStyle name="Note 20 4 2" xfId="57914"/>
    <cellStyle name="Note 20 5" xfId="57915"/>
    <cellStyle name="Note 21" xfId="57916"/>
    <cellStyle name="Note 21 2" xfId="57917"/>
    <cellStyle name="Note 21 2 2" xfId="57918"/>
    <cellStyle name="Note 21 3" xfId="57919"/>
    <cellStyle name="Note 21 3 2" xfId="57920"/>
    <cellStyle name="Note 21 4" xfId="57921"/>
    <cellStyle name="Note 22" xfId="57922"/>
    <cellStyle name="Note 22 2" xfId="57923"/>
    <cellStyle name="Note 23" xfId="57924"/>
    <cellStyle name="Note 23 2" xfId="57925"/>
    <cellStyle name="Note 24" xfId="57926"/>
    <cellStyle name="Note 25" xfId="57927"/>
    <cellStyle name="Note 26" xfId="57928"/>
    <cellStyle name="Note 27" xfId="58372"/>
    <cellStyle name="Note 28" xfId="58373"/>
    <cellStyle name="Note 29" xfId="58374"/>
    <cellStyle name="Note 3" xfId="57929"/>
    <cellStyle name="Note 3 10" xfId="57930"/>
    <cellStyle name="Note 3 10 2" xfId="57931"/>
    <cellStyle name="Note 3 10 2 2" xfId="57932"/>
    <cellStyle name="Note 3 10 2 2 2" xfId="57933"/>
    <cellStyle name="Note 3 10 2 3" xfId="57934"/>
    <cellStyle name="Note 3 10 2 3 2" xfId="57935"/>
    <cellStyle name="Note 3 10 2 4" xfId="57936"/>
    <cellStyle name="Note 3 10 3" xfId="57937"/>
    <cellStyle name="Note 3 10 3 2" xfId="57938"/>
    <cellStyle name="Note 3 10 4" xfId="57939"/>
    <cellStyle name="Note 3 10 4 2" xfId="57940"/>
    <cellStyle name="Note 3 10 5" xfId="57941"/>
    <cellStyle name="Note 3 11" xfId="57942"/>
    <cellStyle name="Note 3 11 2" xfId="57943"/>
    <cellStyle name="Note 3 11 2 2" xfId="57944"/>
    <cellStyle name="Note 3 11 2 2 2" xfId="57945"/>
    <cellStyle name="Note 3 11 2 3" xfId="57946"/>
    <cellStyle name="Note 3 11 2 3 2" xfId="57947"/>
    <cellStyle name="Note 3 11 2 4" xfId="57948"/>
    <cellStyle name="Note 3 11 3" xfId="57949"/>
    <cellStyle name="Note 3 11 3 2" xfId="57950"/>
    <cellStyle name="Note 3 11 4" xfId="57951"/>
    <cellStyle name="Note 3 11 4 2" xfId="57952"/>
    <cellStyle name="Note 3 11 5" xfId="57953"/>
    <cellStyle name="Note 3 12" xfId="57954"/>
    <cellStyle name="Note 3 12 2" xfId="57955"/>
    <cellStyle name="Note 3 12 2 2" xfId="57956"/>
    <cellStyle name="Note 3 12 2 2 2" xfId="57957"/>
    <cellStyle name="Note 3 12 2 3" xfId="57958"/>
    <cellStyle name="Note 3 12 2 3 2" xfId="57959"/>
    <cellStyle name="Note 3 12 2 4" xfId="57960"/>
    <cellStyle name="Note 3 12 3" xfId="57961"/>
    <cellStyle name="Note 3 12 3 2" xfId="57962"/>
    <cellStyle name="Note 3 12 4" xfId="57963"/>
    <cellStyle name="Note 3 12 4 2" xfId="57964"/>
    <cellStyle name="Note 3 12 5" xfId="57965"/>
    <cellStyle name="Note 3 13" xfId="57966"/>
    <cellStyle name="Note 3 13 2" xfId="57967"/>
    <cellStyle name="Note 3 13 2 2" xfId="57968"/>
    <cellStyle name="Note 3 13 2 2 2" xfId="57969"/>
    <cellStyle name="Note 3 13 2 3" xfId="57970"/>
    <cellStyle name="Note 3 13 2 3 2" xfId="57971"/>
    <cellStyle name="Note 3 13 2 4" xfId="57972"/>
    <cellStyle name="Note 3 13 3" xfId="57973"/>
    <cellStyle name="Note 3 13 3 2" xfId="57974"/>
    <cellStyle name="Note 3 13 4" xfId="57975"/>
    <cellStyle name="Note 3 13 4 2" xfId="57976"/>
    <cellStyle name="Note 3 13 5" xfId="57977"/>
    <cellStyle name="Note 3 14" xfId="57978"/>
    <cellStyle name="Note 3 14 2" xfId="57979"/>
    <cellStyle name="Note 3 14 2 2" xfId="57980"/>
    <cellStyle name="Note 3 14 3" xfId="57981"/>
    <cellStyle name="Note 3 14 3 2" xfId="57982"/>
    <cellStyle name="Note 3 14 4" xfId="57983"/>
    <cellStyle name="Note 3 15" xfId="57984"/>
    <cellStyle name="Note 3 15 2" xfId="57985"/>
    <cellStyle name="Note 3 16" xfId="57986"/>
    <cellStyle name="Note 3 16 2" xfId="57987"/>
    <cellStyle name="Note 3 17" xfId="57988"/>
    <cellStyle name="Note 3 17 2" xfId="57989"/>
    <cellStyle name="Note 3 17 2 2" xfId="57990"/>
    <cellStyle name="Note 3 17 2 2 2" xfId="57991"/>
    <cellStyle name="Note 3 17 2 3" xfId="57992"/>
    <cellStyle name="Note 3 17 2 4" xfId="57993"/>
    <cellStyle name="Note 3 17 3" xfId="57994"/>
    <cellStyle name="Note 3 17 3 2" xfId="57995"/>
    <cellStyle name="Note 3 17 3 3" xfId="57996"/>
    <cellStyle name="Note 3 17 4" xfId="57997"/>
    <cellStyle name="Note 3 17 4 2" xfId="57998"/>
    <cellStyle name="Note 3 17 5" xfId="57999"/>
    <cellStyle name="Note 3 17 6" xfId="58000"/>
    <cellStyle name="Note 3 18" xfId="58001"/>
    <cellStyle name="Note 3 18 2" xfId="58002"/>
    <cellStyle name="Note 3 18 2 2" xfId="58003"/>
    <cellStyle name="Note 3 18 2 3" xfId="58004"/>
    <cellStyle name="Note 3 18 3" xfId="58005"/>
    <cellStyle name="Note 3 18 3 2" xfId="58006"/>
    <cellStyle name="Note 3 18 3 3" xfId="58007"/>
    <cellStyle name="Note 3 18 4" xfId="58008"/>
    <cellStyle name="Note 3 18 4 2" xfId="58009"/>
    <cellStyle name="Note 3 18 5" xfId="58010"/>
    <cellStyle name="Note 3 18 6" xfId="58011"/>
    <cellStyle name="Note 3 2" xfId="58012"/>
    <cellStyle name="Note 3 2 2" xfId="58013"/>
    <cellStyle name="Note 3 2 2 2" xfId="58014"/>
    <cellStyle name="Note 3 2 2 2 2" xfId="58015"/>
    <cellStyle name="Note 3 2 2 3" xfId="58016"/>
    <cellStyle name="Note 3 2 2 3 2" xfId="58017"/>
    <cellStyle name="Note 3 2 2 4" xfId="58018"/>
    <cellStyle name="Note 3 2 2 4 2" xfId="58019"/>
    <cellStyle name="Note 3 2 2 4 2 2" xfId="58020"/>
    <cellStyle name="Note 3 2 2 4 2 3" xfId="58021"/>
    <cellStyle name="Note 3 2 2 4 3" xfId="58022"/>
    <cellStyle name="Note 3 2 2 4 3 2" xfId="58023"/>
    <cellStyle name="Note 3 2 2 4 3 3" xfId="58024"/>
    <cellStyle name="Note 3 2 2 4 4" xfId="58025"/>
    <cellStyle name="Note 3 2 2 4 4 2" xfId="58026"/>
    <cellStyle name="Note 3 2 2 4 5" xfId="58027"/>
    <cellStyle name="Note 3 2 2 4 6" xfId="58028"/>
    <cellStyle name="Note 3 2 3" xfId="58029"/>
    <cellStyle name="Note 3 2 3 2" xfId="58030"/>
    <cellStyle name="Note 3 2 3 2 2" xfId="58031"/>
    <cellStyle name="Note 3 2 3 2 2 2" xfId="58032"/>
    <cellStyle name="Note 3 2 3 2 2 3" xfId="58033"/>
    <cellStyle name="Note 3 2 3 2 3" xfId="58034"/>
    <cellStyle name="Note 3 2 3 2 3 2" xfId="58035"/>
    <cellStyle name="Note 3 2 3 2 3 3" xfId="58036"/>
    <cellStyle name="Note 3 2 3 2 4" xfId="58037"/>
    <cellStyle name="Note 3 2 3 2 4 2" xfId="58038"/>
    <cellStyle name="Note 3 2 3 2 5" xfId="58039"/>
    <cellStyle name="Note 3 2 3 2 6" xfId="58040"/>
    <cellStyle name="Note 3 2 4" xfId="58041"/>
    <cellStyle name="Note 3 2 4 2" xfId="58042"/>
    <cellStyle name="Note 3 2 4 2 2" xfId="58043"/>
    <cellStyle name="Note 3 2 4 2 2 2" xfId="58044"/>
    <cellStyle name="Note 3 2 4 2 2 3" xfId="58045"/>
    <cellStyle name="Note 3 2 4 2 3" xfId="58046"/>
    <cellStyle name="Note 3 2 4 2 3 2" xfId="58047"/>
    <cellStyle name="Note 3 2 4 2 3 3" xfId="58048"/>
    <cellStyle name="Note 3 2 4 2 4" xfId="58049"/>
    <cellStyle name="Note 3 2 4 2 4 2" xfId="58050"/>
    <cellStyle name="Note 3 2 4 2 5" xfId="58051"/>
    <cellStyle name="Note 3 2 4 2 6" xfId="58052"/>
    <cellStyle name="Note 3 2 5" xfId="58053"/>
    <cellStyle name="Note 3 2 5 2" xfId="58054"/>
    <cellStyle name="Note 3 2 5 2 2" xfId="58055"/>
    <cellStyle name="Note 3 2 5 2 2 2" xfId="58056"/>
    <cellStyle name="Note 3 2 5 2 3" xfId="58057"/>
    <cellStyle name="Note 3 2 5 2 4" xfId="58058"/>
    <cellStyle name="Note 3 2 5 3" xfId="58059"/>
    <cellStyle name="Note 3 2 5 3 2" xfId="58060"/>
    <cellStyle name="Note 3 2 5 3 3" xfId="58061"/>
    <cellStyle name="Note 3 2 5 4" xfId="58062"/>
    <cellStyle name="Note 3 2 5 4 2" xfId="58063"/>
    <cellStyle name="Note 3 2 5 5" xfId="58064"/>
    <cellStyle name="Note 3 2 5 6" xfId="58065"/>
    <cellStyle name="Note 3 2 6" xfId="58066"/>
    <cellStyle name="Note 3 2 6 2" xfId="58067"/>
    <cellStyle name="Note 3 2 6 2 2" xfId="58068"/>
    <cellStyle name="Note 3 2 6 2 3" xfId="58069"/>
    <cellStyle name="Note 3 2 6 3" xfId="58070"/>
    <cellStyle name="Note 3 2 6 3 2" xfId="58071"/>
    <cellStyle name="Note 3 2 6 3 3" xfId="58072"/>
    <cellStyle name="Note 3 2 6 4" xfId="58073"/>
    <cellStyle name="Note 3 2 6 4 2" xfId="58074"/>
    <cellStyle name="Note 3 2 6 5" xfId="58075"/>
    <cellStyle name="Note 3 2 6 6" xfId="58076"/>
    <cellStyle name="Note 3 3" xfId="58077"/>
    <cellStyle name="Note 3 3 2" xfId="58078"/>
    <cellStyle name="Note 3 3 2 2" xfId="58079"/>
    <cellStyle name="Note 3 3 2 2 2" xfId="58080"/>
    <cellStyle name="Note 3 3 2 3" xfId="58081"/>
    <cellStyle name="Note 3 3 2 3 2" xfId="58082"/>
    <cellStyle name="Note 3 3 2 4" xfId="58083"/>
    <cellStyle name="Note 3 3 3" xfId="58084"/>
    <cellStyle name="Note 3 3 3 2" xfId="58085"/>
    <cellStyle name="Note 3 3 4" xfId="58086"/>
    <cellStyle name="Note 3 3 4 2" xfId="58087"/>
    <cellStyle name="Note 3 3 5" xfId="58088"/>
    <cellStyle name="Note 3 3 5 2" xfId="58089"/>
    <cellStyle name="Note 3 3 5 2 2" xfId="58090"/>
    <cellStyle name="Note 3 3 5 2 3" xfId="58091"/>
    <cellStyle name="Note 3 3 5 3" xfId="58092"/>
    <cellStyle name="Note 3 3 5 3 2" xfId="58093"/>
    <cellStyle name="Note 3 3 5 3 3" xfId="58094"/>
    <cellStyle name="Note 3 3 5 4" xfId="58095"/>
    <cellStyle name="Note 3 3 5 4 2" xfId="58096"/>
    <cellStyle name="Note 3 3 5 5" xfId="58097"/>
    <cellStyle name="Note 3 3 5 6" xfId="58098"/>
    <cellStyle name="Note 3 4" xfId="58099"/>
    <cellStyle name="Note 3 4 2" xfId="58100"/>
    <cellStyle name="Note 3 4 2 2" xfId="58101"/>
    <cellStyle name="Note 3 4 2 2 2" xfId="58102"/>
    <cellStyle name="Note 3 4 2 3" xfId="58103"/>
    <cellStyle name="Note 3 4 2 3 2" xfId="58104"/>
    <cellStyle name="Note 3 4 2 4" xfId="58105"/>
    <cellStyle name="Note 3 4 3" xfId="58106"/>
    <cellStyle name="Note 3 4 3 2" xfId="58107"/>
    <cellStyle name="Note 3 4 4" xfId="58108"/>
    <cellStyle name="Note 3 4 4 2" xfId="58109"/>
    <cellStyle name="Note 3 4 5" xfId="58110"/>
    <cellStyle name="Note 3 4 5 2" xfId="58111"/>
    <cellStyle name="Note 3 4 5 2 2" xfId="58112"/>
    <cellStyle name="Note 3 4 5 2 3" xfId="58113"/>
    <cellStyle name="Note 3 4 5 3" xfId="58114"/>
    <cellStyle name="Note 3 4 5 3 2" xfId="58115"/>
    <cellStyle name="Note 3 4 5 3 3" xfId="58116"/>
    <cellStyle name="Note 3 4 5 4" xfId="58117"/>
    <cellStyle name="Note 3 4 5 4 2" xfId="58118"/>
    <cellStyle name="Note 3 4 5 5" xfId="58119"/>
    <cellStyle name="Note 3 4 5 6" xfId="58120"/>
    <cellStyle name="Note 3 5" xfId="58121"/>
    <cellStyle name="Note 3 5 2" xfId="58122"/>
    <cellStyle name="Note 3 5 2 2" xfId="58123"/>
    <cellStyle name="Note 3 5 2 2 2" xfId="58124"/>
    <cellStyle name="Note 3 5 2 3" xfId="58125"/>
    <cellStyle name="Note 3 5 2 3 2" xfId="58126"/>
    <cellStyle name="Note 3 5 2 4" xfId="58127"/>
    <cellStyle name="Note 3 5 3" xfId="58128"/>
    <cellStyle name="Note 3 5 3 2" xfId="58129"/>
    <cellStyle name="Note 3 5 4" xfId="58130"/>
    <cellStyle name="Note 3 5 4 2" xfId="58131"/>
    <cellStyle name="Note 3 5 5" xfId="58132"/>
    <cellStyle name="Note 3 5 5 2" xfId="58133"/>
    <cellStyle name="Note 3 5 5 2 2" xfId="58134"/>
    <cellStyle name="Note 3 5 5 2 3" xfId="58135"/>
    <cellStyle name="Note 3 5 5 3" xfId="58136"/>
    <cellStyle name="Note 3 5 5 3 2" xfId="58137"/>
    <cellStyle name="Note 3 5 5 3 3" xfId="58138"/>
    <cellStyle name="Note 3 5 5 4" xfId="58139"/>
    <cellStyle name="Note 3 5 5 4 2" xfId="58140"/>
    <cellStyle name="Note 3 5 5 5" xfId="58141"/>
    <cellStyle name="Note 3 5 5 6" xfId="58142"/>
    <cellStyle name="Note 3 6" xfId="58143"/>
    <cellStyle name="Note 3 6 2" xfId="58144"/>
    <cellStyle name="Note 3 6 2 2" xfId="58145"/>
    <cellStyle name="Note 3 6 2 2 2" xfId="58146"/>
    <cellStyle name="Note 3 6 2 3" xfId="58147"/>
    <cellStyle name="Note 3 6 2 3 2" xfId="58148"/>
    <cellStyle name="Note 3 6 2 4" xfId="58149"/>
    <cellStyle name="Note 3 6 3" xfId="58150"/>
    <cellStyle name="Note 3 6 3 2" xfId="58151"/>
    <cellStyle name="Note 3 6 4" xfId="58152"/>
    <cellStyle name="Note 3 6 4 2" xfId="58153"/>
    <cellStyle name="Note 3 6 5" xfId="58154"/>
    <cellStyle name="Note 3 7" xfId="58155"/>
    <cellStyle name="Note 3 7 2" xfId="58156"/>
    <cellStyle name="Note 3 7 2 2" xfId="58157"/>
    <cellStyle name="Note 3 7 2 2 2" xfId="58158"/>
    <cellStyle name="Note 3 7 2 3" xfId="58159"/>
    <cellStyle name="Note 3 7 2 3 2" xfId="58160"/>
    <cellStyle name="Note 3 7 2 4" xfId="58161"/>
    <cellStyle name="Note 3 7 3" xfId="58162"/>
    <cellStyle name="Note 3 7 3 2" xfId="58163"/>
    <cellStyle name="Note 3 7 4" xfId="58164"/>
    <cellStyle name="Note 3 7 4 2" xfId="58165"/>
    <cellStyle name="Note 3 7 5" xfId="58166"/>
    <cellStyle name="Note 3 8" xfId="58167"/>
    <cellStyle name="Note 3 8 2" xfId="58168"/>
    <cellStyle name="Note 3 8 2 2" xfId="58169"/>
    <cellStyle name="Note 3 8 2 2 2" xfId="58170"/>
    <cellStyle name="Note 3 8 2 3" xfId="58171"/>
    <cellStyle name="Note 3 8 2 3 2" xfId="58172"/>
    <cellStyle name="Note 3 8 2 4" xfId="58173"/>
    <cellStyle name="Note 3 8 3" xfId="58174"/>
    <cellStyle name="Note 3 8 3 2" xfId="58175"/>
    <cellStyle name="Note 3 8 4" xfId="58176"/>
    <cellStyle name="Note 3 8 4 2" xfId="58177"/>
    <cellStyle name="Note 3 8 5" xfId="58178"/>
    <cellStyle name="Note 3 9" xfId="58179"/>
    <cellStyle name="Note 3 9 2" xfId="58180"/>
    <cellStyle name="Note 3 9 2 2" xfId="58181"/>
    <cellStyle name="Note 3 9 2 2 2" xfId="58182"/>
    <cellStyle name="Note 3 9 2 3" xfId="58183"/>
    <cellStyle name="Note 3 9 2 3 2" xfId="58184"/>
    <cellStyle name="Note 3 9 2 4" xfId="58185"/>
    <cellStyle name="Note 3 9 3" xfId="58186"/>
    <cellStyle name="Note 3 9 3 2" xfId="58187"/>
    <cellStyle name="Note 3 9 4" xfId="58188"/>
    <cellStyle name="Note 3 9 4 2" xfId="58189"/>
    <cellStyle name="Note 3 9 5" xfId="58190"/>
    <cellStyle name="Note 4" xfId="58191"/>
    <cellStyle name="Note 4 2" xfId="58192"/>
    <cellStyle name="Note 4 2 2" xfId="58193"/>
    <cellStyle name="Note 4 2 2 2" xfId="58194"/>
    <cellStyle name="Note 4 2 2 2 2" xfId="58195"/>
    <cellStyle name="Note 4 2 2 2 3" xfId="58196"/>
    <cellStyle name="Note 4 2 2 3" xfId="58197"/>
    <cellStyle name="Note 4 2 2 3 2" xfId="58198"/>
    <cellStyle name="Note 4 2 2 3 3" xfId="58199"/>
    <cellStyle name="Note 4 2 2 4" xfId="58200"/>
    <cellStyle name="Note 4 2 2 4 2" xfId="58201"/>
    <cellStyle name="Note 4 2 2 5" xfId="58202"/>
    <cellStyle name="Note 4 2 2 6" xfId="58203"/>
    <cellStyle name="Note 4 3" xfId="58204"/>
    <cellStyle name="Note 4 3 2" xfId="58205"/>
    <cellStyle name="Note 4 3 2 2" xfId="58206"/>
    <cellStyle name="Note 4 3 2 2 2" xfId="58207"/>
    <cellStyle name="Note 4 3 2 2 3" xfId="58208"/>
    <cellStyle name="Note 4 3 2 3" xfId="58209"/>
    <cellStyle name="Note 4 3 2 3 2" xfId="58210"/>
    <cellStyle name="Note 4 3 2 3 3" xfId="58211"/>
    <cellStyle name="Note 4 3 2 4" xfId="58212"/>
    <cellStyle name="Note 4 3 2 4 2" xfId="58213"/>
    <cellStyle name="Note 4 3 2 5" xfId="58214"/>
    <cellStyle name="Note 4 3 2 6" xfId="58215"/>
    <cellStyle name="Note 4 4" xfId="58216"/>
    <cellStyle name="Note 4 4 2" xfId="58217"/>
    <cellStyle name="Note 4 4 2 2" xfId="58218"/>
    <cellStyle name="Note 4 4 2 2 2" xfId="58219"/>
    <cellStyle name="Note 4 4 2 2 3" xfId="58220"/>
    <cellStyle name="Note 4 4 2 3" xfId="58221"/>
    <cellStyle name="Note 4 4 2 3 2" xfId="58222"/>
    <cellStyle name="Note 4 4 2 3 3" xfId="58223"/>
    <cellStyle name="Note 4 4 2 4" xfId="58224"/>
    <cellStyle name="Note 4 4 2 4 2" xfId="58225"/>
    <cellStyle name="Note 4 4 2 5" xfId="58226"/>
    <cellStyle name="Note 4 4 2 6" xfId="58227"/>
    <cellStyle name="Note 4 4 3" xfId="58228"/>
    <cellStyle name="Note 4 4 3 2" xfId="58229"/>
    <cellStyle name="Note 4 4 3 2 2" xfId="58230"/>
    <cellStyle name="Note 4 4 3 3" xfId="58231"/>
    <cellStyle name="Note 4 4 3 4" xfId="58232"/>
    <cellStyle name="Note 4 4 4" xfId="58233"/>
    <cellStyle name="Note 4 4 4 2" xfId="58234"/>
    <cellStyle name="Note 4 4 4 3" xfId="58235"/>
    <cellStyle name="Note 4 4 5" xfId="58236"/>
    <cellStyle name="Note 4 4 5 2" xfId="58237"/>
    <cellStyle name="Note 4 4 6" xfId="58238"/>
    <cellStyle name="Note 4 4 7" xfId="58239"/>
    <cellStyle name="Note 4 5" xfId="58240"/>
    <cellStyle name="Note 4 5 2" xfId="58241"/>
    <cellStyle name="Note 4 5 2 2" xfId="58242"/>
    <cellStyle name="Note 4 5 2 3" xfId="58243"/>
    <cellStyle name="Note 4 5 3" xfId="58244"/>
    <cellStyle name="Note 4 5 3 2" xfId="58245"/>
    <cellStyle name="Note 4 5 3 3" xfId="58246"/>
    <cellStyle name="Note 4 5 4" xfId="58247"/>
    <cellStyle name="Note 4 5 4 2" xfId="58248"/>
    <cellStyle name="Note 4 5 5" xfId="58249"/>
    <cellStyle name="Note 4 5 6" xfId="58250"/>
    <cellStyle name="Note 4 6" xfId="58251"/>
    <cellStyle name="Note 5" xfId="58252"/>
    <cellStyle name="Note 5 2" xfId="58253"/>
    <cellStyle name="Note 5 2 2" xfId="58254"/>
    <cellStyle name="Note 5 2 2 2" xfId="58255"/>
    <cellStyle name="Note 5 2 3" xfId="58256"/>
    <cellStyle name="Note 5 2 3 2" xfId="58257"/>
    <cellStyle name="Note 5 2 4" xfId="58258"/>
    <cellStyle name="Note 5 3" xfId="58259"/>
    <cellStyle name="Note 5 3 2" xfId="58260"/>
    <cellStyle name="Note 5 4" xfId="58261"/>
    <cellStyle name="Note 5 4 2" xfId="58262"/>
    <cellStyle name="Note 5 5" xfId="58263"/>
    <cellStyle name="Note 6" xfId="58264"/>
    <cellStyle name="Note 6 2" xfId="58265"/>
    <cellStyle name="Note 6 2 2" xfId="58266"/>
    <cellStyle name="Note 6 2 2 2" xfId="58267"/>
    <cellStyle name="Note 6 2 3" xfId="58268"/>
    <cellStyle name="Note 6 2 3 2" xfId="58269"/>
    <cellStyle name="Note 6 2 4" xfId="58270"/>
    <cellStyle name="Note 6 3" xfId="58271"/>
    <cellStyle name="Note 6 3 2" xfId="58272"/>
    <cellStyle name="Note 6 4" xfId="58273"/>
    <cellStyle name="Note 6 4 2" xfId="58274"/>
    <cellStyle name="Note 6 5" xfId="58275"/>
    <cellStyle name="Note 7" xfId="58276"/>
    <cellStyle name="Note 7 2" xfId="58277"/>
    <cellStyle name="Note 7 2 2" xfId="58278"/>
    <cellStyle name="Note 7 2 2 2" xfId="58279"/>
    <cellStyle name="Note 7 2 3" xfId="58280"/>
    <cellStyle name="Note 7 2 3 2" xfId="58281"/>
    <cellStyle name="Note 7 2 4" xfId="58282"/>
    <cellStyle name="Note 7 3" xfId="58283"/>
    <cellStyle name="Note 7 3 2" xfId="58284"/>
    <cellStyle name="Note 7 4" xfId="58285"/>
    <cellStyle name="Note 7 4 2" xfId="58286"/>
    <cellStyle name="Note 7 5" xfId="58287"/>
    <cellStyle name="Note 8" xfId="58288"/>
    <cellStyle name="Note 8 2" xfId="58289"/>
    <cellStyle name="Note 8 2 2" xfId="58290"/>
    <cellStyle name="Note 8 2 2 2" xfId="58291"/>
    <cellStyle name="Note 8 2 3" xfId="58292"/>
    <cellStyle name="Note 8 2 3 2" xfId="58293"/>
    <cellStyle name="Note 8 2 4" xfId="58294"/>
    <cellStyle name="Note 8 3" xfId="58295"/>
    <cellStyle name="Note 8 3 2" xfId="58296"/>
    <cellStyle name="Note 8 4" xfId="58297"/>
    <cellStyle name="Note 8 4 2" xfId="58298"/>
    <cellStyle name="Note 8 5" xfId="58299"/>
    <cellStyle name="Note 9" xfId="58300"/>
    <cellStyle name="Note 9 2" xfId="58301"/>
    <cellStyle name="Note 9 2 2" xfId="58302"/>
    <cellStyle name="Note 9 2 2 2" xfId="58303"/>
    <cellStyle name="Note 9 2 3" xfId="58304"/>
    <cellStyle name="Note 9 2 3 2" xfId="58305"/>
    <cellStyle name="Note 9 2 4" xfId="58306"/>
    <cellStyle name="Note 9 3" xfId="58307"/>
    <cellStyle name="Note 9 3 2" xfId="58308"/>
    <cellStyle name="Note 9 4" xfId="58309"/>
    <cellStyle name="Note 9 4 2" xfId="58310"/>
    <cellStyle name="Note 9 5" xfId="58311"/>
    <cellStyle name="Output 2" xfId="58312"/>
    <cellStyle name="Output 2 2" xfId="58313"/>
    <cellStyle name="Output 2 2 2" xfId="58314"/>
    <cellStyle name="Output 2 3" xfId="58315"/>
    <cellStyle name="Output 3" xfId="58316"/>
    <cellStyle name="Output 4" xfId="58317"/>
    <cellStyle name="Output 5" xfId="58318"/>
    <cellStyle name="Percent 2" xfId="3"/>
    <cellStyle name="Percent 2 2" xfId="9"/>
    <cellStyle name="Percent 3" xfId="58341"/>
    <cellStyle name="Percent 4" xfId="21"/>
    <cellStyle name="Percent 5" xfId="58344"/>
    <cellStyle name="Title 2" xfId="58319"/>
    <cellStyle name="Title 2 2" xfId="58320"/>
    <cellStyle name="Title 2 2 2" xfId="58321"/>
    <cellStyle name="Title 2 3" xfId="58322"/>
    <cellStyle name="Title 3" xfId="58323"/>
    <cellStyle name="Title 4" xfId="58324"/>
    <cellStyle name="Total 2" xfId="58325"/>
    <cellStyle name="Total 2 2" xfId="58326"/>
    <cellStyle name="Total 2 2 2" xfId="58327"/>
    <cellStyle name="Total 2 3" xfId="58328"/>
    <cellStyle name="Total 3" xfId="58329"/>
    <cellStyle name="Total 4" xfId="58330"/>
    <cellStyle name="Total 5" xfId="58331"/>
    <cellStyle name="Warning Text 2" xfId="58332"/>
    <cellStyle name="Warning Text 2 2" xfId="58333"/>
    <cellStyle name="Warning Text 2 2 2" xfId="58334"/>
    <cellStyle name="Warning Text 2 3" xfId="58335"/>
    <cellStyle name="Warning Text 3" xfId="58336"/>
    <cellStyle name="Warning Text 4" xfId="58337"/>
    <cellStyle name="Warning Text 5" xfId="58338"/>
  </cellStyles>
  <dxfs count="6">
    <dxf>
      <fill>
        <patternFill>
          <bgColor rgb="FF92D050"/>
        </patternFill>
      </fill>
    </dxf>
    <dxf>
      <fill>
        <patternFill>
          <bgColor rgb="FFFFFF99"/>
        </patternFill>
      </fill>
    </dxf>
    <dxf>
      <fill>
        <patternFill>
          <bgColor rgb="FFFF5050"/>
        </patternFill>
      </fill>
    </dxf>
    <dxf>
      <fill>
        <patternFill>
          <bgColor rgb="FF92D050"/>
        </patternFill>
      </fill>
    </dxf>
    <dxf>
      <fill>
        <patternFill>
          <bgColor rgb="FFFFFF99"/>
        </patternFill>
      </fill>
    </dxf>
    <dxf>
      <fill>
        <patternFill>
          <bgColor rgb="FFFF5050"/>
        </patternFill>
      </fill>
    </dxf>
  </dxfs>
  <tableStyles count="0" defaultTableStyle="TableStyleMedium9" defaultPivotStyle="PivotStyleLight16"/>
  <colors>
    <mruColors>
      <color rgb="FF0099CC"/>
      <color rgb="FF0066FF"/>
      <color rgb="FFFF99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95251</xdr:colOff>
      <xdr:row>0</xdr:row>
      <xdr:rowOff>180976</xdr:rowOff>
    </xdr:from>
    <xdr:to>
      <xdr:col>1</xdr:col>
      <xdr:colOff>971551</xdr:colOff>
      <xdr:row>2</xdr:row>
      <xdr:rowOff>133351</xdr:rowOff>
    </xdr:to>
    <xdr:grpSp>
      <xdr:nvGrpSpPr>
        <xdr:cNvPr id="2" name="Group 1"/>
        <xdr:cNvGrpSpPr>
          <a:grpSpLocks/>
        </xdr:cNvGrpSpPr>
      </xdr:nvGrpSpPr>
      <xdr:grpSpPr bwMode="auto">
        <a:xfrm>
          <a:off x="268433" y="180976"/>
          <a:ext cx="876300" cy="385330"/>
          <a:chOff x="3272" y="1316"/>
          <a:chExt cx="1889" cy="1002"/>
        </a:xfrm>
      </xdr:grpSpPr>
      <xdr:sp macro="" textlink="">
        <xdr:nvSpPr>
          <xdr:cNvPr id="3" name="AutoShape 8"/>
          <xdr:cNvSpPr>
            <a:spLocks noChangeAspect="1" noChangeArrowheads="1" noTextEdit="1"/>
          </xdr:cNvSpPr>
        </xdr:nvSpPr>
        <xdr:spPr bwMode="auto">
          <a:xfrm>
            <a:off x="3272" y="1316"/>
            <a:ext cx="1889" cy="1002"/>
          </a:xfrm>
          <a:prstGeom prst="rect">
            <a:avLst/>
          </a:prstGeom>
          <a:noFill/>
          <a:ln w="9525">
            <a:no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4" name="Rectangle 3"/>
          <xdr:cNvSpPr>
            <a:spLocks noChangeArrowheads="1"/>
          </xdr:cNvSpPr>
        </xdr:nvSpPr>
        <xdr:spPr bwMode="auto">
          <a:xfrm>
            <a:off x="3802" y="1979"/>
            <a:ext cx="87" cy="326"/>
          </a:xfrm>
          <a:prstGeom prst="rect">
            <a:avLst/>
          </a:prstGeom>
          <a:solidFill>
            <a:srgbClr val="B21A1A"/>
          </a:solidFill>
          <a:ln w="9525">
            <a:no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5" name="Freeform 4"/>
          <xdr:cNvSpPr>
            <a:spLocks/>
          </xdr:cNvSpPr>
        </xdr:nvSpPr>
        <xdr:spPr bwMode="auto">
          <a:xfrm>
            <a:off x="4303" y="1971"/>
            <a:ext cx="249" cy="343"/>
          </a:xfrm>
          <a:custGeom>
            <a:avLst/>
            <a:gdLst/>
            <a:ahLst/>
            <a:cxnLst>
              <a:cxn ang="0">
                <a:pos x="58" y="24"/>
              </a:cxn>
              <a:cxn ang="0">
                <a:pos x="42" y="20"/>
              </a:cxn>
              <a:cxn ang="0">
                <a:pos x="21" y="40"/>
              </a:cxn>
              <a:cxn ang="0">
                <a:pos x="42" y="60"/>
              </a:cxn>
              <a:cxn ang="0">
                <a:pos x="58" y="56"/>
              </a:cxn>
              <a:cxn ang="0">
                <a:pos x="58" y="77"/>
              </a:cxn>
              <a:cxn ang="0">
                <a:pos x="41" y="80"/>
              </a:cxn>
              <a:cxn ang="0">
                <a:pos x="0" y="40"/>
              </a:cxn>
              <a:cxn ang="0">
                <a:pos x="41" y="0"/>
              </a:cxn>
              <a:cxn ang="0">
                <a:pos x="58" y="3"/>
              </a:cxn>
              <a:cxn ang="0">
                <a:pos x="58" y="24"/>
              </a:cxn>
            </a:cxnLst>
            <a:rect l="0" t="0" r="r" b="b"/>
            <a:pathLst>
              <a:path w="58" h="80">
                <a:moveTo>
                  <a:pt x="58" y="24"/>
                </a:moveTo>
                <a:cubicBezTo>
                  <a:pt x="58" y="23"/>
                  <a:pt x="51" y="20"/>
                  <a:pt x="42" y="20"/>
                </a:cubicBezTo>
                <a:cubicBezTo>
                  <a:pt x="30" y="20"/>
                  <a:pt x="21" y="28"/>
                  <a:pt x="21" y="40"/>
                </a:cubicBezTo>
                <a:cubicBezTo>
                  <a:pt x="21" y="51"/>
                  <a:pt x="29" y="60"/>
                  <a:pt x="42" y="60"/>
                </a:cubicBezTo>
                <a:cubicBezTo>
                  <a:pt x="51" y="60"/>
                  <a:pt x="57" y="57"/>
                  <a:pt x="58" y="56"/>
                </a:cubicBezTo>
                <a:cubicBezTo>
                  <a:pt x="58" y="77"/>
                  <a:pt x="58" y="77"/>
                  <a:pt x="58" y="77"/>
                </a:cubicBezTo>
                <a:cubicBezTo>
                  <a:pt x="56" y="78"/>
                  <a:pt x="49" y="80"/>
                  <a:pt x="41" y="80"/>
                </a:cubicBezTo>
                <a:cubicBezTo>
                  <a:pt x="19" y="80"/>
                  <a:pt x="0" y="65"/>
                  <a:pt x="0" y="40"/>
                </a:cubicBezTo>
                <a:cubicBezTo>
                  <a:pt x="0" y="17"/>
                  <a:pt x="17" y="0"/>
                  <a:pt x="41" y="0"/>
                </a:cubicBezTo>
                <a:cubicBezTo>
                  <a:pt x="50" y="0"/>
                  <a:pt x="56" y="3"/>
                  <a:pt x="58" y="3"/>
                </a:cubicBezTo>
                <a:lnTo>
                  <a:pt x="58" y="24"/>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6" name="Freeform 5"/>
          <xdr:cNvSpPr>
            <a:spLocks/>
          </xdr:cNvSpPr>
        </xdr:nvSpPr>
        <xdr:spPr bwMode="auto">
          <a:xfrm>
            <a:off x="3444" y="1971"/>
            <a:ext cx="249" cy="343"/>
          </a:xfrm>
          <a:custGeom>
            <a:avLst/>
            <a:gdLst/>
            <a:ahLst/>
            <a:cxnLst>
              <a:cxn ang="0">
                <a:pos x="58" y="24"/>
              </a:cxn>
              <a:cxn ang="0">
                <a:pos x="42" y="20"/>
              </a:cxn>
              <a:cxn ang="0">
                <a:pos x="21" y="40"/>
              </a:cxn>
              <a:cxn ang="0">
                <a:pos x="42" y="60"/>
              </a:cxn>
              <a:cxn ang="0">
                <a:pos x="58" y="56"/>
              </a:cxn>
              <a:cxn ang="0">
                <a:pos x="58" y="77"/>
              </a:cxn>
              <a:cxn ang="0">
                <a:pos x="40" y="80"/>
              </a:cxn>
              <a:cxn ang="0">
                <a:pos x="0" y="40"/>
              </a:cxn>
              <a:cxn ang="0">
                <a:pos x="40" y="0"/>
              </a:cxn>
              <a:cxn ang="0">
                <a:pos x="58" y="3"/>
              </a:cxn>
              <a:cxn ang="0">
                <a:pos x="58" y="24"/>
              </a:cxn>
            </a:cxnLst>
            <a:rect l="0" t="0" r="r" b="b"/>
            <a:pathLst>
              <a:path w="58" h="80">
                <a:moveTo>
                  <a:pt x="58" y="24"/>
                </a:moveTo>
                <a:cubicBezTo>
                  <a:pt x="57" y="23"/>
                  <a:pt x="51" y="20"/>
                  <a:pt x="42" y="20"/>
                </a:cubicBezTo>
                <a:cubicBezTo>
                  <a:pt x="29" y="20"/>
                  <a:pt x="21" y="28"/>
                  <a:pt x="21" y="40"/>
                </a:cubicBezTo>
                <a:cubicBezTo>
                  <a:pt x="21" y="51"/>
                  <a:pt x="29" y="60"/>
                  <a:pt x="42" y="60"/>
                </a:cubicBezTo>
                <a:cubicBezTo>
                  <a:pt x="51" y="60"/>
                  <a:pt x="57" y="57"/>
                  <a:pt x="58" y="56"/>
                </a:cubicBezTo>
                <a:cubicBezTo>
                  <a:pt x="58" y="77"/>
                  <a:pt x="58" y="77"/>
                  <a:pt x="58" y="77"/>
                </a:cubicBezTo>
                <a:cubicBezTo>
                  <a:pt x="56" y="78"/>
                  <a:pt x="49" y="80"/>
                  <a:pt x="40" y="80"/>
                </a:cubicBezTo>
                <a:cubicBezTo>
                  <a:pt x="19" y="80"/>
                  <a:pt x="0" y="65"/>
                  <a:pt x="0" y="40"/>
                </a:cubicBezTo>
                <a:cubicBezTo>
                  <a:pt x="0" y="17"/>
                  <a:pt x="17" y="0"/>
                  <a:pt x="40" y="0"/>
                </a:cubicBezTo>
                <a:cubicBezTo>
                  <a:pt x="49" y="0"/>
                  <a:pt x="56" y="3"/>
                  <a:pt x="58" y="3"/>
                </a:cubicBezTo>
                <a:lnTo>
                  <a:pt x="58" y="24"/>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7" name="Freeform 6"/>
          <xdr:cNvSpPr>
            <a:spLocks noEditPoints="1"/>
          </xdr:cNvSpPr>
        </xdr:nvSpPr>
        <xdr:spPr bwMode="auto">
          <a:xfrm>
            <a:off x="4643" y="1971"/>
            <a:ext cx="342" cy="343"/>
          </a:xfrm>
          <a:custGeom>
            <a:avLst/>
            <a:gdLst/>
            <a:ahLst/>
            <a:cxnLst>
              <a:cxn ang="0">
                <a:pos x="80" y="40"/>
              </a:cxn>
              <a:cxn ang="0">
                <a:pos x="40" y="80"/>
              </a:cxn>
              <a:cxn ang="0">
                <a:pos x="0" y="40"/>
              </a:cxn>
              <a:cxn ang="0">
                <a:pos x="40" y="0"/>
              </a:cxn>
              <a:cxn ang="0">
                <a:pos x="80" y="40"/>
              </a:cxn>
              <a:cxn ang="0">
                <a:pos x="40" y="20"/>
              </a:cxn>
              <a:cxn ang="0">
                <a:pos x="20" y="40"/>
              </a:cxn>
              <a:cxn ang="0">
                <a:pos x="40" y="60"/>
              </a:cxn>
              <a:cxn ang="0">
                <a:pos x="60" y="40"/>
              </a:cxn>
              <a:cxn ang="0">
                <a:pos x="40" y="20"/>
              </a:cxn>
            </a:cxnLst>
            <a:rect l="0" t="0" r="r" b="b"/>
            <a:pathLst>
              <a:path w="80" h="80">
                <a:moveTo>
                  <a:pt x="80" y="40"/>
                </a:moveTo>
                <a:cubicBezTo>
                  <a:pt x="80" y="62"/>
                  <a:pt x="64" y="80"/>
                  <a:pt x="40" y="80"/>
                </a:cubicBezTo>
                <a:cubicBezTo>
                  <a:pt x="16" y="80"/>
                  <a:pt x="0" y="62"/>
                  <a:pt x="0" y="40"/>
                </a:cubicBezTo>
                <a:cubicBezTo>
                  <a:pt x="0" y="18"/>
                  <a:pt x="16" y="0"/>
                  <a:pt x="40" y="0"/>
                </a:cubicBezTo>
                <a:cubicBezTo>
                  <a:pt x="64" y="0"/>
                  <a:pt x="80" y="18"/>
                  <a:pt x="80" y="40"/>
                </a:cubicBezTo>
                <a:moveTo>
                  <a:pt x="40" y="20"/>
                </a:moveTo>
                <a:cubicBezTo>
                  <a:pt x="29" y="20"/>
                  <a:pt x="20" y="29"/>
                  <a:pt x="20" y="40"/>
                </a:cubicBezTo>
                <a:cubicBezTo>
                  <a:pt x="20" y="51"/>
                  <a:pt x="29" y="60"/>
                  <a:pt x="40" y="60"/>
                </a:cubicBezTo>
                <a:cubicBezTo>
                  <a:pt x="51" y="60"/>
                  <a:pt x="60" y="51"/>
                  <a:pt x="60" y="40"/>
                </a:cubicBezTo>
                <a:cubicBezTo>
                  <a:pt x="60" y="29"/>
                  <a:pt x="51" y="20"/>
                  <a:pt x="40" y="20"/>
                </a:cubicBezTo>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8" name="Freeform 7"/>
          <xdr:cNvSpPr>
            <a:spLocks/>
          </xdr:cNvSpPr>
        </xdr:nvSpPr>
        <xdr:spPr bwMode="auto">
          <a:xfrm>
            <a:off x="3999" y="1971"/>
            <a:ext cx="224" cy="343"/>
          </a:xfrm>
          <a:custGeom>
            <a:avLst/>
            <a:gdLst/>
            <a:ahLst/>
            <a:cxnLst>
              <a:cxn ang="0">
                <a:pos x="47" y="19"/>
              </a:cxn>
              <a:cxn ang="0">
                <a:pos x="32" y="17"/>
              </a:cxn>
              <a:cxn ang="0">
                <a:pos x="20" y="23"/>
              </a:cxn>
              <a:cxn ang="0">
                <a:pos x="29" y="30"/>
              </a:cxn>
              <a:cxn ang="0">
                <a:pos x="34" y="32"/>
              </a:cxn>
              <a:cxn ang="0">
                <a:pos x="52" y="54"/>
              </a:cxn>
              <a:cxn ang="0">
                <a:pos x="21" y="80"/>
              </a:cxn>
              <a:cxn ang="0">
                <a:pos x="0" y="77"/>
              </a:cxn>
              <a:cxn ang="0">
                <a:pos x="0" y="60"/>
              </a:cxn>
              <a:cxn ang="0">
                <a:pos x="18" y="63"/>
              </a:cxn>
              <a:cxn ang="0">
                <a:pos x="32" y="56"/>
              </a:cxn>
              <a:cxn ang="0">
                <a:pos x="23" y="48"/>
              </a:cxn>
              <a:cxn ang="0">
                <a:pos x="19" y="47"/>
              </a:cxn>
              <a:cxn ang="0">
                <a:pos x="0" y="24"/>
              </a:cxn>
              <a:cxn ang="0">
                <a:pos x="28" y="0"/>
              </a:cxn>
              <a:cxn ang="0">
                <a:pos x="47" y="3"/>
              </a:cxn>
              <a:cxn ang="0">
                <a:pos x="47" y="19"/>
              </a:cxn>
            </a:cxnLst>
            <a:rect l="0" t="0" r="r" b="b"/>
            <a:pathLst>
              <a:path w="52" h="80">
                <a:moveTo>
                  <a:pt x="47" y="19"/>
                </a:moveTo>
                <a:cubicBezTo>
                  <a:pt x="47" y="19"/>
                  <a:pt x="38" y="17"/>
                  <a:pt x="32" y="17"/>
                </a:cubicBezTo>
                <a:cubicBezTo>
                  <a:pt x="24" y="17"/>
                  <a:pt x="20" y="19"/>
                  <a:pt x="20" y="23"/>
                </a:cubicBezTo>
                <a:cubicBezTo>
                  <a:pt x="20" y="28"/>
                  <a:pt x="26" y="29"/>
                  <a:pt x="29" y="30"/>
                </a:cubicBezTo>
                <a:cubicBezTo>
                  <a:pt x="34" y="32"/>
                  <a:pt x="34" y="32"/>
                  <a:pt x="34" y="32"/>
                </a:cubicBezTo>
                <a:cubicBezTo>
                  <a:pt x="47" y="36"/>
                  <a:pt x="52" y="45"/>
                  <a:pt x="52" y="54"/>
                </a:cubicBezTo>
                <a:cubicBezTo>
                  <a:pt x="52" y="73"/>
                  <a:pt x="35" y="80"/>
                  <a:pt x="21" y="80"/>
                </a:cubicBezTo>
                <a:cubicBezTo>
                  <a:pt x="10" y="80"/>
                  <a:pt x="1" y="78"/>
                  <a:pt x="0" y="77"/>
                </a:cubicBezTo>
                <a:cubicBezTo>
                  <a:pt x="0" y="60"/>
                  <a:pt x="0" y="60"/>
                  <a:pt x="0" y="60"/>
                </a:cubicBezTo>
                <a:cubicBezTo>
                  <a:pt x="2" y="60"/>
                  <a:pt x="10" y="63"/>
                  <a:pt x="18" y="63"/>
                </a:cubicBezTo>
                <a:cubicBezTo>
                  <a:pt x="28" y="63"/>
                  <a:pt x="32" y="60"/>
                  <a:pt x="32" y="56"/>
                </a:cubicBezTo>
                <a:cubicBezTo>
                  <a:pt x="32" y="52"/>
                  <a:pt x="28" y="49"/>
                  <a:pt x="23" y="48"/>
                </a:cubicBezTo>
                <a:cubicBezTo>
                  <a:pt x="22" y="48"/>
                  <a:pt x="21" y="47"/>
                  <a:pt x="19" y="47"/>
                </a:cubicBezTo>
                <a:cubicBezTo>
                  <a:pt x="9" y="43"/>
                  <a:pt x="0" y="37"/>
                  <a:pt x="0" y="24"/>
                </a:cubicBezTo>
                <a:cubicBezTo>
                  <a:pt x="0" y="10"/>
                  <a:pt x="10" y="0"/>
                  <a:pt x="28" y="0"/>
                </a:cubicBezTo>
                <a:cubicBezTo>
                  <a:pt x="37" y="0"/>
                  <a:pt x="46" y="3"/>
                  <a:pt x="47" y="3"/>
                </a:cubicBezTo>
                <a:lnTo>
                  <a:pt x="47" y="19"/>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9" name="Freeform 8"/>
          <xdr:cNvSpPr>
            <a:spLocks/>
          </xdr:cNvSpPr>
        </xdr:nvSpPr>
        <xdr:spPr bwMode="auto">
          <a:xfrm>
            <a:off x="3272" y="1587"/>
            <a:ext cx="81" cy="167"/>
          </a:xfrm>
          <a:custGeom>
            <a:avLst/>
            <a:gdLst/>
            <a:ahLst/>
            <a:cxnLst>
              <a:cxn ang="0">
                <a:pos x="19" y="10"/>
              </a:cxn>
              <a:cxn ang="0">
                <a:pos x="10" y="0"/>
              </a:cxn>
              <a:cxn ang="0">
                <a:pos x="0" y="10"/>
              </a:cxn>
              <a:cxn ang="0">
                <a:pos x="0" y="30"/>
              </a:cxn>
              <a:cxn ang="0">
                <a:pos x="10" y="39"/>
              </a:cxn>
              <a:cxn ang="0">
                <a:pos x="19" y="30"/>
              </a:cxn>
              <a:cxn ang="0">
                <a:pos x="19" y="10"/>
              </a:cxn>
            </a:cxnLst>
            <a:rect l="0" t="0" r="r" b="b"/>
            <a:pathLst>
              <a:path w="19" h="39">
                <a:moveTo>
                  <a:pt x="19" y="10"/>
                </a:moveTo>
                <a:cubicBezTo>
                  <a:pt x="19" y="4"/>
                  <a:pt x="15" y="0"/>
                  <a:pt x="10" y="0"/>
                </a:cubicBezTo>
                <a:cubicBezTo>
                  <a:pt x="4" y="0"/>
                  <a:pt x="0" y="4"/>
                  <a:pt x="0" y="10"/>
                </a:cubicBezTo>
                <a:cubicBezTo>
                  <a:pt x="0" y="30"/>
                  <a:pt x="0" y="30"/>
                  <a:pt x="0" y="30"/>
                </a:cubicBezTo>
                <a:cubicBezTo>
                  <a:pt x="0" y="35"/>
                  <a:pt x="4" y="39"/>
                  <a:pt x="10" y="39"/>
                </a:cubicBezTo>
                <a:cubicBezTo>
                  <a:pt x="15" y="39"/>
                  <a:pt x="19" y="35"/>
                  <a:pt x="19" y="30"/>
                </a:cubicBezTo>
                <a:lnTo>
                  <a:pt x="19"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10" name="Freeform 9"/>
          <xdr:cNvSpPr>
            <a:spLocks/>
          </xdr:cNvSpPr>
        </xdr:nvSpPr>
        <xdr:spPr bwMode="auto">
          <a:xfrm>
            <a:off x="3500" y="1473"/>
            <a:ext cx="81" cy="281"/>
          </a:xfrm>
          <a:custGeom>
            <a:avLst/>
            <a:gdLst/>
            <a:ahLst/>
            <a:cxnLst>
              <a:cxn ang="0">
                <a:pos x="19" y="9"/>
              </a:cxn>
              <a:cxn ang="0">
                <a:pos x="9" y="0"/>
              </a:cxn>
              <a:cxn ang="0">
                <a:pos x="0" y="9"/>
              </a:cxn>
              <a:cxn ang="0">
                <a:pos x="0" y="56"/>
              </a:cxn>
              <a:cxn ang="0">
                <a:pos x="9" y="65"/>
              </a:cxn>
              <a:cxn ang="0">
                <a:pos x="19" y="56"/>
              </a:cxn>
              <a:cxn ang="0">
                <a:pos x="19" y="9"/>
              </a:cxn>
            </a:cxnLst>
            <a:rect l="0" t="0" r="r" b="b"/>
            <a:pathLst>
              <a:path w="19" h="65">
                <a:moveTo>
                  <a:pt x="19" y="9"/>
                </a:moveTo>
                <a:cubicBezTo>
                  <a:pt x="19" y="4"/>
                  <a:pt x="14" y="0"/>
                  <a:pt x="9" y="0"/>
                </a:cubicBezTo>
                <a:cubicBezTo>
                  <a:pt x="4" y="0"/>
                  <a:pt x="0" y="4"/>
                  <a:pt x="0" y="9"/>
                </a:cubicBezTo>
                <a:cubicBezTo>
                  <a:pt x="0" y="56"/>
                  <a:pt x="0" y="56"/>
                  <a:pt x="0" y="56"/>
                </a:cubicBezTo>
                <a:cubicBezTo>
                  <a:pt x="0" y="61"/>
                  <a:pt x="4" y="65"/>
                  <a:pt x="9" y="65"/>
                </a:cubicBezTo>
                <a:cubicBezTo>
                  <a:pt x="14"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11" name="Freeform 10"/>
          <xdr:cNvSpPr>
            <a:spLocks/>
          </xdr:cNvSpPr>
        </xdr:nvSpPr>
        <xdr:spPr bwMode="auto">
          <a:xfrm>
            <a:off x="3721" y="1320"/>
            <a:ext cx="81" cy="514"/>
          </a:xfrm>
          <a:custGeom>
            <a:avLst/>
            <a:gdLst/>
            <a:ahLst/>
            <a:cxnLst>
              <a:cxn ang="0">
                <a:pos x="19" y="9"/>
              </a:cxn>
              <a:cxn ang="0">
                <a:pos x="10" y="0"/>
              </a:cxn>
              <a:cxn ang="0">
                <a:pos x="0" y="9"/>
              </a:cxn>
              <a:cxn ang="0">
                <a:pos x="0" y="111"/>
              </a:cxn>
              <a:cxn ang="0">
                <a:pos x="10" y="120"/>
              </a:cxn>
              <a:cxn ang="0">
                <a:pos x="19" y="111"/>
              </a:cxn>
              <a:cxn ang="0">
                <a:pos x="19" y="9"/>
              </a:cxn>
            </a:cxnLst>
            <a:rect l="0" t="0" r="r" b="b"/>
            <a:pathLst>
              <a:path w="19" h="120">
                <a:moveTo>
                  <a:pt x="19" y="9"/>
                </a:moveTo>
                <a:cubicBezTo>
                  <a:pt x="19" y="4"/>
                  <a:pt x="15" y="0"/>
                  <a:pt x="10" y="0"/>
                </a:cubicBezTo>
                <a:cubicBezTo>
                  <a:pt x="5" y="0"/>
                  <a:pt x="0" y="4"/>
                  <a:pt x="0" y="9"/>
                </a:cubicBezTo>
                <a:cubicBezTo>
                  <a:pt x="0" y="111"/>
                  <a:pt x="0" y="111"/>
                  <a:pt x="0" y="111"/>
                </a:cubicBezTo>
                <a:cubicBezTo>
                  <a:pt x="0" y="116"/>
                  <a:pt x="5" y="120"/>
                  <a:pt x="10" y="120"/>
                </a:cubicBezTo>
                <a:cubicBezTo>
                  <a:pt x="15" y="120"/>
                  <a:pt x="19" y="116"/>
                  <a:pt x="19" y="111"/>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12" name="Freeform 11"/>
          <xdr:cNvSpPr>
            <a:spLocks/>
          </xdr:cNvSpPr>
        </xdr:nvSpPr>
        <xdr:spPr bwMode="auto">
          <a:xfrm>
            <a:off x="3949" y="1473"/>
            <a:ext cx="81" cy="281"/>
          </a:xfrm>
          <a:custGeom>
            <a:avLst/>
            <a:gdLst/>
            <a:ahLst/>
            <a:cxnLst>
              <a:cxn ang="0">
                <a:pos x="19" y="9"/>
              </a:cxn>
              <a:cxn ang="0">
                <a:pos x="9" y="0"/>
              </a:cxn>
              <a:cxn ang="0">
                <a:pos x="0" y="9"/>
              </a:cxn>
              <a:cxn ang="0">
                <a:pos x="0" y="56"/>
              </a:cxn>
              <a:cxn ang="0">
                <a:pos x="9" y="65"/>
              </a:cxn>
              <a:cxn ang="0">
                <a:pos x="19" y="56"/>
              </a:cxn>
              <a:cxn ang="0">
                <a:pos x="19" y="9"/>
              </a:cxn>
            </a:cxnLst>
            <a:rect l="0" t="0" r="r" b="b"/>
            <a:pathLst>
              <a:path w="19" h="65">
                <a:moveTo>
                  <a:pt x="19" y="9"/>
                </a:moveTo>
                <a:cubicBezTo>
                  <a:pt x="19" y="4"/>
                  <a:pt x="15" y="0"/>
                  <a:pt x="9" y="0"/>
                </a:cubicBezTo>
                <a:cubicBezTo>
                  <a:pt x="4" y="0"/>
                  <a:pt x="0" y="4"/>
                  <a:pt x="0" y="9"/>
                </a:cubicBezTo>
                <a:cubicBezTo>
                  <a:pt x="0" y="56"/>
                  <a:pt x="0" y="56"/>
                  <a:pt x="0" y="56"/>
                </a:cubicBezTo>
                <a:cubicBezTo>
                  <a:pt x="0" y="61"/>
                  <a:pt x="4" y="65"/>
                  <a:pt x="9"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13" name="Freeform 12"/>
          <xdr:cNvSpPr>
            <a:spLocks/>
          </xdr:cNvSpPr>
        </xdr:nvSpPr>
        <xdr:spPr bwMode="auto">
          <a:xfrm>
            <a:off x="4171" y="1587"/>
            <a:ext cx="87" cy="167"/>
          </a:xfrm>
          <a:custGeom>
            <a:avLst/>
            <a:gdLst/>
            <a:ahLst/>
            <a:cxnLst>
              <a:cxn ang="0">
                <a:pos x="20" y="10"/>
              </a:cxn>
              <a:cxn ang="0">
                <a:pos x="10" y="0"/>
              </a:cxn>
              <a:cxn ang="0">
                <a:pos x="0" y="10"/>
              </a:cxn>
              <a:cxn ang="0">
                <a:pos x="0" y="30"/>
              </a:cxn>
              <a:cxn ang="0">
                <a:pos x="10" y="39"/>
              </a:cxn>
              <a:cxn ang="0">
                <a:pos x="20" y="30"/>
              </a:cxn>
              <a:cxn ang="0">
                <a:pos x="20" y="10"/>
              </a:cxn>
            </a:cxnLst>
            <a:rect l="0" t="0" r="r" b="b"/>
            <a:pathLst>
              <a:path w="20" h="39">
                <a:moveTo>
                  <a:pt x="20" y="10"/>
                </a:moveTo>
                <a:cubicBezTo>
                  <a:pt x="20" y="4"/>
                  <a:pt x="15" y="0"/>
                  <a:pt x="10" y="0"/>
                </a:cubicBezTo>
                <a:cubicBezTo>
                  <a:pt x="5" y="0"/>
                  <a:pt x="0" y="4"/>
                  <a:pt x="0" y="10"/>
                </a:cubicBezTo>
                <a:cubicBezTo>
                  <a:pt x="0" y="30"/>
                  <a:pt x="0" y="30"/>
                  <a:pt x="0" y="30"/>
                </a:cubicBezTo>
                <a:cubicBezTo>
                  <a:pt x="0" y="35"/>
                  <a:pt x="5" y="39"/>
                  <a:pt x="10" y="39"/>
                </a:cubicBezTo>
                <a:cubicBezTo>
                  <a:pt x="15" y="39"/>
                  <a:pt x="20" y="35"/>
                  <a:pt x="20" y="30"/>
                </a:cubicBezTo>
                <a:lnTo>
                  <a:pt x="20"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14" name="Freeform 13"/>
          <xdr:cNvSpPr>
            <a:spLocks/>
          </xdr:cNvSpPr>
        </xdr:nvSpPr>
        <xdr:spPr bwMode="auto">
          <a:xfrm>
            <a:off x="4399" y="1473"/>
            <a:ext cx="81" cy="281"/>
          </a:xfrm>
          <a:custGeom>
            <a:avLst/>
            <a:gdLst/>
            <a:ahLst/>
            <a:cxnLst>
              <a:cxn ang="0">
                <a:pos x="19" y="9"/>
              </a:cxn>
              <a:cxn ang="0">
                <a:pos x="10" y="0"/>
              </a:cxn>
              <a:cxn ang="0">
                <a:pos x="0" y="9"/>
              </a:cxn>
              <a:cxn ang="0">
                <a:pos x="0" y="56"/>
              </a:cxn>
              <a:cxn ang="0">
                <a:pos x="10" y="65"/>
              </a:cxn>
              <a:cxn ang="0">
                <a:pos x="19" y="56"/>
              </a:cxn>
              <a:cxn ang="0">
                <a:pos x="19" y="9"/>
              </a:cxn>
            </a:cxnLst>
            <a:rect l="0" t="0" r="r" b="b"/>
            <a:pathLst>
              <a:path w="19" h="65">
                <a:moveTo>
                  <a:pt x="19" y="9"/>
                </a:moveTo>
                <a:cubicBezTo>
                  <a:pt x="19" y="4"/>
                  <a:pt x="15" y="0"/>
                  <a:pt x="10" y="0"/>
                </a:cubicBezTo>
                <a:cubicBezTo>
                  <a:pt x="4" y="0"/>
                  <a:pt x="0" y="4"/>
                  <a:pt x="0" y="9"/>
                </a:cubicBezTo>
                <a:cubicBezTo>
                  <a:pt x="0" y="56"/>
                  <a:pt x="0" y="56"/>
                  <a:pt x="0" y="56"/>
                </a:cubicBezTo>
                <a:cubicBezTo>
                  <a:pt x="0" y="61"/>
                  <a:pt x="4" y="65"/>
                  <a:pt x="10"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15" name="Freeform 14"/>
          <xdr:cNvSpPr>
            <a:spLocks/>
          </xdr:cNvSpPr>
        </xdr:nvSpPr>
        <xdr:spPr bwMode="auto">
          <a:xfrm>
            <a:off x="4625" y="1320"/>
            <a:ext cx="83" cy="514"/>
          </a:xfrm>
          <a:custGeom>
            <a:avLst/>
            <a:gdLst/>
            <a:ahLst/>
            <a:cxnLst>
              <a:cxn ang="0">
                <a:pos x="19" y="9"/>
              </a:cxn>
              <a:cxn ang="0">
                <a:pos x="9" y="0"/>
              </a:cxn>
              <a:cxn ang="0">
                <a:pos x="0" y="9"/>
              </a:cxn>
              <a:cxn ang="0">
                <a:pos x="0" y="111"/>
              </a:cxn>
              <a:cxn ang="0">
                <a:pos x="9" y="120"/>
              </a:cxn>
              <a:cxn ang="0">
                <a:pos x="19" y="111"/>
              </a:cxn>
              <a:cxn ang="0">
                <a:pos x="19" y="9"/>
              </a:cxn>
            </a:cxnLst>
            <a:rect l="0" t="0" r="r" b="b"/>
            <a:pathLst>
              <a:path w="19" h="120">
                <a:moveTo>
                  <a:pt x="19" y="9"/>
                </a:moveTo>
                <a:cubicBezTo>
                  <a:pt x="19" y="4"/>
                  <a:pt x="15" y="0"/>
                  <a:pt x="9" y="0"/>
                </a:cubicBezTo>
                <a:cubicBezTo>
                  <a:pt x="4" y="0"/>
                  <a:pt x="0" y="4"/>
                  <a:pt x="0" y="9"/>
                </a:cubicBezTo>
                <a:cubicBezTo>
                  <a:pt x="0" y="111"/>
                  <a:pt x="0" y="111"/>
                  <a:pt x="0" y="111"/>
                </a:cubicBezTo>
                <a:cubicBezTo>
                  <a:pt x="0" y="116"/>
                  <a:pt x="4" y="120"/>
                  <a:pt x="9" y="120"/>
                </a:cubicBezTo>
                <a:cubicBezTo>
                  <a:pt x="15" y="120"/>
                  <a:pt x="19" y="116"/>
                  <a:pt x="19" y="111"/>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16" name="Freeform 15"/>
          <xdr:cNvSpPr>
            <a:spLocks/>
          </xdr:cNvSpPr>
        </xdr:nvSpPr>
        <xdr:spPr bwMode="auto">
          <a:xfrm>
            <a:off x="4848" y="1473"/>
            <a:ext cx="81" cy="281"/>
          </a:xfrm>
          <a:custGeom>
            <a:avLst/>
            <a:gdLst/>
            <a:ahLst/>
            <a:cxnLst>
              <a:cxn ang="0">
                <a:pos x="19" y="9"/>
              </a:cxn>
              <a:cxn ang="0">
                <a:pos x="10" y="0"/>
              </a:cxn>
              <a:cxn ang="0">
                <a:pos x="0" y="9"/>
              </a:cxn>
              <a:cxn ang="0">
                <a:pos x="0" y="56"/>
              </a:cxn>
              <a:cxn ang="0">
                <a:pos x="10" y="65"/>
              </a:cxn>
              <a:cxn ang="0">
                <a:pos x="19" y="56"/>
              </a:cxn>
              <a:cxn ang="0">
                <a:pos x="19" y="9"/>
              </a:cxn>
            </a:cxnLst>
            <a:rect l="0" t="0" r="r" b="b"/>
            <a:pathLst>
              <a:path w="19" h="65">
                <a:moveTo>
                  <a:pt x="19" y="9"/>
                </a:moveTo>
                <a:cubicBezTo>
                  <a:pt x="19" y="4"/>
                  <a:pt x="15" y="0"/>
                  <a:pt x="10" y="0"/>
                </a:cubicBezTo>
                <a:cubicBezTo>
                  <a:pt x="5" y="0"/>
                  <a:pt x="0" y="4"/>
                  <a:pt x="0" y="9"/>
                </a:cubicBezTo>
                <a:cubicBezTo>
                  <a:pt x="0" y="56"/>
                  <a:pt x="0" y="56"/>
                  <a:pt x="0" y="56"/>
                </a:cubicBezTo>
                <a:cubicBezTo>
                  <a:pt x="0" y="61"/>
                  <a:pt x="5" y="65"/>
                  <a:pt x="10"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sp macro="" textlink="">
        <xdr:nvSpPr>
          <xdr:cNvPr id="17" name="Freeform 16"/>
          <xdr:cNvSpPr>
            <a:spLocks/>
          </xdr:cNvSpPr>
        </xdr:nvSpPr>
        <xdr:spPr bwMode="auto">
          <a:xfrm>
            <a:off x="5074" y="1587"/>
            <a:ext cx="83" cy="167"/>
          </a:xfrm>
          <a:custGeom>
            <a:avLst/>
            <a:gdLst/>
            <a:ahLst/>
            <a:cxnLst>
              <a:cxn ang="0">
                <a:pos x="19" y="10"/>
              </a:cxn>
              <a:cxn ang="0">
                <a:pos x="9" y="0"/>
              </a:cxn>
              <a:cxn ang="0">
                <a:pos x="0" y="10"/>
              </a:cxn>
              <a:cxn ang="0">
                <a:pos x="0" y="30"/>
              </a:cxn>
              <a:cxn ang="0">
                <a:pos x="9" y="39"/>
              </a:cxn>
              <a:cxn ang="0">
                <a:pos x="19" y="30"/>
              </a:cxn>
              <a:cxn ang="0">
                <a:pos x="19" y="10"/>
              </a:cxn>
            </a:cxnLst>
            <a:rect l="0" t="0" r="r" b="b"/>
            <a:pathLst>
              <a:path w="19" h="39">
                <a:moveTo>
                  <a:pt x="19" y="10"/>
                </a:moveTo>
                <a:cubicBezTo>
                  <a:pt x="19" y="4"/>
                  <a:pt x="15" y="0"/>
                  <a:pt x="9" y="0"/>
                </a:cubicBezTo>
                <a:cubicBezTo>
                  <a:pt x="4" y="0"/>
                  <a:pt x="0" y="4"/>
                  <a:pt x="0" y="10"/>
                </a:cubicBezTo>
                <a:cubicBezTo>
                  <a:pt x="0" y="30"/>
                  <a:pt x="0" y="30"/>
                  <a:pt x="0" y="30"/>
                </a:cubicBezTo>
                <a:cubicBezTo>
                  <a:pt x="0" y="35"/>
                  <a:pt x="4" y="39"/>
                  <a:pt x="9" y="39"/>
                </a:cubicBezTo>
                <a:cubicBezTo>
                  <a:pt x="15" y="39"/>
                  <a:pt x="19" y="35"/>
                  <a:pt x="19" y="30"/>
                </a:cubicBezTo>
                <a:lnTo>
                  <a:pt x="19"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eaLnBrk="0" fontAlgn="base" hangingPunct="0">
              <a:spcBef>
                <a:spcPct val="0"/>
              </a:spcBef>
              <a:spcAft>
                <a:spcPct val="0"/>
              </a:spcAft>
              <a:defRPr/>
            </a:pPr>
            <a:endParaRPr lang="en-US" sz="1000" b="1" kern="1200">
              <a:solidFill>
                <a:srgbClr val="FFFFFF"/>
              </a:solidFill>
              <a:latin typeface="Arial" pitchFamily="34" charset="0"/>
              <a:ea typeface="MS PGothic" pitchFamily="34" charset="-128"/>
              <a:cs typeface="MS PGothic" pitchFamily="34" charset="-128"/>
            </a:endParaRPr>
          </a:p>
        </xdr:txBody>
      </xdr:sp>
    </xdr:grpSp>
    <xdr:clientData/>
  </xdr:twoCellAnchor>
  <xdr:twoCellAnchor>
    <xdr:from>
      <xdr:col>0</xdr:col>
      <xdr:colOff>121227</xdr:colOff>
      <xdr:row>3</xdr:row>
      <xdr:rowOff>34636</xdr:rowOff>
    </xdr:from>
    <xdr:to>
      <xdr:col>2</xdr:col>
      <xdr:colOff>190500</xdr:colOff>
      <xdr:row>19</xdr:row>
      <xdr:rowOff>69272</xdr:rowOff>
    </xdr:to>
    <xdr:sp macro="" textlink="">
      <xdr:nvSpPr>
        <xdr:cNvPr id="18" name="TextBox 17"/>
        <xdr:cNvSpPr txBox="1"/>
      </xdr:nvSpPr>
      <xdr:spPr>
        <a:xfrm>
          <a:off x="121227" y="658091"/>
          <a:ext cx="8745682" cy="3099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t>Cisco Service:TANDBERG Service SKU Cross-Reference Guide</a:t>
          </a:r>
        </a:p>
        <a:p>
          <a:endParaRPr lang="en-US" sz="1800"/>
        </a:p>
        <a:p>
          <a:r>
            <a:rPr lang="en-US" sz="1800" b="1" u="sng">
              <a:solidFill>
                <a:schemeClr val="dk1"/>
              </a:solidFill>
              <a:latin typeface="+mn-lt"/>
              <a:ea typeface="+mn-ea"/>
              <a:cs typeface="+mn-cs"/>
            </a:rPr>
            <a:t>Purpose</a:t>
          </a:r>
          <a:r>
            <a:rPr lang="en-US" sz="1800" b="1" u="none">
              <a:solidFill>
                <a:schemeClr val="dk1"/>
              </a:solidFill>
              <a:latin typeface="+mn-lt"/>
              <a:ea typeface="+mn-ea"/>
              <a:cs typeface="+mn-cs"/>
            </a:rPr>
            <a:t>: </a:t>
          </a:r>
          <a:r>
            <a:rPr lang="en-US" sz="1800">
              <a:solidFill>
                <a:schemeClr val="dk1"/>
              </a:solidFill>
              <a:latin typeface="+mn-lt"/>
              <a:ea typeface="+mn-ea"/>
              <a:cs typeface="+mn-cs"/>
            </a:rPr>
            <a:t>This document contains cross-reference information for  former TANDBERG Service SKUs to Cisco Service SKUs</a:t>
          </a:r>
          <a:r>
            <a:rPr lang="en-US" sz="1800" baseline="0">
              <a:solidFill>
                <a:schemeClr val="dk1"/>
              </a:solidFill>
              <a:latin typeface="+mn-lt"/>
              <a:ea typeface="+mn-ea"/>
              <a:cs typeface="+mn-cs"/>
            </a:rPr>
            <a:t>. </a:t>
          </a:r>
        </a:p>
        <a:p>
          <a:endParaRPr lang="en-US" sz="1800" baseline="0">
            <a:solidFill>
              <a:schemeClr val="dk1"/>
            </a:solidFill>
            <a:latin typeface="+mn-lt"/>
            <a:ea typeface="+mn-ea"/>
            <a:cs typeface="+mn-cs"/>
          </a:endParaRPr>
        </a:p>
        <a:p>
          <a:r>
            <a:rPr lang="en-US" sz="1800" b="1" baseline="0">
              <a:solidFill>
                <a:schemeClr val="dk1"/>
              </a:solidFill>
              <a:latin typeface="+mn-lt"/>
              <a:ea typeface="+mn-ea"/>
              <a:cs typeface="+mn-cs"/>
            </a:rPr>
            <a:t>Note: </a:t>
          </a:r>
          <a:r>
            <a:rPr lang="en-US" sz="1800" baseline="0">
              <a:solidFill>
                <a:schemeClr val="dk1"/>
              </a:solidFill>
              <a:latin typeface="+mn-lt"/>
              <a:ea typeface="+mn-ea"/>
              <a:cs typeface="+mn-cs"/>
            </a:rPr>
            <a:t>This guide should be used  by TANDBERG partners and customers to help ease the transition into Cisco. For the latest service SKU and pricing information, we recommend you use the Global Price List or Cisco Commerce Workspace (CCW) to identify the appropriate service SKUs and pricing information. </a:t>
          </a:r>
          <a:r>
            <a:rPr lang="en-US" sz="1800">
              <a:solidFill>
                <a:sysClr val="windowText" lastClr="000000"/>
              </a:solidFill>
              <a:latin typeface="+mn-lt"/>
              <a:ea typeface="+mn-ea"/>
              <a:cs typeface="+mn-cs"/>
            </a:rPr>
            <a:t>Cisco</a:t>
          </a:r>
          <a:r>
            <a:rPr lang="en-US" sz="1800" baseline="0">
              <a:solidFill>
                <a:sysClr val="windowText" lastClr="000000"/>
              </a:solidFill>
              <a:latin typeface="+mn-lt"/>
              <a:ea typeface="+mn-ea"/>
              <a:cs typeface="+mn-cs"/>
            </a:rPr>
            <a:t> Service pricing can be looked up using the Cisco Pricing Tool. </a:t>
          </a:r>
          <a:endParaRPr lang="en-US" sz="18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370417</xdr:colOff>
      <xdr:row>1</xdr:row>
      <xdr:rowOff>10583</xdr:rowOff>
    </xdr:from>
    <xdr:to>
      <xdr:col>1</xdr:col>
      <xdr:colOff>317498</xdr:colOff>
      <xdr:row>1</xdr:row>
      <xdr:rowOff>432857</xdr:rowOff>
    </xdr:to>
    <xdr:grpSp>
      <xdr:nvGrpSpPr>
        <xdr:cNvPr id="18" name="Group 17"/>
        <xdr:cNvGrpSpPr>
          <a:grpSpLocks/>
        </xdr:cNvGrpSpPr>
      </xdr:nvGrpSpPr>
      <xdr:grpSpPr bwMode="auto">
        <a:xfrm>
          <a:off x="370417" y="190500"/>
          <a:ext cx="761998" cy="422274"/>
          <a:chOff x="3272" y="1316"/>
          <a:chExt cx="1889" cy="1002"/>
        </a:xfrm>
      </xdr:grpSpPr>
      <xdr:sp macro="" textlink="">
        <xdr:nvSpPr>
          <xdr:cNvPr id="19" name="AutoShape 8"/>
          <xdr:cNvSpPr>
            <a:spLocks noChangeAspect="1" noChangeArrowheads="1" noTextEdit="1"/>
          </xdr:cNvSpPr>
        </xdr:nvSpPr>
        <xdr:spPr bwMode="auto">
          <a:xfrm>
            <a:off x="3272" y="1316"/>
            <a:ext cx="1889" cy="1002"/>
          </a:xfrm>
          <a:prstGeom prst="rect">
            <a:avLst/>
          </a:prstGeom>
          <a:noFill/>
          <a:ln w="9525">
            <a:no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0" name="Rectangle 19"/>
          <xdr:cNvSpPr>
            <a:spLocks noChangeArrowheads="1"/>
          </xdr:cNvSpPr>
        </xdr:nvSpPr>
        <xdr:spPr bwMode="auto">
          <a:xfrm>
            <a:off x="3802" y="1979"/>
            <a:ext cx="87" cy="326"/>
          </a:xfrm>
          <a:prstGeom prst="rect">
            <a:avLst/>
          </a:prstGeom>
          <a:solidFill>
            <a:srgbClr val="B21A1A"/>
          </a:solidFill>
          <a:ln w="9525">
            <a:no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1" name="Freeform 20"/>
          <xdr:cNvSpPr>
            <a:spLocks/>
          </xdr:cNvSpPr>
        </xdr:nvSpPr>
        <xdr:spPr bwMode="auto">
          <a:xfrm>
            <a:off x="4303" y="1971"/>
            <a:ext cx="249" cy="343"/>
          </a:xfrm>
          <a:custGeom>
            <a:avLst/>
            <a:gdLst/>
            <a:ahLst/>
            <a:cxnLst>
              <a:cxn ang="0">
                <a:pos x="58" y="24"/>
              </a:cxn>
              <a:cxn ang="0">
                <a:pos x="42" y="20"/>
              </a:cxn>
              <a:cxn ang="0">
                <a:pos x="21" y="40"/>
              </a:cxn>
              <a:cxn ang="0">
                <a:pos x="42" y="60"/>
              </a:cxn>
              <a:cxn ang="0">
                <a:pos x="58" y="56"/>
              </a:cxn>
              <a:cxn ang="0">
                <a:pos x="58" y="77"/>
              </a:cxn>
              <a:cxn ang="0">
                <a:pos x="41" y="80"/>
              </a:cxn>
              <a:cxn ang="0">
                <a:pos x="0" y="40"/>
              </a:cxn>
              <a:cxn ang="0">
                <a:pos x="41" y="0"/>
              </a:cxn>
              <a:cxn ang="0">
                <a:pos x="58" y="3"/>
              </a:cxn>
              <a:cxn ang="0">
                <a:pos x="58" y="24"/>
              </a:cxn>
            </a:cxnLst>
            <a:rect l="0" t="0" r="r" b="b"/>
            <a:pathLst>
              <a:path w="58" h="80">
                <a:moveTo>
                  <a:pt x="58" y="24"/>
                </a:moveTo>
                <a:cubicBezTo>
                  <a:pt x="58" y="23"/>
                  <a:pt x="51" y="20"/>
                  <a:pt x="42" y="20"/>
                </a:cubicBezTo>
                <a:cubicBezTo>
                  <a:pt x="30" y="20"/>
                  <a:pt x="21" y="28"/>
                  <a:pt x="21" y="40"/>
                </a:cubicBezTo>
                <a:cubicBezTo>
                  <a:pt x="21" y="51"/>
                  <a:pt x="29" y="60"/>
                  <a:pt x="42" y="60"/>
                </a:cubicBezTo>
                <a:cubicBezTo>
                  <a:pt x="51" y="60"/>
                  <a:pt x="57" y="57"/>
                  <a:pt x="58" y="56"/>
                </a:cubicBezTo>
                <a:cubicBezTo>
                  <a:pt x="58" y="77"/>
                  <a:pt x="58" y="77"/>
                  <a:pt x="58" y="77"/>
                </a:cubicBezTo>
                <a:cubicBezTo>
                  <a:pt x="56" y="78"/>
                  <a:pt x="49" y="80"/>
                  <a:pt x="41" y="80"/>
                </a:cubicBezTo>
                <a:cubicBezTo>
                  <a:pt x="19" y="80"/>
                  <a:pt x="0" y="65"/>
                  <a:pt x="0" y="40"/>
                </a:cubicBezTo>
                <a:cubicBezTo>
                  <a:pt x="0" y="17"/>
                  <a:pt x="17" y="0"/>
                  <a:pt x="41" y="0"/>
                </a:cubicBezTo>
                <a:cubicBezTo>
                  <a:pt x="50" y="0"/>
                  <a:pt x="56" y="3"/>
                  <a:pt x="58" y="3"/>
                </a:cubicBezTo>
                <a:lnTo>
                  <a:pt x="58" y="24"/>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2" name="Freeform 21"/>
          <xdr:cNvSpPr>
            <a:spLocks/>
          </xdr:cNvSpPr>
        </xdr:nvSpPr>
        <xdr:spPr bwMode="auto">
          <a:xfrm>
            <a:off x="3444" y="1971"/>
            <a:ext cx="249" cy="343"/>
          </a:xfrm>
          <a:custGeom>
            <a:avLst/>
            <a:gdLst/>
            <a:ahLst/>
            <a:cxnLst>
              <a:cxn ang="0">
                <a:pos x="58" y="24"/>
              </a:cxn>
              <a:cxn ang="0">
                <a:pos x="42" y="20"/>
              </a:cxn>
              <a:cxn ang="0">
                <a:pos x="21" y="40"/>
              </a:cxn>
              <a:cxn ang="0">
                <a:pos x="42" y="60"/>
              </a:cxn>
              <a:cxn ang="0">
                <a:pos x="58" y="56"/>
              </a:cxn>
              <a:cxn ang="0">
                <a:pos x="58" y="77"/>
              </a:cxn>
              <a:cxn ang="0">
                <a:pos x="40" y="80"/>
              </a:cxn>
              <a:cxn ang="0">
                <a:pos x="0" y="40"/>
              </a:cxn>
              <a:cxn ang="0">
                <a:pos x="40" y="0"/>
              </a:cxn>
              <a:cxn ang="0">
                <a:pos x="58" y="3"/>
              </a:cxn>
              <a:cxn ang="0">
                <a:pos x="58" y="24"/>
              </a:cxn>
            </a:cxnLst>
            <a:rect l="0" t="0" r="r" b="b"/>
            <a:pathLst>
              <a:path w="58" h="80">
                <a:moveTo>
                  <a:pt x="58" y="24"/>
                </a:moveTo>
                <a:cubicBezTo>
                  <a:pt x="57" y="23"/>
                  <a:pt x="51" y="20"/>
                  <a:pt x="42" y="20"/>
                </a:cubicBezTo>
                <a:cubicBezTo>
                  <a:pt x="29" y="20"/>
                  <a:pt x="21" y="28"/>
                  <a:pt x="21" y="40"/>
                </a:cubicBezTo>
                <a:cubicBezTo>
                  <a:pt x="21" y="51"/>
                  <a:pt x="29" y="60"/>
                  <a:pt x="42" y="60"/>
                </a:cubicBezTo>
                <a:cubicBezTo>
                  <a:pt x="51" y="60"/>
                  <a:pt x="57" y="57"/>
                  <a:pt x="58" y="56"/>
                </a:cubicBezTo>
                <a:cubicBezTo>
                  <a:pt x="58" y="77"/>
                  <a:pt x="58" y="77"/>
                  <a:pt x="58" y="77"/>
                </a:cubicBezTo>
                <a:cubicBezTo>
                  <a:pt x="56" y="78"/>
                  <a:pt x="49" y="80"/>
                  <a:pt x="40" y="80"/>
                </a:cubicBezTo>
                <a:cubicBezTo>
                  <a:pt x="19" y="80"/>
                  <a:pt x="0" y="65"/>
                  <a:pt x="0" y="40"/>
                </a:cubicBezTo>
                <a:cubicBezTo>
                  <a:pt x="0" y="17"/>
                  <a:pt x="17" y="0"/>
                  <a:pt x="40" y="0"/>
                </a:cubicBezTo>
                <a:cubicBezTo>
                  <a:pt x="49" y="0"/>
                  <a:pt x="56" y="3"/>
                  <a:pt x="58" y="3"/>
                </a:cubicBezTo>
                <a:lnTo>
                  <a:pt x="58" y="24"/>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3" name="Freeform 22"/>
          <xdr:cNvSpPr>
            <a:spLocks noEditPoints="1"/>
          </xdr:cNvSpPr>
        </xdr:nvSpPr>
        <xdr:spPr bwMode="auto">
          <a:xfrm>
            <a:off x="4643" y="1971"/>
            <a:ext cx="342" cy="343"/>
          </a:xfrm>
          <a:custGeom>
            <a:avLst/>
            <a:gdLst/>
            <a:ahLst/>
            <a:cxnLst>
              <a:cxn ang="0">
                <a:pos x="80" y="40"/>
              </a:cxn>
              <a:cxn ang="0">
                <a:pos x="40" y="80"/>
              </a:cxn>
              <a:cxn ang="0">
                <a:pos x="0" y="40"/>
              </a:cxn>
              <a:cxn ang="0">
                <a:pos x="40" y="0"/>
              </a:cxn>
              <a:cxn ang="0">
                <a:pos x="80" y="40"/>
              </a:cxn>
              <a:cxn ang="0">
                <a:pos x="40" y="20"/>
              </a:cxn>
              <a:cxn ang="0">
                <a:pos x="20" y="40"/>
              </a:cxn>
              <a:cxn ang="0">
                <a:pos x="40" y="60"/>
              </a:cxn>
              <a:cxn ang="0">
                <a:pos x="60" y="40"/>
              </a:cxn>
              <a:cxn ang="0">
                <a:pos x="40" y="20"/>
              </a:cxn>
            </a:cxnLst>
            <a:rect l="0" t="0" r="r" b="b"/>
            <a:pathLst>
              <a:path w="80" h="80">
                <a:moveTo>
                  <a:pt x="80" y="40"/>
                </a:moveTo>
                <a:cubicBezTo>
                  <a:pt x="80" y="62"/>
                  <a:pt x="64" y="80"/>
                  <a:pt x="40" y="80"/>
                </a:cubicBezTo>
                <a:cubicBezTo>
                  <a:pt x="16" y="80"/>
                  <a:pt x="0" y="62"/>
                  <a:pt x="0" y="40"/>
                </a:cubicBezTo>
                <a:cubicBezTo>
                  <a:pt x="0" y="18"/>
                  <a:pt x="16" y="0"/>
                  <a:pt x="40" y="0"/>
                </a:cubicBezTo>
                <a:cubicBezTo>
                  <a:pt x="64" y="0"/>
                  <a:pt x="80" y="18"/>
                  <a:pt x="80" y="40"/>
                </a:cubicBezTo>
                <a:moveTo>
                  <a:pt x="40" y="20"/>
                </a:moveTo>
                <a:cubicBezTo>
                  <a:pt x="29" y="20"/>
                  <a:pt x="20" y="29"/>
                  <a:pt x="20" y="40"/>
                </a:cubicBezTo>
                <a:cubicBezTo>
                  <a:pt x="20" y="51"/>
                  <a:pt x="29" y="60"/>
                  <a:pt x="40" y="60"/>
                </a:cubicBezTo>
                <a:cubicBezTo>
                  <a:pt x="51" y="60"/>
                  <a:pt x="60" y="51"/>
                  <a:pt x="60" y="40"/>
                </a:cubicBezTo>
                <a:cubicBezTo>
                  <a:pt x="60" y="29"/>
                  <a:pt x="51" y="20"/>
                  <a:pt x="40" y="20"/>
                </a:cubicBezTo>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4" name="Freeform 23"/>
          <xdr:cNvSpPr>
            <a:spLocks/>
          </xdr:cNvSpPr>
        </xdr:nvSpPr>
        <xdr:spPr bwMode="auto">
          <a:xfrm>
            <a:off x="3999" y="1971"/>
            <a:ext cx="224" cy="343"/>
          </a:xfrm>
          <a:custGeom>
            <a:avLst/>
            <a:gdLst/>
            <a:ahLst/>
            <a:cxnLst>
              <a:cxn ang="0">
                <a:pos x="47" y="19"/>
              </a:cxn>
              <a:cxn ang="0">
                <a:pos x="32" y="17"/>
              </a:cxn>
              <a:cxn ang="0">
                <a:pos x="20" y="23"/>
              </a:cxn>
              <a:cxn ang="0">
                <a:pos x="29" y="30"/>
              </a:cxn>
              <a:cxn ang="0">
                <a:pos x="34" y="32"/>
              </a:cxn>
              <a:cxn ang="0">
                <a:pos x="52" y="54"/>
              </a:cxn>
              <a:cxn ang="0">
                <a:pos x="21" y="80"/>
              </a:cxn>
              <a:cxn ang="0">
                <a:pos x="0" y="77"/>
              </a:cxn>
              <a:cxn ang="0">
                <a:pos x="0" y="60"/>
              </a:cxn>
              <a:cxn ang="0">
                <a:pos x="18" y="63"/>
              </a:cxn>
              <a:cxn ang="0">
                <a:pos x="32" y="56"/>
              </a:cxn>
              <a:cxn ang="0">
                <a:pos x="23" y="48"/>
              </a:cxn>
              <a:cxn ang="0">
                <a:pos x="19" y="47"/>
              </a:cxn>
              <a:cxn ang="0">
                <a:pos x="0" y="24"/>
              </a:cxn>
              <a:cxn ang="0">
                <a:pos x="28" y="0"/>
              </a:cxn>
              <a:cxn ang="0">
                <a:pos x="47" y="3"/>
              </a:cxn>
              <a:cxn ang="0">
                <a:pos x="47" y="19"/>
              </a:cxn>
            </a:cxnLst>
            <a:rect l="0" t="0" r="r" b="b"/>
            <a:pathLst>
              <a:path w="52" h="80">
                <a:moveTo>
                  <a:pt x="47" y="19"/>
                </a:moveTo>
                <a:cubicBezTo>
                  <a:pt x="47" y="19"/>
                  <a:pt x="38" y="17"/>
                  <a:pt x="32" y="17"/>
                </a:cubicBezTo>
                <a:cubicBezTo>
                  <a:pt x="24" y="17"/>
                  <a:pt x="20" y="19"/>
                  <a:pt x="20" y="23"/>
                </a:cubicBezTo>
                <a:cubicBezTo>
                  <a:pt x="20" y="28"/>
                  <a:pt x="26" y="29"/>
                  <a:pt x="29" y="30"/>
                </a:cubicBezTo>
                <a:cubicBezTo>
                  <a:pt x="34" y="32"/>
                  <a:pt x="34" y="32"/>
                  <a:pt x="34" y="32"/>
                </a:cubicBezTo>
                <a:cubicBezTo>
                  <a:pt x="47" y="36"/>
                  <a:pt x="52" y="45"/>
                  <a:pt x="52" y="54"/>
                </a:cubicBezTo>
                <a:cubicBezTo>
                  <a:pt x="52" y="73"/>
                  <a:pt x="35" y="80"/>
                  <a:pt x="21" y="80"/>
                </a:cubicBezTo>
                <a:cubicBezTo>
                  <a:pt x="10" y="80"/>
                  <a:pt x="1" y="78"/>
                  <a:pt x="0" y="77"/>
                </a:cubicBezTo>
                <a:cubicBezTo>
                  <a:pt x="0" y="60"/>
                  <a:pt x="0" y="60"/>
                  <a:pt x="0" y="60"/>
                </a:cubicBezTo>
                <a:cubicBezTo>
                  <a:pt x="2" y="60"/>
                  <a:pt x="10" y="63"/>
                  <a:pt x="18" y="63"/>
                </a:cubicBezTo>
                <a:cubicBezTo>
                  <a:pt x="28" y="63"/>
                  <a:pt x="32" y="60"/>
                  <a:pt x="32" y="56"/>
                </a:cubicBezTo>
                <a:cubicBezTo>
                  <a:pt x="32" y="52"/>
                  <a:pt x="28" y="49"/>
                  <a:pt x="23" y="48"/>
                </a:cubicBezTo>
                <a:cubicBezTo>
                  <a:pt x="22" y="48"/>
                  <a:pt x="21" y="47"/>
                  <a:pt x="19" y="47"/>
                </a:cubicBezTo>
                <a:cubicBezTo>
                  <a:pt x="9" y="43"/>
                  <a:pt x="0" y="37"/>
                  <a:pt x="0" y="24"/>
                </a:cubicBezTo>
                <a:cubicBezTo>
                  <a:pt x="0" y="10"/>
                  <a:pt x="10" y="0"/>
                  <a:pt x="28" y="0"/>
                </a:cubicBezTo>
                <a:cubicBezTo>
                  <a:pt x="37" y="0"/>
                  <a:pt x="46" y="3"/>
                  <a:pt x="47" y="3"/>
                </a:cubicBezTo>
                <a:lnTo>
                  <a:pt x="47" y="19"/>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5" name="Freeform 24"/>
          <xdr:cNvSpPr>
            <a:spLocks/>
          </xdr:cNvSpPr>
        </xdr:nvSpPr>
        <xdr:spPr bwMode="auto">
          <a:xfrm>
            <a:off x="3272" y="1587"/>
            <a:ext cx="81" cy="167"/>
          </a:xfrm>
          <a:custGeom>
            <a:avLst/>
            <a:gdLst/>
            <a:ahLst/>
            <a:cxnLst>
              <a:cxn ang="0">
                <a:pos x="19" y="10"/>
              </a:cxn>
              <a:cxn ang="0">
                <a:pos x="10" y="0"/>
              </a:cxn>
              <a:cxn ang="0">
                <a:pos x="0" y="10"/>
              </a:cxn>
              <a:cxn ang="0">
                <a:pos x="0" y="30"/>
              </a:cxn>
              <a:cxn ang="0">
                <a:pos x="10" y="39"/>
              </a:cxn>
              <a:cxn ang="0">
                <a:pos x="19" y="30"/>
              </a:cxn>
              <a:cxn ang="0">
                <a:pos x="19" y="10"/>
              </a:cxn>
            </a:cxnLst>
            <a:rect l="0" t="0" r="r" b="b"/>
            <a:pathLst>
              <a:path w="19" h="39">
                <a:moveTo>
                  <a:pt x="19" y="10"/>
                </a:moveTo>
                <a:cubicBezTo>
                  <a:pt x="19" y="4"/>
                  <a:pt x="15" y="0"/>
                  <a:pt x="10" y="0"/>
                </a:cubicBezTo>
                <a:cubicBezTo>
                  <a:pt x="4" y="0"/>
                  <a:pt x="0" y="4"/>
                  <a:pt x="0" y="10"/>
                </a:cubicBezTo>
                <a:cubicBezTo>
                  <a:pt x="0" y="30"/>
                  <a:pt x="0" y="30"/>
                  <a:pt x="0" y="30"/>
                </a:cubicBezTo>
                <a:cubicBezTo>
                  <a:pt x="0" y="35"/>
                  <a:pt x="4" y="39"/>
                  <a:pt x="10" y="39"/>
                </a:cubicBezTo>
                <a:cubicBezTo>
                  <a:pt x="15" y="39"/>
                  <a:pt x="19" y="35"/>
                  <a:pt x="19" y="30"/>
                </a:cubicBezTo>
                <a:lnTo>
                  <a:pt x="19"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6" name="Freeform 25"/>
          <xdr:cNvSpPr>
            <a:spLocks/>
          </xdr:cNvSpPr>
        </xdr:nvSpPr>
        <xdr:spPr bwMode="auto">
          <a:xfrm>
            <a:off x="3500" y="1473"/>
            <a:ext cx="81" cy="281"/>
          </a:xfrm>
          <a:custGeom>
            <a:avLst/>
            <a:gdLst/>
            <a:ahLst/>
            <a:cxnLst>
              <a:cxn ang="0">
                <a:pos x="19" y="9"/>
              </a:cxn>
              <a:cxn ang="0">
                <a:pos x="9" y="0"/>
              </a:cxn>
              <a:cxn ang="0">
                <a:pos x="0" y="9"/>
              </a:cxn>
              <a:cxn ang="0">
                <a:pos x="0" y="56"/>
              </a:cxn>
              <a:cxn ang="0">
                <a:pos x="9" y="65"/>
              </a:cxn>
              <a:cxn ang="0">
                <a:pos x="19" y="56"/>
              </a:cxn>
              <a:cxn ang="0">
                <a:pos x="19" y="9"/>
              </a:cxn>
            </a:cxnLst>
            <a:rect l="0" t="0" r="r" b="b"/>
            <a:pathLst>
              <a:path w="19" h="65">
                <a:moveTo>
                  <a:pt x="19" y="9"/>
                </a:moveTo>
                <a:cubicBezTo>
                  <a:pt x="19" y="4"/>
                  <a:pt x="14" y="0"/>
                  <a:pt x="9" y="0"/>
                </a:cubicBezTo>
                <a:cubicBezTo>
                  <a:pt x="4" y="0"/>
                  <a:pt x="0" y="4"/>
                  <a:pt x="0" y="9"/>
                </a:cubicBezTo>
                <a:cubicBezTo>
                  <a:pt x="0" y="56"/>
                  <a:pt x="0" y="56"/>
                  <a:pt x="0" y="56"/>
                </a:cubicBezTo>
                <a:cubicBezTo>
                  <a:pt x="0" y="61"/>
                  <a:pt x="4" y="65"/>
                  <a:pt x="9" y="65"/>
                </a:cubicBezTo>
                <a:cubicBezTo>
                  <a:pt x="14"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7" name="Freeform 26"/>
          <xdr:cNvSpPr>
            <a:spLocks/>
          </xdr:cNvSpPr>
        </xdr:nvSpPr>
        <xdr:spPr bwMode="auto">
          <a:xfrm>
            <a:off x="3721" y="1320"/>
            <a:ext cx="81" cy="514"/>
          </a:xfrm>
          <a:custGeom>
            <a:avLst/>
            <a:gdLst/>
            <a:ahLst/>
            <a:cxnLst>
              <a:cxn ang="0">
                <a:pos x="19" y="9"/>
              </a:cxn>
              <a:cxn ang="0">
                <a:pos x="10" y="0"/>
              </a:cxn>
              <a:cxn ang="0">
                <a:pos x="0" y="9"/>
              </a:cxn>
              <a:cxn ang="0">
                <a:pos x="0" y="111"/>
              </a:cxn>
              <a:cxn ang="0">
                <a:pos x="10" y="120"/>
              </a:cxn>
              <a:cxn ang="0">
                <a:pos x="19" y="111"/>
              </a:cxn>
              <a:cxn ang="0">
                <a:pos x="19" y="9"/>
              </a:cxn>
            </a:cxnLst>
            <a:rect l="0" t="0" r="r" b="b"/>
            <a:pathLst>
              <a:path w="19" h="120">
                <a:moveTo>
                  <a:pt x="19" y="9"/>
                </a:moveTo>
                <a:cubicBezTo>
                  <a:pt x="19" y="4"/>
                  <a:pt x="15" y="0"/>
                  <a:pt x="10" y="0"/>
                </a:cubicBezTo>
                <a:cubicBezTo>
                  <a:pt x="5" y="0"/>
                  <a:pt x="0" y="4"/>
                  <a:pt x="0" y="9"/>
                </a:cubicBezTo>
                <a:cubicBezTo>
                  <a:pt x="0" y="111"/>
                  <a:pt x="0" y="111"/>
                  <a:pt x="0" y="111"/>
                </a:cubicBezTo>
                <a:cubicBezTo>
                  <a:pt x="0" y="116"/>
                  <a:pt x="5" y="120"/>
                  <a:pt x="10" y="120"/>
                </a:cubicBezTo>
                <a:cubicBezTo>
                  <a:pt x="15" y="120"/>
                  <a:pt x="19" y="116"/>
                  <a:pt x="19" y="111"/>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8" name="Freeform 27"/>
          <xdr:cNvSpPr>
            <a:spLocks/>
          </xdr:cNvSpPr>
        </xdr:nvSpPr>
        <xdr:spPr bwMode="auto">
          <a:xfrm>
            <a:off x="3949" y="1473"/>
            <a:ext cx="81" cy="281"/>
          </a:xfrm>
          <a:custGeom>
            <a:avLst/>
            <a:gdLst/>
            <a:ahLst/>
            <a:cxnLst>
              <a:cxn ang="0">
                <a:pos x="19" y="9"/>
              </a:cxn>
              <a:cxn ang="0">
                <a:pos x="9" y="0"/>
              </a:cxn>
              <a:cxn ang="0">
                <a:pos x="0" y="9"/>
              </a:cxn>
              <a:cxn ang="0">
                <a:pos x="0" y="56"/>
              </a:cxn>
              <a:cxn ang="0">
                <a:pos x="9" y="65"/>
              </a:cxn>
              <a:cxn ang="0">
                <a:pos x="19" y="56"/>
              </a:cxn>
              <a:cxn ang="0">
                <a:pos x="19" y="9"/>
              </a:cxn>
            </a:cxnLst>
            <a:rect l="0" t="0" r="r" b="b"/>
            <a:pathLst>
              <a:path w="19" h="65">
                <a:moveTo>
                  <a:pt x="19" y="9"/>
                </a:moveTo>
                <a:cubicBezTo>
                  <a:pt x="19" y="4"/>
                  <a:pt x="15" y="0"/>
                  <a:pt x="9" y="0"/>
                </a:cubicBezTo>
                <a:cubicBezTo>
                  <a:pt x="4" y="0"/>
                  <a:pt x="0" y="4"/>
                  <a:pt x="0" y="9"/>
                </a:cubicBezTo>
                <a:cubicBezTo>
                  <a:pt x="0" y="56"/>
                  <a:pt x="0" y="56"/>
                  <a:pt x="0" y="56"/>
                </a:cubicBezTo>
                <a:cubicBezTo>
                  <a:pt x="0" y="61"/>
                  <a:pt x="4" y="65"/>
                  <a:pt x="9"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9" name="Freeform 28"/>
          <xdr:cNvSpPr>
            <a:spLocks/>
          </xdr:cNvSpPr>
        </xdr:nvSpPr>
        <xdr:spPr bwMode="auto">
          <a:xfrm>
            <a:off x="4171" y="1587"/>
            <a:ext cx="87" cy="167"/>
          </a:xfrm>
          <a:custGeom>
            <a:avLst/>
            <a:gdLst/>
            <a:ahLst/>
            <a:cxnLst>
              <a:cxn ang="0">
                <a:pos x="20" y="10"/>
              </a:cxn>
              <a:cxn ang="0">
                <a:pos x="10" y="0"/>
              </a:cxn>
              <a:cxn ang="0">
                <a:pos x="0" y="10"/>
              </a:cxn>
              <a:cxn ang="0">
                <a:pos x="0" y="30"/>
              </a:cxn>
              <a:cxn ang="0">
                <a:pos x="10" y="39"/>
              </a:cxn>
              <a:cxn ang="0">
                <a:pos x="20" y="30"/>
              </a:cxn>
              <a:cxn ang="0">
                <a:pos x="20" y="10"/>
              </a:cxn>
            </a:cxnLst>
            <a:rect l="0" t="0" r="r" b="b"/>
            <a:pathLst>
              <a:path w="20" h="39">
                <a:moveTo>
                  <a:pt x="20" y="10"/>
                </a:moveTo>
                <a:cubicBezTo>
                  <a:pt x="20" y="4"/>
                  <a:pt x="15" y="0"/>
                  <a:pt x="10" y="0"/>
                </a:cubicBezTo>
                <a:cubicBezTo>
                  <a:pt x="5" y="0"/>
                  <a:pt x="0" y="4"/>
                  <a:pt x="0" y="10"/>
                </a:cubicBezTo>
                <a:cubicBezTo>
                  <a:pt x="0" y="30"/>
                  <a:pt x="0" y="30"/>
                  <a:pt x="0" y="30"/>
                </a:cubicBezTo>
                <a:cubicBezTo>
                  <a:pt x="0" y="35"/>
                  <a:pt x="5" y="39"/>
                  <a:pt x="10" y="39"/>
                </a:cubicBezTo>
                <a:cubicBezTo>
                  <a:pt x="15" y="39"/>
                  <a:pt x="20" y="35"/>
                  <a:pt x="20" y="30"/>
                </a:cubicBezTo>
                <a:lnTo>
                  <a:pt x="20"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0" name="Freeform 29"/>
          <xdr:cNvSpPr>
            <a:spLocks/>
          </xdr:cNvSpPr>
        </xdr:nvSpPr>
        <xdr:spPr bwMode="auto">
          <a:xfrm>
            <a:off x="4399" y="1473"/>
            <a:ext cx="81" cy="281"/>
          </a:xfrm>
          <a:custGeom>
            <a:avLst/>
            <a:gdLst/>
            <a:ahLst/>
            <a:cxnLst>
              <a:cxn ang="0">
                <a:pos x="19" y="9"/>
              </a:cxn>
              <a:cxn ang="0">
                <a:pos x="10" y="0"/>
              </a:cxn>
              <a:cxn ang="0">
                <a:pos x="0" y="9"/>
              </a:cxn>
              <a:cxn ang="0">
                <a:pos x="0" y="56"/>
              </a:cxn>
              <a:cxn ang="0">
                <a:pos x="10" y="65"/>
              </a:cxn>
              <a:cxn ang="0">
                <a:pos x="19" y="56"/>
              </a:cxn>
              <a:cxn ang="0">
                <a:pos x="19" y="9"/>
              </a:cxn>
            </a:cxnLst>
            <a:rect l="0" t="0" r="r" b="b"/>
            <a:pathLst>
              <a:path w="19" h="65">
                <a:moveTo>
                  <a:pt x="19" y="9"/>
                </a:moveTo>
                <a:cubicBezTo>
                  <a:pt x="19" y="4"/>
                  <a:pt x="15" y="0"/>
                  <a:pt x="10" y="0"/>
                </a:cubicBezTo>
                <a:cubicBezTo>
                  <a:pt x="4" y="0"/>
                  <a:pt x="0" y="4"/>
                  <a:pt x="0" y="9"/>
                </a:cubicBezTo>
                <a:cubicBezTo>
                  <a:pt x="0" y="56"/>
                  <a:pt x="0" y="56"/>
                  <a:pt x="0" y="56"/>
                </a:cubicBezTo>
                <a:cubicBezTo>
                  <a:pt x="0" y="61"/>
                  <a:pt x="4" y="65"/>
                  <a:pt x="10"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1" name="Freeform 30"/>
          <xdr:cNvSpPr>
            <a:spLocks/>
          </xdr:cNvSpPr>
        </xdr:nvSpPr>
        <xdr:spPr bwMode="auto">
          <a:xfrm>
            <a:off x="4625" y="1320"/>
            <a:ext cx="83" cy="514"/>
          </a:xfrm>
          <a:custGeom>
            <a:avLst/>
            <a:gdLst/>
            <a:ahLst/>
            <a:cxnLst>
              <a:cxn ang="0">
                <a:pos x="19" y="9"/>
              </a:cxn>
              <a:cxn ang="0">
                <a:pos x="9" y="0"/>
              </a:cxn>
              <a:cxn ang="0">
                <a:pos x="0" y="9"/>
              </a:cxn>
              <a:cxn ang="0">
                <a:pos x="0" y="111"/>
              </a:cxn>
              <a:cxn ang="0">
                <a:pos x="9" y="120"/>
              </a:cxn>
              <a:cxn ang="0">
                <a:pos x="19" y="111"/>
              </a:cxn>
              <a:cxn ang="0">
                <a:pos x="19" y="9"/>
              </a:cxn>
            </a:cxnLst>
            <a:rect l="0" t="0" r="r" b="b"/>
            <a:pathLst>
              <a:path w="19" h="120">
                <a:moveTo>
                  <a:pt x="19" y="9"/>
                </a:moveTo>
                <a:cubicBezTo>
                  <a:pt x="19" y="4"/>
                  <a:pt x="15" y="0"/>
                  <a:pt x="9" y="0"/>
                </a:cubicBezTo>
                <a:cubicBezTo>
                  <a:pt x="4" y="0"/>
                  <a:pt x="0" y="4"/>
                  <a:pt x="0" y="9"/>
                </a:cubicBezTo>
                <a:cubicBezTo>
                  <a:pt x="0" y="111"/>
                  <a:pt x="0" y="111"/>
                  <a:pt x="0" y="111"/>
                </a:cubicBezTo>
                <a:cubicBezTo>
                  <a:pt x="0" y="116"/>
                  <a:pt x="4" y="120"/>
                  <a:pt x="9" y="120"/>
                </a:cubicBezTo>
                <a:cubicBezTo>
                  <a:pt x="15" y="120"/>
                  <a:pt x="19" y="116"/>
                  <a:pt x="19" y="111"/>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2" name="Freeform 31"/>
          <xdr:cNvSpPr>
            <a:spLocks/>
          </xdr:cNvSpPr>
        </xdr:nvSpPr>
        <xdr:spPr bwMode="auto">
          <a:xfrm>
            <a:off x="4848" y="1473"/>
            <a:ext cx="81" cy="281"/>
          </a:xfrm>
          <a:custGeom>
            <a:avLst/>
            <a:gdLst/>
            <a:ahLst/>
            <a:cxnLst>
              <a:cxn ang="0">
                <a:pos x="19" y="9"/>
              </a:cxn>
              <a:cxn ang="0">
                <a:pos x="10" y="0"/>
              </a:cxn>
              <a:cxn ang="0">
                <a:pos x="0" y="9"/>
              </a:cxn>
              <a:cxn ang="0">
                <a:pos x="0" y="56"/>
              </a:cxn>
              <a:cxn ang="0">
                <a:pos x="10" y="65"/>
              </a:cxn>
              <a:cxn ang="0">
                <a:pos x="19" y="56"/>
              </a:cxn>
              <a:cxn ang="0">
                <a:pos x="19" y="9"/>
              </a:cxn>
            </a:cxnLst>
            <a:rect l="0" t="0" r="r" b="b"/>
            <a:pathLst>
              <a:path w="19" h="65">
                <a:moveTo>
                  <a:pt x="19" y="9"/>
                </a:moveTo>
                <a:cubicBezTo>
                  <a:pt x="19" y="4"/>
                  <a:pt x="15" y="0"/>
                  <a:pt x="10" y="0"/>
                </a:cubicBezTo>
                <a:cubicBezTo>
                  <a:pt x="5" y="0"/>
                  <a:pt x="0" y="4"/>
                  <a:pt x="0" y="9"/>
                </a:cubicBezTo>
                <a:cubicBezTo>
                  <a:pt x="0" y="56"/>
                  <a:pt x="0" y="56"/>
                  <a:pt x="0" y="56"/>
                </a:cubicBezTo>
                <a:cubicBezTo>
                  <a:pt x="0" y="61"/>
                  <a:pt x="5" y="65"/>
                  <a:pt x="10"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3" name="Freeform 32"/>
          <xdr:cNvSpPr>
            <a:spLocks/>
          </xdr:cNvSpPr>
        </xdr:nvSpPr>
        <xdr:spPr bwMode="auto">
          <a:xfrm>
            <a:off x="5074" y="1587"/>
            <a:ext cx="83" cy="167"/>
          </a:xfrm>
          <a:custGeom>
            <a:avLst/>
            <a:gdLst/>
            <a:ahLst/>
            <a:cxnLst>
              <a:cxn ang="0">
                <a:pos x="19" y="10"/>
              </a:cxn>
              <a:cxn ang="0">
                <a:pos x="9" y="0"/>
              </a:cxn>
              <a:cxn ang="0">
                <a:pos x="0" y="10"/>
              </a:cxn>
              <a:cxn ang="0">
                <a:pos x="0" y="30"/>
              </a:cxn>
              <a:cxn ang="0">
                <a:pos x="9" y="39"/>
              </a:cxn>
              <a:cxn ang="0">
                <a:pos x="19" y="30"/>
              </a:cxn>
              <a:cxn ang="0">
                <a:pos x="19" y="10"/>
              </a:cxn>
            </a:cxnLst>
            <a:rect l="0" t="0" r="r" b="b"/>
            <a:pathLst>
              <a:path w="19" h="39">
                <a:moveTo>
                  <a:pt x="19" y="10"/>
                </a:moveTo>
                <a:cubicBezTo>
                  <a:pt x="19" y="4"/>
                  <a:pt x="15" y="0"/>
                  <a:pt x="9" y="0"/>
                </a:cubicBezTo>
                <a:cubicBezTo>
                  <a:pt x="4" y="0"/>
                  <a:pt x="0" y="4"/>
                  <a:pt x="0" y="10"/>
                </a:cubicBezTo>
                <a:cubicBezTo>
                  <a:pt x="0" y="30"/>
                  <a:pt x="0" y="30"/>
                  <a:pt x="0" y="30"/>
                </a:cubicBezTo>
                <a:cubicBezTo>
                  <a:pt x="0" y="35"/>
                  <a:pt x="4" y="39"/>
                  <a:pt x="9" y="39"/>
                </a:cubicBezTo>
                <a:cubicBezTo>
                  <a:pt x="15" y="39"/>
                  <a:pt x="19" y="35"/>
                  <a:pt x="19" y="30"/>
                </a:cubicBezTo>
                <a:lnTo>
                  <a:pt x="19"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201084</xdr:colOff>
      <xdr:row>0</xdr:row>
      <xdr:rowOff>47871</xdr:rowOff>
    </xdr:from>
    <xdr:to>
      <xdr:col>1</xdr:col>
      <xdr:colOff>320145</xdr:colOff>
      <xdr:row>0</xdr:row>
      <xdr:rowOff>523062</xdr:rowOff>
    </xdr:to>
    <xdr:grpSp>
      <xdr:nvGrpSpPr>
        <xdr:cNvPr id="18" name="Group 17"/>
        <xdr:cNvGrpSpPr>
          <a:grpSpLocks/>
        </xdr:cNvGrpSpPr>
      </xdr:nvGrpSpPr>
      <xdr:grpSpPr bwMode="auto">
        <a:xfrm>
          <a:off x="201084" y="47871"/>
          <a:ext cx="838728" cy="475191"/>
          <a:chOff x="3272" y="1316"/>
          <a:chExt cx="1889" cy="1002"/>
        </a:xfrm>
      </xdr:grpSpPr>
      <xdr:sp macro="" textlink="">
        <xdr:nvSpPr>
          <xdr:cNvPr id="19" name="AutoShape 8"/>
          <xdr:cNvSpPr>
            <a:spLocks noChangeAspect="1" noChangeArrowheads="1" noTextEdit="1"/>
          </xdr:cNvSpPr>
        </xdr:nvSpPr>
        <xdr:spPr bwMode="auto">
          <a:xfrm>
            <a:off x="3272" y="1316"/>
            <a:ext cx="1889" cy="1002"/>
          </a:xfrm>
          <a:prstGeom prst="rect">
            <a:avLst/>
          </a:prstGeom>
          <a:noFill/>
          <a:ln w="9525">
            <a:no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0" name="Rectangle 19"/>
          <xdr:cNvSpPr>
            <a:spLocks noChangeArrowheads="1"/>
          </xdr:cNvSpPr>
        </xdr:nvSpPr>
        <xdr:spPr bwMode="auto">
          <a:xfrm>
            <a:off x="3802" y="1979"/>
            <a:ext cx="87" cy="326"/>
          </a:xfrm>
          <a:prstGeom prst="rect">
            <a:avLst/>
          </a:prstGeom>
          <a:solidFill>
            <a:srgbClr val="B21A1A"/>
          </a:solidFill>
          <a:ln w="9525">
            <a:no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1" name="Freeform 20"/>
          <xdr:cNvSpPr>
            <a:spLocks/>
          </xdr:cNvSpPr>
        </xdr:nvSpPr>
        <xdr:spPr bwMode="auto">
          <a:xfrm>
            <a:off x="4303" y="1971"/>
            <a:ext cx="249" cy="343"/>
          </a:xfrm>
          <a:custGeom>
            <a:avLst/>
            <a:gdLst/>
            <a:ahLst/>
            <a:cxnLst>
              <a:cxn ang="0">
                <a:pos x="58" y="24"/>
              </a:cxn>
              <a:cxn ang="0">
                <a:pos x="42" y="20"/>
              </a:cxn>
              <a:cxn ang="0">
                <a:pos x="21" y="40"/>
              </a:cxn>
              <a:cxn ang="0">
                <a:pos x="42" y="60"/>
              </a:cxn>
              <a:cxn ang="0">
                <a:pos x="58" y="56"/>
              </a:cxn>
              <a:cxn ang="0">
                <a:pos x="58" y="77"/>
              </a:cxn>
              <a:cxn ang="0">
                <a:pos x="41" y="80"/>
              </a:cxn>
              <a:cxn ang="0">
                <a:pos x="0" y="40"/>
              </a:cxn>
              <a:cxn ang="0">
                <a:pos x="41" y="0"/>
              </a:cxn>
              <a:cxn ang="0">
                <a:pos x="58" y="3"/>
              </a:cxn>
              <a:cxn ang="0">
                <a:pos x="58" y="24"/>
              </a:cxn>
            </a:cxnLst>
            <a:rect l="0" t="0" r="r" b="b"/>
            <a:pathLst>
              <a:path w="58" h="80">
                <a:moveTo>
                  <a:pt x="58" y="24"/>
                </a:moveTo>
                <a:cubicBezTo>
                  <a:pt x="58" y="23"/>
                  <a:pt x="51" y="20"/>
                  <a:pt x="42" y="20"/>
                </a:cubicBezTo>
                <a:cubicBezTo>
                  <a:pt x="30" y="20"/>
                  <a:pt x="21" y="28"/>
                  <a:pt x="21" y="40"/>
                </a:cubicBezTo>
                <a:cubicBezTo>
                  <a:pt x="21" y="51"/>
                  <a:pt x="29" y="60"/>
                  <a:pt x="42" y="60"/>
                </a:cubicBezTo>
                <a:cubicBezTo>
                  <a:pt x="51" y="60"/>
                  <a:pt x="57" y="57"/>
                  <a:pt x="58" y="56"/>
                </a:cubicBezTo>
                <a:cubicBezTo>
                  <a:pt x="58" y="77"/>
                  <a:pt x="58" y="77"/>
                  <a:pt x="58" y="77"/>
                </a:cubicBezTo>
                <a:cubicBezTo>
                  <a:pt x="56" y="78"/>
                  <a:pt x="49" y="80"/>
                  <a:pt x="41" y="80"/>
                </a:cubicBezTo>
                <a:cubicBezTo>
                  <a:pt x="19" y="80"/>
                  <a:pt x="0" y="65"/>
                  <a:pt x="0" y="40"/>
                </a:cubicBezTo>
                <a:cubicBezTo>
                  <a:pt x="0" y="17"/>
                  <a:pt x="17" y="0"/>
                  <a:pt x="41" y="0"/>
                </a:cubicBezTo>
                <a:cubicBezTo>
                  <a:pt x="50" y="0"/>
                  <a:pt x="56" y="3"/>
                  <a:pt x="58" y="3"/>
                </a:cubicBezTo>
                <a:lnTo>
                  <a:pt x="58" y="24"/>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2" name="Freeform 21"/>
          <xdr:cNvSpPr>
            <a:spLocks/>
          </xdr:cNvSpPr>
        </xdr:nvSpPr>
        <xdr:spPr bwMode="auto">
          <a:xfrm>
            <a:off x="3444" y="1971"/>
            <a:ext cx="249" cy="343"/>
          </a:xfrm>
          <a:custGeom>
            <a:avLst/>
            <a:gdLst/>
            <a:ahLst/>
            <a:cxnLst>
              <a:cxn ang="0">
                <a:pos x="58" y="24"/>
              </a:cxn>
              <a:cxn ang="0">
                <a:pos x="42" y="20"/>
              </a:cxn>
              <a:cxn ang="0">
                <a:pos x="21" y="40"/>
              </a:cxn>
              <a:cxn ang="0">
                <a:pos x="42" y="60"/>
              </a:cxn>
              <a:cxn ang="0">
                <a:pos x="58" y="56"/>
              </a:cxn>
              <a:cxn ang="0">
                <a:pos x="58" y="77"/>
              </a:cxn>
              <a:cxn ang="0">
                <a:pos x="40" y="80"/>
              </a:cxn>
              <a:cxn ang="0">
                <a:pos x="0" y="40"/>
              </a:cxn>
              <a:cxn ang="0">
                <a:pos x="40" y="0"/>
              </a:cxn>
              <a:cxn ang="0">
                <a:pos x="58" y="3"/>
              </a:cxn>
              <a:cxn ang="0">
                <a:pos x="58" y="24"/>
              </a:cxn>
            </a:cxnLst>
            <a:rect l="0" t="0" r="r" b="b"/>
            <a:pathLst>
              <a:path w="58" h="80">
                <a:moveTo>
                  <a:pt x="58" y="24"/>
                </a:moveTo>
                <a:cubicBezTo>
                  <a:pt x="57" y="23"/>
                  <a:pt x="51" y="20"/>
                  <a:pt x="42" y="20"/>
                </a:cubicBezTo>
                <a:cubicBezTo>
                  <a:pt x="29" y="20"/>
                  <a:pt x="21" y="28"/>
                  <a:pt x="21" y="40"/>
                </a:cubicBezTo>
                <a:cubicBezTo>
                  <a:pt x="21" y="51"/>
                  <a:pt x="29" y="60"/>
                  <a:pt x="42" y="60"/>
                </a:cubicBezTo>
                <a:cubicBezTo>
                  <a:pt x="51" y="60"/>
                  <a:pt x="57" y="57"/>
                  <a:pt x="58" y="56"/>
                </a:cubicBezTo>
                <a:cubicBezTo>
                  <a:pt x="58" y="77"/>
                  <a:pt x="58" y="77"/>
                  <a:pt x="58" y="77"/>
                </a:cubicBezTo>
                <a:cubicBezTo>
                  <a:pt x="56" y="78"/>
                  <a:pt x="49" y="80"/>
                  <a:pt x="40" y="80"/>
                </a:cubicBezTo>
                <a:cubicBezTo>
                  <a:pt x="19" y="80"/>
                  <a:pt x="0" y="65"/>
                  <a:pt x="0" y="40"/>
                </a:cubicBezTo>
                <a:cubicBezTo>
                  <a:pt x="0" y="17"/>
                  <a:pt x="17" y="0"/>
                  <a:pt x="40" y="0"/>
                </a:cubicBezTo>
                <a:cubicBezTo>
                  <a:pt x="49" y="0"/>
                  <a:pt x="56" y="3"/>
                  <a:pt x="58" y="3"/>
                </a:cubicBezTo>
                <a:lnTo>
                  <a:pt x="58" y="24"/>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3" name="Freeform 22"/>
          <xdr:cNvSpPr>
            <a:spLocks noEditPoints="1"/>
          </xdr:cNvSpPr>
        </xdr:nvSpPr>
        <xdr:spPr bwMode="auto">
          <a:xfrm>
            <a:off x="4643" y="1971"/>
            <a:ext cx="342" cy="343"/>
          </a:xfrm>
          <a:custGeom>
            <a:avLst/>
            <a:gdLst/>
            <a:ahLst/>
            <a:cxnLst>
              <a:cxn ang="0">
                <a:pos x="80" y="40"/>
              </a:cxn>
              <a:cxn ang="0">
                <a:pos x="40" y="80"/>
              </a:cxn>
              <a:cxn ang="0">
                <a:pos x="0" y="40"/>
              </a:cxn>
              <a:cxn ang="0">
                <a:pos x="40" y="0"/>
              </a:cxn>
              <a:cxn ang="0">
                <a:pos x="80" y="40"/>
              </a:cxn>
              <a:cxn ang="0">
                <a:pos x="40" y="20"/>
              </a:cxn>
              <a:cxn ang="0">
                <a:pos x="20" y="40"/>
              </a:cxn>
              <a:cxn ang="0">
                <a:pos x="40" y="60"/>
              </a:cxn>
              <a:cxn ang="0">
                <a:pos x="60" y="40"/>
              </a:cxn>
              <a:cxn ang="0">
                <a:pos x="40" y="20"/>
              </a:cxn>
            </a:cxnLst>
            <a:rect l="0" t="0" r="r" b="b"/>
            <a:pathLst>
              <a:path w="80" h="80">
                <a:moveTo>
                  <a:pt x="80" y="40"/>
                </a:moveTo>
                <a:cubicBezTo>
                  <a:pt x="80" y="62"/>
                  <a:pt x="64" y="80"/>
                  <a:pt x="40" y="80"/>
                </a:cubicBezTo>
                <a:cubicBezTo>
                  <a:pt x="16" y="80"/>
                  <a:pt x="0" y="62"/>
                  <a:pt x="0" y="40"/>
                </a:cubicBezTo>
                <a:cubicBezTo>
                  <a:pt x="0" y="18"/>
                  <a:pt x="16" y="0"/>
                  <a:pt x="40" y="0"/>
                </a:cubicBezTo>
                <a:cubicBezTo>
                  <a:pt x="64" y="0"/>
                  <a:pt x="80" y="18"/>
                  <a:pt x="80" y="40"/>
                </a:cubicBezTo>
                <a:moveTo>
                  <a:pt x="40" y="20"/>
                </a:moveTo>
                <a:cubicBezTo>
                  <a:pt x="29" y="20"/>
                  <a:pt x="20" y="29"/>
                  <a:pt x="20" y="40"/>
                </a:cubicBezTo>
                <a:cubicBezTo>
                  <a:pt x="20" y="51"/>
                  <a:pt x="29" y="60"/>
                  <a:pt x="40" y="60"/>
                </a:cubicBezTo>
                <a:cubicBezTo>
                  <a:pt x="51" y="60"/>
                  <a:pt x="60" y="51"/>
                  <a:pt x="60" y="40"/>
                </a:cubicBezTo>
                <a:cubicBezTo>
                  <a:pt x="60" y="29"/>
                  <a:pt x="51" y="20"/>
                  <a:pt x="40" y="20"/>
                </a:cubicBezTo>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4" name="Freeform 23"/>
          <xdr:cNvSpPr>
            <a:spLocks/>
          </xdr:cNvSpPr>
        </xdr:nvSpPr>
        <xdr:spPr bwMode="auto">
          <a:xfrm>
            <a:off x="3999" y="1971"/>
            <a:ext cx="224" cy="343"/>
          </a:xfrm>
          <a:custGeom>
            <a:avLst/>
            <a:gdLst/>
            <a:ahLst/>
            <a:cxnLst>
              <a:cxn ang="0">
                <a:pos x="47" y="19"/>
              </a:cxn>
              <a:cxn ang="0">
                <a:pos x="32" y="17"/>
              </a:cxn>
              <a:cxn ang="0">
                <a:pos x="20" y="23"/>
              </a:cxn>
              <a:cxn ang="0">
                <a:pos x="29" y="30"/>
              </a:cxn>
              <a:cxn ang="0">
                <a:pos x="34" y="32"/>
              </a:cxn>
              <a:cxn ang="0">
                <a:pos x="52" y="54"/>
              </a:cxn>
              <a:cxn ang="0">
                <a:pos x="21" y="80"/>
              </a:cxn>
              <a:cxn ang="0">
                <a:pos x="0" y="77"/>
              </a:cxn>
              <a:cxn ang="0">
                <a:pos x="0" y="60"/>
              </a:cxn>
              <a:cxn ang="0">
                <a:pos x="18" y="63"/>
              </a:cxn>
              <a:cxn ang="0">
                <a:pos x="32" y="56"/>
              </a:cxn>
              <a:cxn ang="0">
                <a:pos x="23" y="48"/>
              </a:cxn>
              <a:cxn ang="0">
                <a:pos x="19" y="47"/>
              </a:cxn>
              <a:cxn ang="0">
                <a:pos x="0" y="24"/>
              </a:cxn>
              <a:cxn ang="0">
                <a:pos x="28" y="0"/>
              </a:cxn>
              <a:cxn ang="0">
                <a:pos x="47" y="3"/>
              </a:cxn>
              <a:cxn ang="0">
                <a:pos x="47" y="19"/>
              </a:cxn>
            </a:cxnLst>
            <a:rect l="0" t="0" r="r" b="b"/>
            <a:pathLst>
              <a:path w="52" h="80">
                <a:moveTo>
                  <a:pt x="47" y="19"/>
                </a:moveTo>
                <a:cubicBezTo>
                  <a:pt x="47" y="19"/>
                  <a:pt x="38" y="17"/>
                  <a:pt x="32" y="17"/>
                </a:cubicBezTo>
                <a:cubicBezTo>
                  <a:pt x="24" y="17"/>
                  <a:pt x="20" y="19"/>
                  <a:pt x="20" y="23"/>
                </a:cubicBezTo>
                <a:cubicBezTo>
                  <a:pt x="20" y="28"/>
                  <a:pt x="26" y="29"/>
                  <a:pt x="29" y="30"/>
                </a:cubicBezTo>
                <a:cubicBezTo>
                  <a:pt x="34" y="32"/>
                  <a:pt x="34" y="32"/>
                  <a:pt x="34" y="32"/>
                </a:cubicBezTo>
                <a:cubicBezTo>
                  <a:pt x="47" y="36"/>
                  <a:pt x="52" y="45"/>
                  <a:pt x="52" y="54"/>
                </a:cubicBezTo>
                <a:cubicBezTo>
                  <a:pt x="52" y="73"/>
                  <a:pt x="35" y="80"/>
                  <a:pt x="21" y="80"/>
                </a:cubicBezTo>
                <a:cubicBezTo>
                  <a:pt x="10" y="80"/>
                  <a:pt x="1" y="78"/>
                  <a:pt x="0" y="77"/>
                </a:cubicBezTo>
                <a:cubicBezTo>
                  <a:pt x="0" y="60"/>
                  <a:pt x="0" y="60"/>
                  <a:pt x="0" y="60"/>
                </a:cubicBezTo>
                <a:cubicBezTo>
                  <a:pt x="2" y="60"/>
                  <a:pt x="10" y="63"/>
                  <a:pt x="18" y="63"/>
                </a:cubicBezTo>
                <a:cubicBezTo>
                  <a:pt x="28" y="63"/>
                  <a:pt x="32" y="60"/>
                  <a:pt x="32" y="56"/>
                </a:cubicBezTo>
                <a:cubicBezTo>
                  <a:pt x="32" y="52"/>
                  <a:pt x="28" y="49"/>
                  <a:pt x="23" y="48"/>
                </a:cubicBezTo>
                <a:cubicBezTo>
                  <a:pt x="22" y="48"/>
                  <a:pt x="21" y="47"/>
                  <a:pt x="19" y="47"/>
                </a:cubicBezTo>
                <a:cubicBezTo>
                  <a:pt x="9" y="43"/>
                  <a:pt x="0" y="37"/>
                  <a:pt x="0" y="24"/>
                </a:cubicBezTo>
                <a:cubicBezTo>
                  <a:pt x="0" y="10"/>
                  <a:pt x="10" y="0"/>
                  <a:pt x="28" y="0"/>
                </a:cubicBezTo>
                <a:cubicBezTo>
                  <a:pt x="37" y="0"/>
                  <a:pt x="46" y="3"/>
                  <a:pt x="47" y="3"/>
                </a:cubicBezTo>
                <a:lnTo>
                  <a:pt x="47" y="19"/>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5" name="Freeform 24"/>
          <xdr:cNvSpPr>
            <a:spLocks/>
          </xdr:cNvSpPr>
        </xdr:nvSpPr>
        <xdr:spPr bwMode="auto">
          <a:xfrm>
            <a:off x="3272" y="1587"/>
            <a:ext cx="81" cy="167"/>
          </a:xfrm>
          <a:custGeom>
            <a:avLst/>
            <a:gdLst/>
            <a:ahLst/>
            <a:cxnLst>
              <a:cxn ang="0">
                <a:pos x="19" y="10"/>
              </a:cxn>
              <a:cxn ang="0">
                <a:pos x="10" y="0"/>
              </a:cxn>
              <a:cxn ang="0">
                <a:pos x="0" y="10"/>
              </a:cxn>
              <a:cxn ang="0">
                <a:pos x="0" y="30"/>
              </a:cxn>
              <a:cxn ang="0">
                <a:pos x="10" y="39"/>
              </a:cxn>
              <a:cxn ang="0">
                <a:pos x="19" y="30"/>
              </a:cxn>
              <a:cxn ang="0">
                <a:pos x="19" y="10"/>
              </a:cxn>
            </a:cxnLst>
            <a:rect l="0" t="0" r="r" b="b"/>
            <a:pathLst>
              <a:path w="19" h="39">
                <a:moveTo>
                  <a:pt x="19" y="10"/>
                </a:moveTo>
                <a:cubicBezTo>
                  <a:pt x="19" y="4"/>
                  <a:pt x="15" y="0"/>
                  <a:pt x="10" y="0"/>
                </a:cubicBezTo>
                <a:cubicBezTo>
                  <a:pt x="4" y="0"/>
                  <a:pt x="0" y="4"/>
                  <a:pt x="0" y="10"/>
                </a:cubicBezTo>
                <a:cubicBezTo>
                  <a:pt x="0" y="30"/>
                  <a:pt x="0" y="30"/>
                  <a:pt x="0" y="30"/>
                </a:cubicBezTo>
                <a:cubicBezTo>
                  <a:pt x="0" y="35"/>
                  <a:pt x="4" y="39"/>
                  <a:pt x="10" y="39"/>
                </a:cubicBezTo>
                <a:cubicBezTo>
                  <a:pt x="15" y="39"/>
                  <a:pt x="19" y="35"/>
                  <a:pt x="19" y="30"/>
                </a:cubicBezTo>
                <a:lnTo>
                  <a:pt x="19"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6" name="Freeform 25"/>
          <xdr:cNvSpPr>
            <a:spLocks/>
          </xdr:cNvSpPr>
        </xdr:nvSpPr>
        <xdr:spPr bwMode="auto">
          <a:xfrm>
            <a:off x="3500" y="1473"/>
            <a:ext cx="81" cy="281"/>
          </a:xfrm>
          <a:custGeom>
            <a:avLst/>
            <a:gdLst/>
            <a:ahLst/>
            <a:cxnLst>
              <a:cxn ang="0">
                <a:pos x="19" y="9"/>
              </a:cxn>
              <a:cxn ang="0">
                <a:pos x="9" y="0"/>
              </a:cxn>
              <a:cxn ang="0">
                <a:pos x="0" y="9"/>
              </a:cxn>
              <a:cxn ang="0">
                <a:pos x="0" y="56"/>
              </a:cxn>
              <a:cxn ang="0">
                <a:pos x="9" y="65"/>
              </a:cxn>
              <a:cxn ang="0">
                <a:pos x="19" y="56"/>
              </a:cxn>
              <a:cxn ang="0">
                <a:pos x="19" y="9"/>
              </a:cxn>
            </a:cxnLst>
            <a:rect l="0" t="0" r="r" b="b"/>
            <a:pathLst>
              <a:path w="19" h="65">
                <a:moveTo>
                  <a:pt x="19" y="9"/>
                </a:moveTo>
                <a:cubicBezTo>
                  <a:pt x="19" y="4"/>
                  <a:pt x="14" y="0"/>
                  <a:pt x="9" y="0"/>
                </a:cubicBezTo>
                <a:cubicBezTo>
                  <a:pt x="4" y="0"/>
                  <a:pt x="0" y="4"/>
                  <a:pt x="0" y="9"/>
                </a:cubicBezTo>
                <a:cubicBezTo>
                  <a:pt x="0" y="56"/>
                  <a:pt x="0" y="56"/>
                  <a:pt x="0" y="56"/>
                </a:cubicBezTo>
                <a:cubicBezTo>
                  <a:pt x="0" y="61"/>
                  <a:pt x="4" y="65"/>
                  <a:pt x="9" y="65"/>
                </a:cubicBezTo>
                <a:cubicBezTo>
                  <a:pt x="14"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7" name="Freeform 26"/>
          <xdr:cNvSpPr>
            <a:spLocks/>
          </xdr:cNvSpPr>
        </xdr:nvSpPr>
        <xdr:spPr bwMode="auto">
          <a:xfrm>
            <a:off x="3721" y="1320"/>
            <a:ext cx="81" cy="514"/>
          </a:xfrm>
          <a:custGeom>
            <a:avLst/>
            <a:gdLst/>
            <a:ahLst/>
            <a:cxnLst>
              <a:cxn ang="0">
                <a:pos x="19" y="9"/>
              </a:cxn>
              <a:cxn ang="0">
                <a:pos x="10" y="0"/>
              </a:cxn>
              <a:cxn ang="0">
                <a:pos x="0" y="9"/>
              </a:cxn>
              <a:cxn ang="0">
                <a:pos x="0" y="111"/>
              </a:cxn>
              <a:cxn ang="0">
                <a:pos x="10" y="120"/>
              </a:cxn>
              <a:cxn ang="0">
                <a:pos x="19" y="111"/>
              </a:cxn>
              <a:cxn ang="0">
                <a:pos x="19" y="9"/>
              </a:cxn>
            </a:cxnLst>
            <a:rect l="0" t="0" r="r" b="b"/>
            <a:pathLst>
              <a:path w="19" h="120">
                <a:moveTo>
                  <a:pt x="19" y="9"/>
                </a:moveTo>
                <a:cubicBezTo>
                  <a:pt x="19" y="4"/>
                  <a:pt x="15" y="0"/>
                  <a:pt x="10" y="0"/>
                </a:cubicBezTo>
                <a:cubicBezTo>
                  <a:pt x="5" y="0"/>
                  <a:pt x="0" y="4"/>
                  <a:pt x="0" y="9"/>
                </a:cubicBezTo>
                <a:cubicBezTo>
                  <a:pt x="0" y="111"/>
                  <a:pt x="0" y="111"/>
                  <a:pt x="0" y="111"/>
                </a:cubicBezTo>
                <a:cubicBezTo>
                  <a:pt x="0" y="116"/>
                  <a:pt x="5" y="120"/>
                  <a:pt x="10" y="120"/>
                </a:cubicBezTo>
                <a:cubicBezTo>
                  <a:pt x="15" y="120"/>
                  <a:pt x="19" y="116"/>
                  <a:pt x="19" y="111"/>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8" name="Freeform 27"/>
          <xdr:cNvSpPr>
            <a:spLocks/>
          </xdr:cNvSpPr>
        </xdr:nvSpPr>
        <xdr:spPr bwMode="auto">
          <a:xfrm>
            <a:off x="3949" y="1473"/>
            <a:ext cx="81" cy="281"/>
          </a:xfrm>
          <a:custGeom>
            <a:avLst/>
            <a:gdLst/>
            <a:ahLst/>
            <a:cxnLst>
              <a:cxn ang="0">
                <a:pos x="19" y="9"/>
              </a:cxn>
              <a:cxn ang="0">
                <a:pos x="9" y="0"/>
              </a:cxn>
              <a:cxn ang="0">
                <a:pos x="0" y="9"/>
              </a:cxn>
              <a:cxn ang="0">
                <a:pos x="0" y="56"/>
              </a:cxn>
              <a:cxn ang="0">
                <a:pos x="9" y="65"/>
              </a:cxn>
              <a:cxn ang="0">
                <a:pos x="19" y="56"/>
              </a:cxn>
              <a:cxn ang="0">
                <a:pos x="19" y="9"/>
              </a:cxn>
            </a:cxnLst>
            <a:rect l="0" t="0" r="r" b="b"/>
            <a:pathLst>
              <a:path w="19" h="65">
                <a:moveTo>
                  <a:pt x="19" y="9"/>
                </a:moveTo>
                <a:cubicBezTo>
                  <a:pt x="19" y="4"/>
                  <a:pt x="15" y="0"/>
                  <a:pt x="9" y="0"/>
                </a:cubicBezTo>
                <a:cubicBezTo>
                  <a:pt x="4" y="0"/>
                  <a:pt x="0" y="4"/>
                  <a:pt x="0" y="9"/>
                </a:cubicBezTo>
                <a:cubicBezTo>
                  <a:pt x="0" y="56"/>
                  <a:pt x="0" y="56"/>
                  <a:pt x="0" y="56"/>
                </a:cubicBezTo>
                <a:cubicBezTo>
                  <a:pt x="0" y="61"/>
                  <a:pt x="4" y="65"/>
                  <a:pt x="9"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9" name="Freeform 28"/>
          <xdr:cNvSpPr>
            <a:spLocks/>
          </xdr:cNvSpPr>
        </xdr:nvSpPr>
        <xdr:spPr bwMode="auto">
          <a:xfrm>
            <a:off x="4171" y="1587"/>
            <a:ext cx="87" cy="167"/>
          </a:xfrm>
          <a:custGeom>
            <a:avLst/>
            <a:gdLst/>
            <a:ahLst/>
            <a:cxnLst>
              <a:cxn ang="0">
                <a:pos x="20" y="10"/>
              </a:cxn>
              <a:cxn ang="0">
                <a:pos x="10" y="0"/>
              </a:cxn>
              <a:cxn ang="0">
                <a:pos x="0" y="10"/>
              </a:cxn>
              <a:cxn ang="0">
                <a:pos x="0" y="30"/>
              </a:cxn>
              <a:cxn ang="0">
                <a:pos x="10" y="39"/>
              </a:cxn>
              <a:cxn ang="0">
                <a:pos x="20" y="30"/>
              </a:cxn>
              <a:cxn ang="0">
                <a:pos x="20" y="10"/>
              </a:cxn>
            </a:cxnLst>
            <a:rect l="0" t="0" r="r" b="b"/>
            <a:pathLst>
              <a:path w="20" h="39">
                <a:moveTo>
                  <a:pt x="20" y="10"/>
                </a:moveTo>
                <a:cubicBezTo>
                  <a:pt x="20" y="4"/>
                  <a:pt x="15" y="0"/>
                  <a:pt x="10" y="0"/>
                </a:cubicBezTo>
                <a:cubicBezTo>
                  <a:pt x="5" y="0"/>
                  <a:pt x="0" y="4"/>
                  <a:pt x="0" y="10"/>
                </a:cubicBezTo>
                <a:cubicBezTo>
                  <a:pt x="0" y="30"/>
                  <a:pt x="0" y="30"/>
                  <a:pt x="0" y="30"/>
                </a:cubicBezTo>
                <a:cubicBezTo>
                  <a:pt x="0" y="35"/>
                  <a:pt x="5" y="39"/>
                  <a:pt x="10" y="39"/>
                </a:cubicBezTo>
                <a:cubicBezTo>
                  <a:pt x="15" y="39"/>
                  <a:pt x="20" y="35"/>
                  <a:pt x="20" y="30"/>
                </a:cubicBezTo>
                <a:lnTo>
                  <a:pt x="20"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0" name="Freeform 29"/>
          <xdr:cNvSpPr>
            <a:spLocks/>
          </xdr:cNvSpPr>
        </xdr:nvSpPr>
        <xdr:spPr bwMode="auto">
          <a:xfrm>
            <a:off x="4399" y="1473"/>
            <a:ext cx="81" cy="281"/>
          </a:xfrm>
          <a:custGeom>
            <a:avLst/>
            <a:gdLst/>
            <a:ahLst/>
            <a:cxnLst>
              <a:cxn ang="0">
                <a:pos x="19" y="9"/>
              </a:cxn>
              <a:cxn ang="0">
                <a:pos x="10" y="0"/>
              </a:cxn>
              <a:cxn ang="0">
                <a:pos x="0" y="9"/>
              </a:cxn>
              <a:cxn ang="0">
                <a:pos x="0" y="56"/>
              </a:cxn>
              <a:cxn ang="0">
                <a:pos x="10" y="65"/>
              </a:cxn>
              <a:cxn ang="0">
                <a:pos x="19" y="56"/>
              </a:cxn>
              <a:cxn ang="0">
                <a:pos x="19" y="9"/>
              </a:cxn>
            </a:cxnLst>
            <a:rect l="0" t="0" r="r" b="b"/>
            <a:pathLst>
              <a:path w="19" h="65">
                <a:moveTo>
                  <a:pt x="19" y="9"/>
                </a:moveTo>
                <a:cubicBezTo>
                  <a:pt x="19" y="4"/>
                  <a:pt x="15" y="0"/>
                  <a:pt x="10" y="0"/>
                </a:cubicBezTo>
                <a:cubicBezTo>
                  <a:pt x="4" y="0"/>
                  <a:pt x="0" y="4"/>
                  <a:pt x="0" y="9"/>
                </a:cubicBezTo>
                <a:cubicBezTo>
                  <a:pt x="0" y="56"/>
                  <a:pt x="0" y="56"/>
                  <a:pt x="0" y="56"/>
                </a:cubicBezTo>
                <a:cubicBezTo>
                  <a:pt x="0" y="61"/>
                  <a:pt x="4" y="65"/>
                  <a:pt x="10"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1" name="Freeform 30"/>
          <xdr:cNvSpPr>
            <a:spLocks/>
          </xdr:cNvSpPr>
        </xdr:nvSpPr>
        <xdr:spPr bwMode="auto">
          <a:xfrm>
            <a:off x="4625" y="1320"/>
            <a:ext cx="83" cy="514"/>
          </a:xfrm>
          <a:custGeom>
            <a:avLst/>
            <a:gdLst/>
            <a:ahLst/>
            <a:cxnLst>
              <a:cxn ang="0">
                <a:pos x="19" y="9"/>
              </a:cxn>
              <a:cxn ang="0">
                <a:pos x="9" y="0"/>
              </a:cxn>
              <a:cxn ang="0">
                <a:pos x="0" y="9"/>
              </a:cxn>
              <a:cxn ang="0">
                <a:pos x="0" y="111"/>
              </a:cxn>
              <a:cxn ang="0">
                <a:pos x="9" y="120"/>
              </a:cxn>
              <a:cxn ang="0">
                <a:pos x="19" y="111"/>
              </a:cxn>
              <a:cxn ang="0">
                <a:pos x="19" y="9"/>
              </a:cxn>
            </a:cxnLst>
            <a:rect l="0" t="0" r="r" b="b"/>
            <a:pathLst>
              <a:path w="19" h="120">
                <a:moveTo>
                  <a:pt x="19" y="9"/>
                </a:moveTo>
                <a:cubicBezTo>
                  <a:pt x="19" y="4"/>
                  <a:pt x="15" y="0"/>
                  <a:pt x="9" y="0"/>
                </a:cubicBezTo>
                <a:cubicBezTo>
                  <a:pt x="4" y="0"/>
                  <a:pt x="0" y="4"/>
                  <a:pt x="0" y="9"/>
                </a:cubicBezTo>
                <a:cubicBezTo>
                  <a:pt x="0" y="111"/>
                  <a:pt x="0" y="111"/>
                  <a:pt x="0" y="111"/>
                </a:cubicBezTo>
                <a:cubicBezTo>
                  <a:pt x="0" y="116"/>
                  <a:pt x="4" y="120"/>
                  <a:pt x="9" y="120"/>
                </a:cubicBezTo>
                <a:cubicBezTo>
                  <a:pt x="15" y="120"/>
                  <a:pt x="19" y="116"/>
                  <a:pt x="19" y="111"/>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2" name="Freeform 31"/>
          <xdr:cNvSpPr>
            <a:spLocks/>
          </xdr:cNvSpPr>
        </xdr:nvSpPr>
        <xdr:spPr bwMode="auto">
          <a:xfrm>
            <a:off x="4848" y="1473"/>
            <a:ext cx="81" cy="281"/>
          </a:xfrm>
          <a:custGeom>
            <a:avLst/>
            <a:gdLst/>
            <a:ahLst/>
            <a:cxnLst>
              <a:cxn ang="0">
                <a:pos x="19" y="9"/>
              </a:cxn>
              <a:cxn ang="0">
                <a:pos x="10" y="0"/>
              </a:cxn>
              <a:cxn ang="0">
                <a:pos x="0" y="9"/>
              </a:cxn>
              <a:cxn ang="0">
                <a:pos x="0" y="56"/>
              </a:cxn>
              <a:cxn ang="0">
                <a:pos x="10" y="65"/>
              </a:cxn>
              <a:cxn ang="0">
                <a:pos x="19" y="56"/>
              </a:cxn>
              <a:cxn ang="0">
                <a:pos x="19" y="9"/>
              </a:cxn>
            </a:cxnLst>
            <a:rect l="0" t="0" r="r" b="b"/>
            <a:pathLst>
              <a:path w="19" h="65">
                <a:moveTo>
                  <a:pt x="19" y="9"/>
                </a:moveTo>
                <a:cubicBezTo>
                  <a:pt x="19" y="4"/>
                  <a:pt x="15" y="0"/>
                  <a:pt x="10" y="0"/>
                </a:cubicBezTo>
                <a:cubicBezTo>
                  <a:pt x="5" y="0"/>
                  <a:pt x="0" y="4"/>
                  <a:pt x="0" y="9"/>
                </a:cubicBezTo>
                <a:cubicBezTo>
                  <a:pt x="0" y="56"/>
                  <a:pt x="0" y="56"/>
                  <a:pt x="0" y="56"/>
                </a:cubicBezTo>
                <a:cubicBezTo>
                  <a:pt x="0" y="61"/>
                  <a:pt x="5" y="65"/>
                  <a:pt x="10"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3" name="Freeform 32"/>
          <xdr:cNvSpPr>
            <a:spLocks/>
          </xdr:cNvSpPr>
        </xdr:nvSpPr>
        <xdr:spPr bwMode="auto">
          <a:xfrm>
            <a:off x="5074" y="1587"/>
            <a:ext cx="83" cy="167"/>
          </a:xfrm>
          <a:custGeom>
            <a:avLst/>
            <a:gdLst/>
            <a:ahLst/>
            <a:cxnLst>
              <a:cxn ang="0">
                <a:pos x="19" y="10"/>
              </a:cxn>
              <a:cxn ang="0">
                <a:pos x="9" y="0"/>
              </a:cxn>
              <a:cxn ang="0">
                <a:pos x="0" y="10"/>
              </a:cxn>
              <a:cxn ang="0">
                <a:pos x="0" y="30"/>
              </a:cxn>
              <a:cxn ang="0">
                <a:pos x="9" y="39"/>
              </a:cxn>
              <a:cxn ang="0">
                <a:pos x="19" y="30"/>
              </a:cxn>
              <a:cxn ang="0">
                <a:pos x="19" y="10"/>
              </a:cxn>
            </a:cxnLst>
            <a:rect l="0" t="0" r="r" b="b"/>
            <a:pathLst>
              <a:path w="19" h="39">
                <a:moveTo>
                  <a:pt x="19" y="10"/>
                </a:moveTo>
                <a:cubicBezTo>
                  <a:pt x="19" y="4"/>
                  <a:pt x="15" y="0"/>
                  <a:pt x="9" y="0"/>
                </a:cubicBezTo>
                <a:cubicBezTo>
                  <a:pt x="4" y="0"/>
                  <a:pt x="0" y="4"/>
                  <a:pt x="0" y="10"/>
                </a:cubicBezTo>
                <a:cubicBezTo>
                  <a:pt x="0" y="30"/>
                  <a:pt x="0" y="30"/>
                  <a:pt x="0" y="30"/>
                </a:cubicBezTo>
                <a:cubicBezTo>
                  <a:pt x="0" y="35"/>
                  <a:pt x="4" y="39"/>
                  <a:pt x="9" y="39"/>
                </a:cubicBezTo>
                <a:cubicBezTo>
                  <a:pt x="15" y="39"/>
                  <a:pt x="19" y="35"/>
                  <a:pt x="19" y="30"/>
                </a:cubicBezTo>
                <a:lnTo>
                  <a:pt x="19"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1321595</xdr:colOff>
      <xdr:row>0</xdr:row>
      <xdr:rowOff>185455</xdr:rowOff>
    </xdr:from>
    <xdr:to>
      <xdr:col>2</xdr:col>
      <xdr:colOff>2550583</xdr:colOff>
      <xdr:row>0</xdr:row>
      <xdr:rowOff>660646</xdr:rowOff>
    </xdr:to>
    <xdr:grpSp>
      <xdr:nvGrpSpPr>
        <xdr:cNvPr id="18" name="Group 17"/>
        <xdr:cNvGrpSpPr>
          <a:grpSpLocks/>
        </xdr:cNvGrpSpPr>
      </xdr:nvGrpSpPr>
      <xdr:grpSpPr bwMode="auto">
        <a:xfrm>
          <a:off x="3258345" y="185455"/>
          <a:ext cx="1228988" cy="475191"/>
          <a:chOff x="3272" y="1316"/>
          <a:chExt cx="1889" cy="1002"/>
        </a:xfrm>
      </xdr:grpSpPr>
      <xdr:sp macro="" textlink="">
        <xdr:nvSpPr>
          <xdr:cNvPr id="19" name="AutoShape 8"/>
          <xdr:cNvSpPr>
            <a:spLocks noChangeAspect="1" noChangeArrowheads="1" noTextEdit="1"/>
          </xdr:cNvSpPr>
        </xdr:nvSpPr>
        <xdr:spPr bwMode="auto">
          <a:xfrm>
            <a:off x="3272" y="1316"/>
            <a:ext cx="1889" cy="1002"/>
          </a:xfrm>
          <a:prstGeom prst="rect">
            <a:avLst/>
          </a:prstGeom>
          <a:noFill/>
          <a:ln w="9525">
            <a:no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0" name="Rectangle 19"/>
          <xdr:cNvSpPr>
            <a:spLocks noChangeArrowheads="1"/>
          </xdr:cNvSpPr>
        </xdr:nvSpPr>
        <xdr:spPr bwMode="auto">
          <a:xfrm>
            <a:off x="3802" y="1979"/>
            <a:ext cx="87" cy="326"/>
          </a:xfrm>
          <a:prstGeom prst="rect">
            <a:avLst/>
          </a:prstGeom>
          <a:solidFill>
            <a:srgbClr val="B21A1A"/>
          </a:solidFill>
          <a:ln w="9525">
            <a:no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1" name="Freeform 20"/>
          <xdr:cNvSpPr>
            <a:spLocks/>
          </xdr:cNvSpPr>
        </xdr:nvSpPr>
        <xdr:spPr bwMode="auto">
          <a:xfrm>
            <a:off x="4303" y="1971"/>
            <a:ext cx="249" cy="343"/>
          </a:xfrm>
          <a:custGeom>
            <a:avLst/>
            <a:gdLst/>
            <a:ahLst/>
            <a:cxnLst>
              <a:cxn ang="0">
                <a:pos x="58" y="24"/>
              </a:cxn>
              <a:cxn ang="0">
                <a:pos x="42" y="20"/>
              </a:cxn>
              <a:cxn ang="0">
                <a:pos x="21" y="40"/>
              </a:cxn>
              <a:cxn ang="0">
                <a:pos x="42" y="60"/>
              </a:cxn>
              <a:cxn ang="0">
                <a:pos x="58" y="56"/>
              </a:cxn>
              <a:cxn ang="0">
                <a:pos x="58" y="77"/>
              </a:cxn>
              <a:cxn ang="0">
                <a:pos x="41" y="80"/>
              </a:cxn>
              <a:cxn ang="0">
                <a:pos x="0" y="40"/>
              </a:cxn>
              <a:cxn ang="0">
                <a:pos x="41" y="0"/>
              </a:cxn>
              <a:cxn ang="0">
                <a:pos x="58" y="3"/>
              </a:cxn>
              <a:cxn ang="0">
                <a:pos x="58" y="24"/>
              </a:cxn>
            </a:cxnLst>
            <a:rect l="0" t="0" r="r" b="b"/>
            <a:pathLst>
              <a:path w="58" h="80">
                <a:moveTo>
                  <a:pt x="58" y="24"/>
                </a:moveTo>
                <a:cubicBezTo>
                  <a:pt x="58" y="23"/>
                  <a:pt x="51" y="20"/>
                  <a:pt x="42" y="20"/>
                </a:cubicBezTo>
                <a:cubicBezTo>
                  <a:pt x="30" y="20"/>
                  <a:pt x="21" y="28"/>
                  <a:pt x="21" y="40"/>
                </a:cubicBezTo>
                <a:cubicBezTo>
                  <a:pt x="21" y="51"/>
                  <a:pt x="29" y="60"/>
                  <a:pt x="42" y="60"/>
                </a:cubicBezTo>
                <a:cubicBezTo>
                  <a:pt x="51" y="60"/>
                  <a:pt x="57" y="57"/>
                  <a:pt x="58" y="56"/>
                </a:cubicBezTo>
                <a:cubicBezTo>
                  <a:pt x="58" y="77"/>
                  <a:pt x="58" y="77"/>
                  <a:pt x="58" y="77"/>
                </a:cubicBezTo>
                <a:cubicBezTo>
                  <a:pt x="56" y="78"/>
                  <a:pt x="49" y="80"/>
                  <a:pt x="41" y="80"/>
                </a:cubicBezTo>
                <a:cubicBezTo>
                  <a:pt x="19" y="80"/>
                  <a:pt x="0" y="65"/>
                  <a:pt x="0" y="40"/>
                </a:cubicBezTo>
                <a:cubicBezTo>
                  <a:pt x="0" y="17"/>
                  <a:pt x="17" y="0"/>
                  <a:pt x="41" y="0"/>
                </a:cubicBezTo>
                <a:cubicBezTo>
                  <a:pt x="50" y="0"/>
                  <a:pt x="56" y="3"/>
                  <a:pt x="58" y="3"/>
                </a:cubicBezTo>
                <a:lnTo>
                  <a:pt x="58" y="24"/>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2" name="Freeform 21"/>
          <xdr:cNvSpPr>
            <a:spLocks/>
          </xdr:cNvSpPr>
        </xdr:nvSpPr>
        <xdr:spPr bwMode="auto">
          <a:xfrm>
            <a:off x="3444" y="1971"/>
            <a:ext cx="249" cy="343"/>
          </a:xfrm>
          <a:custGeom>
            <a:avLst/>
            <a:gdLst/>
            <a:ahLst/>
            <a:cxnLst>
              <a:cxn ang="0">
                <a:pos x="58" y="24"/>
              </a:cxn>
              <a:cxn ang="0">
                <a:pos x="42" y="20"/>
              </a:cxn>
              <a:cxn ang="0">
                <a:pos x="21" y="40"/>
              </a:cxn>
              <a:cxn ang="0">
                <a:pos x="42" y="60"/>
              </a:cxn>
              <a:cxn ang="0">
                <a:pos x="58" y="56"/>
              </a:cxn>
              <a:cxn ang="0">
                <a:pos x="58" y="77"/>
              </a:cxn>
              <a:cxn ang="0">
                <a:pos x="40" y="80"/>
              </a:cxn>
              <a:cxn ang="0">
                <a:pos x="0" y="40"/>
              </a:cxn>
              <a:cxn ang="0">
                <a:pos x="40" y="0"/>
              </a:cxn>
              <a:cxn ang="0">
                <a:pos x="58" y="3"/>
              </a:cxn>
              <a:cxn ang="0">
                <a:pos x="58" y="24"/>
              </a:cxn>
            </a:cxnLst>
            <a:rect l="0" t="0" r="r" b="b"/>
            <a:pathLst>
              <a:path w="58" h="80">
                <a:moveTo>
                  <a:pt x="58" y="24"/>
                </a:moveTo>
                <a:cubicBezTo>
                  <a:pt x="57" y="23"/>
                  <a:pt x="51" y="20"/>
                  <a:pt x="42" y="20"/>
                </a:cubicBezTo>
                <a:cubicBezTo>
                  <a:pt x="29" y="20"/>
                  <a:pt x="21" y="28"/>
                  <a:pt x="21" y="40"/>
                </a:cubicBezTo>
                <a:cubicBezTo>
                  <a:pt x="21" y="51"/>
                  <a:pt x="29" y="60"/>
                  <a:pt x="42" y="60"/>
                </a:cubicBezTo>
                <a:cubicBezTo>
                  <a:pt x="51" y="60"/>
                  <a:pt x="57" y="57"/>
                  <a:pt x="58" y="56"/>
                </a:cubicBezTo>
                <a:cubicBezTo>
                  <a:pt x="58" y="77"/>
                  <a:pt x="58" y="77"/>
                  <a:pt x="58" y="77"/>
                </a:cubicBezTo>
                <a:cubicBezTo>
                  <a:pt x="56" y="78"/>
                  <a:pt x="49" y="80"/>
                  <a:pt x="40" y="80"/>
                </a:cubicBezTo>
                <a:cubicBezTo>
                  <a:pt x="19" y="80"/>
                  <a:pt x="0" y="65"/>
                  <a:pt x="0" y="40"/>
                </a:cubicBezTo>
                <a:cubicBezTo>
                  <a:pt x="0" y="17"/>
                  <a:pt x="17" y="0"/>
                  <a:pt x="40" y="0"/>
                </a:cubicBezTo>
                <a:cubicBezTo>
                  <a:pt x="49" y="0"/>
                  <a:pt x="56" y="3"/>
                  <a:pt x="58" y="3"/>
                </a:cubicBezTo>
                <a:lnTo>
                  <a:pt x="58" y="24"/>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3" name="Freeform 22"/>
          <xdr:cNvSpPr>
            <a:spLocks noEditPoints="1"/>
          </xdr:cNvSpPr>
        </xdr:nvSpPr>
        <xdr:spPr bwMode="auto">
          <a:xfrm>
            <a:off x="4643" y="1971"/>
            <a:ext cx="342" cy="343"/>
          </a:xfrm>
          <a:custGeom>
            <a:avLst/>
            <a:gdLst/>
            <a:ahLst/>
            <a:cxnLst>
              <a:cxn ang="0">
                <a:pos x="80" y="40"/>
              </a:cxn>
              <a:cxn ang="0">
                <a:pos x="40" y="80"/>
              </a:cxn>
              <a:cxn ang="0">
                <a:pos x="0" y="40"/>
              </a:cxn>
              <a:cxn ang="0">
                <a:pos x="40" y="0"/>
              </a:cxn>
              <a:cxn ang="0">
                <a:pos x="80" y="40"/>
              </a:cxn>
              <a:cxn ang="0">
                <a:pos x="40" y="20"/>
              </a:cxn>
              <a:cxn ang="0">
                <a:pos x="20" y="40"/>
              </a:cxn>
              <a:cxn ang="0">
                <a:pos x="40" y="60"/>
              </a:cxn>
              <a:cxn ang="0">
                <a:pos x="60" y="40"/>
              </a:cxn>
              <a:cxn ang="0">
                <a:pos x="40" y="20"/>
              </a:cxn>
            </a:cxnLst>
            <a:rect l="0" t="0" r="r" b="b"/>
            <a:pathLst>
              <a:path w="80" h="80">
                <a:moveTo>
                  <a:pt x="80" y="40"/>
                </a:moveTo>
                <a:cubicBezTo>
                  <a:pt x="80" y="62"/>
                  <a:pt x="64" y="80"/>
                  <a:pt x="40" y="80"/>
                </a:cubicBezTo>
                <a:cubicBezTo>
                  <a:pt x="16" y="80"/>
                  <a:pt x="0" y="62"/>
                  <a:pt x="0" y="40"/>
                </a:cubicBezTo>
                <a:cubicBezTo>
                  <a:pt x="0" y="18"/>
                  <a:pt x="16" y="0"/>
                  <a:pt x="40" y="0"/>
                </a:cubicBezTo>
                <a:cubicBezTo>
                  <a:pt x="64" y="0"/>
                  <a:pt x="80" y="18"/>
                  <a:pt x="80" y="40"/>
                </a:cubicBezTo>
                <a:moveTo>
                  <a:pt x="40" y="20"/>
                </a:moveTo>
                <a:cubicBezTo>
                  <a:pt x="29" y="20"/>
                  <a:pt x="20" y="29"/>
                  <a:pt x="20" y="40"/>
                </a:cubicBezTo>
                <a:cubicBezTo>
                  <a:pt x="20" y="51"/>
                  <a:pt x="29" y="60"/>
                  <a:pt x="40" y="60"/>
                </a:cubicBezTo>
                <a:cubicBezTo>
                  <a:pt x="51" y="60"/>
                  <a:pt x="60" y="51"/>
                  <a:pt x="60" y="40"/>
                </a:cubicBezTo>
                <a:cubicBezTo>
                  <a:pt x="60" y="29"/>
                  <a:pt x="51" y="20"/>
                  <a:pt x="40" y="20"/>
                </a:cubicBezTo>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4" name="Freeform 23"/>
          <xdr:cNvSpPr>
            <a:spLocks/>
          </xdr:cNvSpPr>
        </xdr:nvSpPr>
        <xdr:spPr bwMode="auto">
          <a:xfrm>
            <a:off x="3999" y="1971"/>
            <a:ext cx="224" cy="343"/>
          </a:xfrm>
          <a:custGeom>
            <a:avLst/>
            <a:gdLst/>
            <a:ahLst/>
            <a:cxnLst>
              <a:cxn ang="0">
                <a:pos x="47" y="19"/>
              </a:cxn>
              <a:cxn ang="0">
                <a:pos x="32" y="17"/>
              </a:cxn>
              <a:cxn ang="0">
                <a:pos x="20" y="23"/>
              </a:cxn>
              <a:cxn ang="0">
                <a:pos x="29" y="30"/>
              </a:cxn>
              <a:cxn ang="0">
                <a:pos x="34" y="32"/>
              </a:cxn>
              <a:cxn ang="0">
                <a:pos x="52" y="54"/>
              </a:cxn>
              <a:cxn ang="0">
                <a:pos x="21" y="80"/>
              </a:cxn>
              <a:cxn ang="0">
                <a:pos x="0" y="77"/>
              </a:cxn>
              <a:cxn ang="0">
                <a:pos x="0" y="60"/>
              </a:cxn>
              <a:cxn ang="0">
                <a:pos x="18" y="63"/>
              </a:cxn>
              <a:cxn ang="0">
                <a:pos x="32" y="56"/>
              </a:cxn>
              <a:cxn ang="0">
                <a:pos x="23" y="48"/>
              </a:cxn>
              <a:cxn ang="0">
                <a:pos x="19" y="47"/>
              </a:cxn>
              <a:cxn ang="0">
                <a:pos x="0" y="24"/>
              </a:cxn>
              <a:cxn ang="0">
                <a:pos x="28" y="0"/>
              </a:cxn>
              <a:cxn ang="0">
                <a:pos x="47" y="3"/>
              </a:cxn>
              <a:cxn ang="0">
                <a:pos x="47" y="19"/>
              </a:cxn>
            </a:cxnLst>
            <a:rect l="0" t="0" r="r" b="b"/>
            <a:pathLst>
              <a:path w="52" h="80">
                <a:moveTo>
                  <a:pt x="47" y="19"/>
                </a:moveTo>
                <a:cubicBezTo>
                  <a:pt x="47" y="19"/>
                  <a:pt x="38" y="17"/>
                  <a:pt x="32" y="17"/>
                </a:cubicBezTo>
                <a:cubicBezTo>
                  <a:pt x="24" y="17"/>
                  <a:pt x="20" y="19"/>
                  <a:pt x="20" y="23"/>
                </a:cubicBezTo>
                <a:cubicBezTo>
                  <a:pt x="20" y="28"/>
                  <a:pt x="26" y="29"/>
                  <a:pt x="29" y="30"/>
                </a:cubicBezTo>
                <a:cubicBezTo>
                  <a:pt x="34" y="32"/>
                  <a:pt x="34" y="32"/>
                  <a:pt x="34" y="32"/>
                </a:cubicBezTo>
                <a:cubicBezTo>
                  <a:pt x="47" y="36"/>
                  <a:pt x="52" y="45"/>
                  <a:pt x="52" y="54"/>
                </a:cubicBezTo>
                <a:cubicBezTo>
                  <a:pt x="52" y="73"/>
                  <a:pt x="35" y="80"/>
                  <a:pt x="21" y="80"/>
                </a:cubicBezTo>
                <a:cubicBezTo>
                  <a:pt x="10" y="80"/>
                  <a:pt x="1" y="78"/>
                  <a:pt x="0" y="77"/>
                </a:cubicBezTo>
                <a:cubicBezTo>
                  <a:pt x="0" y="60"/>
                  <a:pt x="0" y="60"/>
                  <a:pt x="0" y="60"/>
                </a:cubicBezTo>
                <a:cubicBezTo>
                  <a:pt x="2" y="60"/>
                  <a:pt x="10" y="63"/>
                  <a:pt x="18" y="63"/>
                </a:cubicBezTo>
                <a:cubicBezTo>
                  <a:pt x="28" y="63"/>
                  <a:pt x="32" y="60"/>
                  <a:pt x="32" y="56"/>
                </a:cubicBezTo>
                <a:cubicBezTo>
                  <a:pt x="32" y="52"/>
                  <a:pt x="28" y="49"/>
                  <a:pt x="23" y="48"/>
                </a:cubicBezTo>
                <a:cubicBezTo>
                  <a:pt x="22" y="48"/>
                  <a:pt x="21" y="47"/>
                  <a:pt x="19" y="47"/>
                </a:cubicBezTo>
                <a:cubicBezTo>
                  <a:pt x="9" y="43"/>
                  <a:pt x="0" y="37"/>
                  <a:pt x="0" y="24"/>
                </a:cubicBezTo>
                <a:cubicBezTo>
                  <a:pt x="0" y="10"/>
                  <a:pt x="10" y="0"/>
                  <a:pt x="28" y="0"/>
                </a:cubicBezTo>
                <a:cubicBezTo>
                  <a:pt x="37" y="0"/>
                  <a:pt x="46" y="3"/>
                  <a:pt x="47" y="3"/>
                </a:cubicBezTo>
                <a:lnTo>
                  <a:pt x="47" y="19"/>
                </a:lnTo>
                <a:close/>
              </a:path>
            </a:pathLst>
          </a:custGeom>
          <a:solidFill>
            <a:srgbClr val="B21A1A"/>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5" name="Freeform 24"/>
          <xdr:cNvSpPr>
            <a:spLocks/>
          </xdr:cNvSpPr>
        </xdr:nvSpPr>
        <xdr:spPr bwMode="auto">
          <a:xfrm>
            <a:off x="3272" y="1587"/>
            <a:ext cx="81" cy="167"/>
          </a:xfrm>
          <a:custGeom>
            <a:avLst/>
            <a:gdLst/>
            <a:ahLst/>
            <a:cxnLst>
              <a:cxn ang="0">
                <a:pos x="19" y="10"/>
              </a:cxn>
              <a:cxn ang="0">
                <a:pos x="10" y="0"/>
              </a:cxn>
              <a:cxn ang="0">
                <a:pos x="0" y="10"/>
              </a:cxn>
              <a:cxn ang="0">
                <a:pos x="0" y="30"/>
              </a:cxn>
              <a:cxn ang="0">
                <a:pos x="10" y="39"/>
              </a:cxn>
              <a:cxn ang="0">
                <a:pos x="19" y="30"/>
              </a:cxn>
              <a:cxn ang="0">
                <a:pos x="19" y="10"/>
              </a:cxn>
            </a:cxnLst>
            <a:rect l="0" t="0" r="r" b="b"/>
            <a:pathLst>
              <a:path w="19" h="39">
                <a:moveTo>
                  <a:pt x="19" y="10"/>
                </a:moveTo>
                <a:cubicBezTo>
                  <a:pt x="19" y="4"/>
                  <a:pt x="15" y="0"/>
                  <a:pt x="10" y="0"/>
                </a:cubicBezTo>
                <a:cubicBezTo>
                  <a:pt x="4" y="0"/>
                  <a:pt x="0" y="4"/>
                  <a:pt x="0" y="10"/>
                </a:cubicBezTo>
                <a:cubicBezTo>
                  <a:pt x="0" y="30"/>
                  <a:pt x="0" y="30"/>
                  <a:pt x="0" y="30"/>
                </a:cubicBezTo>
                <a:cubicBezTo>
                  <a:pt x="0" y="35"/>
                  <a:pt x="4" y="39"/>
                  <a:pt x="10" y="39"/>
                </a:cubicBezTo>
                <a:cubicBezTo>
                  <a:pt x="15" y="39"/>
                  <a:pt x="19" y="35"/>
                  <a:pt x="19" y="30"/>
                </a:cubicBezTo>
                <a:lnTo>
                  <a:pt x="19"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6" name="Freeform 25"/>
          <xdr:cNvSpPr>
            <a:spLocks/>
          </xdr:cNvSpPr>
        </xdr:nvSpPr>
        <xdr:spPr bwMode="auto">
          <a:xfrm>
            <a:off x="3500" y="1473"/>
            <a:ext cx="81" cy="281"/>
          </a:xfrm>
          <a:custGeom>
            <a:avLst/>
            <a:gdLst/>
            <a:ahLst/>
            <a:cxnLst>
              <a:cxn ang="0">
                <a:pos x="19" y="9"/>
              </a:cxn>
              <a:cxn ang="0">
                <a:pos x="9" y="0"/>
              </a:cxn>
              <a:cxn ang="0">
                <a:pos x="0" y="9"/>
              </a:cxn>
              <a:cxn ang="0">
                <a:pos x="0" y="56"/>
              </a:cxn>
              <a:cxn ang="0">
                <a:pos x="9" y="65"/>
              </a:cxn>
              <a:cxn ang="0">
                <a:pos x="19" y="56"/>
              </a:cxn>
              <a:cxn ang="0">
                <a:pos x="19" y="9"/>
              </a:cxn>
            </a:cxnLst>
            <a:rect l="0" t="0" r="r" b="b"/>
            <a:pathLst>
              <a:path w="19" h="65">
                <a:moveTo>
                  <a:pt x="19" y="9"/>
                </a:moveTo>
                <a:cubicBezTo>
                  <a:pt x="19" y="4"/>
                  <a:pt x="14" y="0"/>
                  <a:pt x="9" y="0"/>
                </a:cubicBezTo>
                <a:cubicBezTo>
                  <a:pt x="4" y="0"/>
                  <a:pt x="0" y="4"/>
                  <a:pt x="0" y="9"/>
                </a:cubicBezTo>
                <a:cubicBezTo>
                  <a:pt x="0" y="56"/>
                  <a:pt x="0" y="56"/>
                  <a:pt x="0" y="56"/>
                </a:cubicBezTo>
                <a:cubicBezTo>
                  <a:pt x="0" y="61"/>
                  <a:pt x="4" y="65"/>
                  <a:pt x="9" y="65"/>
                </a:cubicBezTo>
                <a:cubicBezTo>
                  <a:pt x="14"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7" name="Freeform 26"/>
          <xdr:cNvSpPr>
            <a:spLocks/>
          </xdr:cNvSpPr>
        </xdr:nvSpPr>
        <xdr:spPr bwMode="auto">
          <a:xfrm>
            <a:off x="3721" y="1320"/>
            <a:ext cx="81" cy="514"/>
          </a:xfrm>
          <a:custGeom>
            <a:avLst/>
            <a:gdLst/>
            <a:ahLst/>
            <a:cxnLst>
              <a:cxn ang="0">
                <a:pos x="19" y="9"/>
              </a:cxn>
              <a:cxn ang="0">
                <a:pos x="10" y="0"/>
              </a:cxn>
              <a:cxn ang="0">
                <a:pos x="0" y="9"/>
              </a:cxn>
              <a:cxn ang="0">
                <a:pos x="0" y="111"/>
              </a:cxn>
              <a:cxn ang="0">
                <a:pos x="10" y="120"/>
              </a:cxn>
              <a:cxn ang="0">
                <a:pos x="19" y="111"/>
              </a:cxn>
              <a:cxn ang="0">
                <a:pos x="19" y="9"/>
              </a:cxn>
            </a:cxnLst>
            <a:rect l="0" t="0" r="r" b="b"/>
            <a:pathLst>
              <a:path w="19" h="120">
                <a:moveTo>
                  <a:pt x="19" y="9"/>
                </a:moveTo>
                <a:cubicBezTo>
                  <a:pt x="19" y="4"/>
                  <a:pt x="15" y="0"/>
                  <a:pt x="10" y="0"/>
                </a:cubicBezTo>
                <a:cubicBezTo>
                  <a:pt x="5" y="0"/>
                  <a:pt x="0" y="4"/>
                  <a:pt x="0" y="9"/>
                </a:cubicBezTo>
                <a:cubicBezTo>
                  <a:pt x="0" y="111"/>
                  <a:pt x="0" y="111"/>
                  <a:pt x="0" y="111"/>
                </a:cubicBezTo>
                <a:cubicBezTo>
                  <a:pt x="0" y="116"/>
                  <a:pt x="5" y="120"/>
                  <a:pt x="10" y="120"/>
                </a:cubicBezTo>
                <a:cubicBezTo>
                  <a:pt x="15" y="120"/>
                  <a:pt x="19" y="116"/>
                  <a:pt x="19" y="111"/>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8" name="Freeform 27"/>
          <xdr:cNvSpPr>
            <a:spLocks/>
          </xdr:cNvSpPr>
        </xdr:nvSpPr>
        <xdr:spPr bwMode="auto">
          <a:xfrm>
            <a:off x="3949" y="1473"/>
            <a:ext cx="81" cy="281"/>
          </a:xfrm>
          <a:custGeom>
            <a:avLst/>
            <a:gdLst/>
            <a:ahLst/>
            <a:cxnLst>
              <a:cxn ang="0">
                <a:pos x="19" y="9"/>
              </a:cxn>
              <a:cxn ang="0">
                <a:pos x="9" y="0"/>
              </a:cxn>
              <a:cxn ang="0">
                <a:pos x="0" y="9"/>
              </a:cxn>
              <a:cxn ang="0">
                <a:pos x="0" y="56"/>
              </a:cxn>
              <a:cxn ang="0">
                <a:pos x="9" y="65"/>
              </a:cxn>
              <a:cxn ang="0">
                <a:pos x="19" y="56"/>
              </a:cxn>
              <a:cxn ang="0">
                <a:pos x="19" y="9"/>
              </a:cxn>
            </a:cxnLst>
            <a:rect l="0" t="0" r="r" b="b"/>
            <a:pathLst>
              <a:path w="19" h="65">
                <a:moveTo>
                  <a:pt x="19" y="9"/>
                </a:moveTo>
                <a:cubicBezTo>
                  <a:pt x="19" y="4"/>
                  <a:pt x="15" y="0"/>
                  <a:pt x="9" y="0"/>
                </a:cubicBezTo>
                <a:cubicBezTo>
                  <a:pt x="4" y="0"/>
                  <a:pt x="0" y="4"/>
                  <a:pt x="0" y="9"/>
                </a:cubicBezTo>
                <a:cubicBezTo>
                  <a:pt x="0" y="56"/>
                  <a:pt x="0" y="56"/>
                  <a:pt x="0" y="56"/>
                </a:cubicBezTo>
                <a:cubicBezTo>
                  <a:pt x="0" y="61"/>
                  <a:pt x="4" y="65"/>
                  <a:pt x="9"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29" name="Freeform 28"/>
          <xdr:cNvSpPr>
            <a:spLocks/>
          </xdr:cNvSpPr>
        </xdr:nvSpPr>
        <xdr:spPr bwMode="auto">
          <a:xfrm>
            <a:off x="4171" y="1587"/>
            <a:ext cx="87" cy="167"/>
          </a:xfrm>
          <a:custGeom>
            <a:avLst/>
            <a:gdLst/>
            <a:ahLst/>
            <a:cxnLst>
              <a:cxn ang="0">
                <a:pos x="20" y="10"/>
              </a:cxn>
              <a:cxn ang="0">
                <a:pos x="10" y="0"/>
              </a:cxn>
              <a:cxn ang="0">
                <a:pos x="0" y="10"/>
              </a:cxn>
              <a:cxn ang="0">
                <a:pos x="0" y="30"/>
              </a:cxn>
              <a:cxn ang="0">
                <a:pos x="10" y="39"/>
              </a:cxn>
              <a:cxn ang="0">
                <a:pos x="20" y="30"/>
              </a:cxn>
              <a:cxn ang="0">
                <a:pos x="20" y="10"/>
              </a:cxn>
            </a:cxnLst>
            <a:rect l="0" t="0" r="r" b="b"/>
            <a:pathLst>
              <a:path w="20" h="39">
                <a:moveTo>
                  <a:pt x="20" y="10"/>
                </a:moveTo>
                <a:cubicBezTo>
                  <a:pt x="20" y="4"/>
                  <a:pt x="15" y="0"/>
                  <a:pt x="10" y="0"/>
                </a:cubicBezTo>
                <a:cubicBezTo>
                  <a:pt x="5" y="0"/>
                  <a:pt x="0" y="4"/>
                  <a:pt x="0" y="10"/>
                </a:cubicBezTo>
                <a:cubicBezTo>
                  <a:pt x="0" y="30"/>
                  <a:pt x="0" y="30"/>
                  <a:pt x="0" y="30"/>
                </a:cubicBezTo>
                <a:cubicBezTo>
                  <a:pt x="0" y="35"/>
                  <a:pt x="5" y="39"/>
                  <a:pt x="10" y="39"/>
                </a:cubicBezTo>
                <a:cubicBezTo>
                  <a:pt x="15" y="39"/>
                  <a:pt x="20" y="35"/>
                  <a:pt x="20" y="30"/>
                </a:cubicBezTo>
                <a:lnTo>
                  <a:pt x="20"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0" name="Freeform 29"/>
          <xdr:cNvSpPr>
            <a:spLocks/>
          </xdr:cNvSpPr>
        </xdr:nvSpPr>
        <xdr:spPr bwMode="auto">
          <a:xfrm>
            <a:off x="4399" y="1473"/>
            <a:ext cx="81" cy="281"/>
          </a:xfrm>
          <a:custGeom>
            <a:avLst/>
            <a:gdLst/>
            <a:ahLst/>
            <a:cxnLst>
              <a:cxn ang="0">
                <a:pos x="19" y="9"/>
              </a:cxn>
              <a:cxn ang="0">
                <a:pos x="10" y="0"/>
              </a:cxn>
              <a:cxn ang="0">
                <a:pos x="0" y="9"/>
              </a:cxn>
              <a:cxn ang="0">
                <a:pos x="0" y="56"/>
              </a:cxn>
              <a:cxn ang="0">
                <a:pos x="10" y="65"/>
              </a:cxn>
              <a:cxn ang="0">
                <a:pos x="19" y="56"/>
              </a:cxn>
              <a:cxn ang="0">
                <a:pos x="19" y="9"/>
              </a:cxn>
            </a:cxnLst>
            <a:rect l="0" t="0" r="r" b="b"/>
            <a:pathLst>
              <a:path w="19" h="65">
                <a:moveTo>
                  <a:pt x="19" y="9"/>
                </a:moveTo>
                <a:cubicBezTo>
                  <a:pt x="19" y="4"/>
                  <a:pt x="15" y="0"/>
                  <a:pt x="10" y="0"/>
                </a:cubicBezTo>
                <a:cubicBezTo>
                  <a:pt x="4" y="0"/>
                  <a:pt x="0" y="4"/>
                  <a:pt x="0" y="9"/>
                </a:cubicBezTo>
                <a:cubicBezTo>
                  <a:pt x="0" y="56"/>
                  <a:pt x="0" y="56"/>
                  <a:pt x="0" y="56"/>
                </a:cubicBezTo>
                <a:cubicBezTo>
                  <a:pt x="0" y="61"/>
                  <a:pt x="4" y="65"/>
                  <a:pt x="10"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1" name="Freeform 30"/>
          <xdr:cNvSpPr>
            <a:spLocks/>
          </xdr:cNvSpPr>
        </xdr:nvSpPr>
        <xdr:spPr bwMode="auto">
          <a:xfrm>
            <a:off x="4625" y="1320"/>
            <a:ext cx="83" cy="514"/>
          </a:xfrm>
          <a:custGeom>
            <a:avLst/>
            <a:gdLst/>
            <a:ahLst/>
            <a:cxnLst>
              <a:cxn ang="0">
                <a:pos x="19" y="9"/>
              </a:cxn>
              <a:cxn ang="0">
                <a:pos x="9" y="0"/>
              </a:cxn>
              <a:cxn ang="0">
                <a:pos x="0" y="9"/>
              </a:cxn>
              <a:cxn ang="0">
                <a:pos x="0" y="111"/>
              </a:cxn>
              <a:cxn ang="0">
                <a:pos x="9" y="120"/>
              </a:cxn>
              <a:cxn ang="0">
                <a:pos x="19" y="111"/>
              </a:cxn>
              <a:cxn ang="0">
                <a:pos x="19" y="9"/>
              </a:cxn>
            </a:cxnLst>
            <a:rect l="0" t="0" r="r" b="b"/>
            <a:pathLst>
              <a:path w="19" h="120">
                <a:moveTo>
                  <a:pt x="19" y="9"/>
                </a:moveTo>
                <a:cubicBezTo>
                  <a:pt x="19" y="4"/>
                  <a:pt x="15" y="0"/>
                  <a:pt x="9" y="0"/>
                </a:cubicBezTo>
                <a:cubicBezTo>
                  <a:pt x="4" y="0"/>
                  <a:pt x="0" y="4"/>
                  <a:pt x="0" y="9"/>
                </a:cubicBezTo>
                <a:cubicBezTo>
                  <a:pt x="0" y="111"/>
                  <a:pt x="0" y="111"/>
                  <a:pt x="0" y="111"/>
                </a:cubicBezTo>
                <a:cubicBezTo>
                  <a:pt x="0" y="116"/>
                  <a:pt x="4" y="120"/>
                  <a:pt x="9" y="120"/>
                </a:cubicBezTo>
                <a:cubicBezTo>
                  <a:pt x="15" y="120"/>
                  <a:pt x="19" y="116"/>
                  <a:pt x="19" y="111"/>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2" name="Freeform 31"/>
          <xdr:cNvSpPr>
            <a:spLocks/>
          </xdr:cNvSpPr>
        </xdr:nvSpPr>
        <xdr:spPr bwMode="auto">
          <a:xfrm>
            <a:off x="4848" y="1473"/>
            <a:ext cx="81" cy="281"/>
          </a:xfrm>
          <a:custGeom>
            <a:avLst/>
            <a:gdLst/>
            <a:ahLst/>
            <a:cxnLst>
              <a:cxn ang="0">
                <a:pos x="19" y="9"/>
              </a:cxn>
              <a:cxn ang="0">
                <a:pos x="10" y="0"/>
              </a:cxn>
              <a:cxn ang="0">
                <a:pos x="0" y="9"/>
              </a:cxn>
              <a:cxn ang="0">
                <a:pos x="0" y="56"/>
              </a:cxn>
              <a:cxn ang="0">
                <a:pos x="10" y="65"/>
              </a:cxn>
              <a:cxn ang="0">
                <a:pos x="19" y="56"/>
              </a:cxn>
              <a:cxn ang="0">
                <a:pos x="19" y="9"/>
              </a:cxn>
            </a:cxnLst>
            <a:rect l="0" t="0" r="r" b="b"/>
            <a:pathLst>
              <a:path w="19" h="65">
                <a:moveTo>
                  <a:pt x="19" y="9"/>
                </a:moveTo>
                <a:cubicBezTo>
                  <a:pt x="19" y="4"/>
                  <a:pt x="15" y="0"/>
                  <a:pt x="10" y="0"/>
                </a:cubicBezTo>
                <a:cubicBezTo>
                  <a:pt x="5" y="0"/>
                  <a:pt x="0" y="4"/>
                  <a:pt x="0" y="9"/>
                </a:cubicBezTo>
                <a:cubicBezTo>
                  <a:pt x="0" y="56"/>
                  <a:pt x="0" y="56"/>
                  <a:pt x="0" y="56"/>
                </a:cubicBezTo>
                <a:cubicBezTo>
                  <a:pt x="0" y="61"/>
                  <a:pt x="5" y="65"/>
                  <a:pt x="10" y="65"/>
                </a:cubicBezTo>
                <a:cubicBezTo>
                  <a:pt x="15" y="65"/>
                  <a:pt x="19" y="61"/>
                  <a:pt x="19" y="56"/>
                </a:cubicBezTo>
                <a:lnTo>
                  <a:pt x="19" y="9"/>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sp macro="" textlink="">
        <xdr:nvSpPr>
          <xdr:cNvPr id="33" name="Freeform 32"/>
          <xdr:cNvSpPr>
            <a:spLocks/>
          </xdr:cNvSpPr>
        </xdr:nvSpPr>
        <xdr:spPr bwMode="auto">
          <a:xfrm>
            <a:off x="5074" y="1587"/>
            <a:ext cx="83" cy="167"/>
          </a:xfrm>
          <a:custGeom>
            <a:avLst/>
            <a:gdLst/>
            <a:ahLst/>
            <a:cxnLst>
              <a:cxn ang="0">
                <a:pos x="19" y="10"/>
              </a:cxn>
              <a:cxn ang="0">
                <a:pos x="9" y="0"/>
              </a:cxn>
              <a:cxn ang="0">
                <a:pos x="0" y="10"/>
              </a:cxn>
              <a:cxn ang="0">
                <a:pos x="0" y="30"/>
              </a:cxn>
              <a:cxn ang="0">
                <a:pos x="9" y="39"/>
              </a:cxn>
              <a:cxn ang="0">
                <a:pos x="19" y="30"/>
              </a:cxn>
              <a:cxn ang="0">
                <a:pos x="19" y="10"/>
              </a:cxn>
            </a:cxnLst>
            <a:rect l="0" t="0" r="r" b="b"/>
            <a:pathLst>
              <a:path w="19" h="39">
                <a:moveTo>
                  <a:pt x="19" y="10"/>
                </a:moveTo>
                <a:cubicBezTo>
                  <a:pt x="19" y="4"/>
                  <a:pt x="15" y="0"/>
                  <a:pt x="9" y="0"/>
                </a:cubicBezTo>
                <a:cubicBezTo>
                  <a:pt x="4" y="0"/>
                  <a:pt x="0" y="4"/>
                  <a:pt x="0" y="10"/>
                </a:cubicBezTo>
                <a:cubicBezTo>
                  <a:pt x="0" y="30"/>
                  <a:pt x="0" y="30"/>
                  <a:pt x="0" y="30"/>
                </a:cubicBezTo>
                <a:cubicBezTo>
                  <a:pt x="0" y="35"/>
                  <a:pt x="4" y="39"/>
                  <a:pt x="9" y="39"/>
                </a:cubicBezTo>
                <a:cubicBezTo>
                  <a:pt x="15" y="39"/>
                  <a:pt x="19" y="35"/>
                  <a:pt x="19" y="30"/>
                </a:cubicBezTo>
                <a:lnTo>
                  <a:pt x="19" y="10"/>
                </a:lnTo>
                <a:close/>
              </a:path>
            </a:pathLst>
          </a:custGeom>
          <a:solidFill>
            <a:srgbClr val="015F85"/>
          </a:solidFill>
          <a:ln w="9525">
            <a:no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n-US" sz="1000" b="1" i="0" u="none" strike="noStrike" kern="1200" cap="none" spc="0" normalizeH="0" baseline="0" noProof="0">
              <a:ln>
                <a:noFill/>
              </a:ln>
              <a:solidFill>
                <a:srgbClr val="FFFFFF"/>
              </a:solidFill>
              <a:effectLst/>
              <a:uLnTx/>
              <a:uFillTx/>
              <a:latin typeface="Arial" pitchFamily="34" charset="0"/>
              <a:ea typeface="MS PGothic" pitchFamily="34" charset="-128"/>
              <a:cs typeface="MS PGothic" pitchFamily="34"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sco.com/Documents%20and%20Settings/kajalpat/Local%20Settings/Temporary%20Internet%20Files/Content.Outlook/W2PDA0VZ/EOS%20Service%20Contract%20Coverage%20v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OS PIDs with Pricing"/>
      <sheetName val="EOS PIDs with no Pricing"/>
      <sheetName val="Summary of Status"/>
      <sheetName val="&quot;Like&quot; Mapping Notes"/>
      <sheetName val="High Priority PIDs"/>
      <sheetName val="Sheet1"/>
      <sheetName val="Sheet2"/>
      <sheetName val="EOS Dates"/>
      <sheetName val="Data from Eskil"/>
      <sheetName val="Shadow Price List"/>
      <sheetName val="Sheet3"/>
      <sheetName val="Sheet4"/>
    </sheetNames>
    <sheetDataSet>
      <sheetData sheetId="0"/>
      <sheetData sheetId="1"/>
      <sheetData sheetId="2"/>
      <sheetData sheetId="3"/>
      <sheetData sheetId="4"/>
      <sheetData sheetId="5"/>
      <sheetData sheetId="6"/>
      <sheetData sheetId="7">
        <row r="1">
          <cell r="A1" t="str">
            <v>192800</v>
          </cell>
          <cell r="B1" t="str">
            <v>192800</v>
          </cell>
          <cell r="C1" t="str">
            <v>Compliance Appliance (TCA)</v>
          </cell>
          <cell r="D1" t="e">
            <v>#N/A</v>
          </cell>
        </row>
        <row r="2">
          <cell r="A2" t="str">
            <v>1121001N</v>
          </cell>
          <cell r="B2" t="str">
            <v>1121001N</v>
          </cell>
          <cell r="C2" t="str">
            <v>TANDBERG 1000 384/768 NTSC</v>
          </cell>
          <cell r="D2">
            <v>40179</v>
          </cell>
        </row>
        <row r="3">
          <cell r="A3" t="str">
            <v>1121001US</v>
          </cell>
          <cell r="B3" t="str">
            <v>1121001US</v>
          </cell>
          <cell r="C3" t="str">
            <v>TANDBERG 1000 (384Kb)</v>
          </cell>
          <cell r="D3">
            <v>40179</v>
          </cell>
        </row>
        <row r="4">
          <cell r="A4" t="str">
            <v>1121002N</v>
          </cell>
          <cell r="B4" t="str">
            <v>1121002N</v>
          </cell>
          <cell r="C4" t="str">
            <v>TANDBERG 1000 384/768 PP NTSC</v>
          </cell>
          <cell r="D4">
            <v>40179</v>
          </cell>
        </row>
        <row r="5">
          <cell r="A5" t="str">
            <v>1121002US</v>
          </cell>
          <cell r="B5" t="str">
            <v>1121002US</v>
          </cell>
          <cell r="C5" t="str">
            <v>TANDBERG 1000 (384Kb) - Presentation Pac</v>
          </cell>
          <cell r="D5">
            <v>40179</v>
          </cell>
        </row>
        <row r="6">
          <cell r="A6" t="str">
            <v>112100N</v>
          </cell>
          <cell r="B6" t="str">
            <v>112100N</v>
          </cell>
          <cell r="C6" t="str">
            <v>TANDBERG 1000(384 kbps ISDN/768 kbps IP)</v>
          </cell>
          <cell r="D6">
            <v>40179</v>
          </cell>
        </row>
        <row r="7">
          <cell r="A7" t="str">
            <v>112100UK</v>
          </cell>
          <cell r="B7" t="str">
            <v>112100UK</v>
          </cell>
          <cell r="C7" t="str">
            <v>TANDBERG 1000 384 UK</v>
          </cell>
          <cell r="D7">
            <v>40179</v>
          </cell>
        </row>
        <row r="8">
          <cell r="A8" t="str">
            <v>112100US</v>
          </cell>
          <cell r="B8" t="str">
            <v>112100US</v>
          </cell>
          <cell r="C8" t="str">
            <v>TANDBERG 1000 384 US</v>
          </cell>
          <cell r="D8">
            <v>40179</v>
          </cell>
        </row>
        <row r="9">
          <cell r="A9" t="str">
            <v>1121022N</v>
          </cell>
          <cell r="B9" t="str">
            <v>1121022N</v>
          </cell>
          <cell r="C9" t="str">
            <v>TANDBERG 1000 128 PP NTSC</v>
          </cell>
          <cell r="D9">
            <v>40179</v>
          </cell>
        </row>
        <row r="10">
          <cell r="A10" t="str">
            <v>112102EU</v>
          </cell>
          <cell r="B10" t="str">
            <v>112102EU</v>
          </cell>
          <cell r="C10" t="str">
            <v>TANDBERG 1000 128 Euro</v>
          </cell>
          <cell r="D10">
            <v>40179</v>
          </cell>
        </row>
        <row r="11">
          <cell r="A11" t="str">
            <v>112102P</v>
          </cell>
          <cell r="B11" t="str">
            <v>112102P</v>
          </cell>
          <cell r="C11" t="str">
            <v>TANDBERG 1000(128 kbps ISDN/768 kbps IP)</v>
          </cell>
          <cell r="D11">
            <v>40179</v>
          </cell>
        </row>
        <row r="12">
          <cell r="A12" t="str">
            <v>113166P</v>
          </cell>
          <cell r="B12" t="str">
            <v>113166P</v>
          </cell>
          <cell r="C12" t="str">
            <v>TANDBERG 1000 IP 384 PAL</v>
          </cell>
          <cell r="D12">
            <v>40179</v>
          </cell>
        </row>
        <row r="13">
          <cell r="A13" t="str">
            <v>1135901N</v>
          </cell>
          <cell r="B13" t="str">
            <v>1135901N</v>
          </cell>
          <cell r="C13" t="str">
            <v>TANDBERG 1000 (768 kbps IP)</v>
          </cell>
          <cell r="D13">
            <v>40179</v>
          </cell>
        </row>
        <row r="14">
          <cell r="A14" t="str">
            <v>1135902N</v>
          </cell>
          <cell r="B14" t="str">
            <v>1135902N</v>
          </cell>
          <cell r="C14" t="str">
            <v>TANDBERG 1000 (768 kbps IP)</v>
          </cell>
          <cell r="D14">
            <v>40179</v>
          </cell>
        </row>
        <row r="15">
          <cell r="A15" t="str">
            <v>1135902P</v>
          </cell>
          <cell r="B15" t="str">
            <v>1135902P</v>
          </cell>
          <cell r="C15" t="str">
            <v>TANDBERG 1000 (768 kbps IP)</v>
          </cell>
          <cell r="D15">
            <v>40179</v>
          </cell>
        </row>
        <row r="16">
          <cell r="A16" t="str">
            <v>113590N</v>
          </cell>
          <cell r="B16" t="str">
            <v>113590N</v>
          </cell>
          <cell r="C16" t="str">
            <v>TANDBERG 1000 (768 kbps IP)</v>
          </cell>
          <cell r="D16">
            <v>40179</v>
          </cell>
        </row>
        <row r="17">
          <cell r="A17" t="str">
            <v>113595N</v>
          </cell>
          <cell r="B17" t="str">
            <v>113595N</v>
          </cell>
          <cell r="C17" t="str">
            <v>TANDBERG 1000 for Cisco Call Manager</v>
          </cell>
          <cell r="D17">
            <v>40179</v>
          </cell>
        </row>
        <row r="18">
          <cell r="A18" t="str">
            <v>B1121002P</v>
          </cell>
          <cell r="B18" t="str">
            <v>B1121002P</v>
          </cell>
          <cell r="C18" t="str">
            <v>TANDBERG 1000 384 ISDN/768 IP W/PP PAL</v>
          </cell>
          <cell r="D18">
            <v>40179</v>
          </cell>
        </row>
        <row r="19">
          <cell r="A19" t="str">
            <v>112000US</v>
          </cell>
          <cell r="B19" t="str">
            <v>112000US</v>
          </cell>
          <cell r="C19" t="str">
            <v>TANDBERG 2500 384 std. US</v>
          </cell>
          <cell r="D19">
            <v>40179</v>
          </cell>
        </row>
        <row r="20">
          <cell r="A20" t="str">
            <v>112006US</v>
          </cell>
          <cell r="B20" t="str">
            <v>112006US</v>
          </cell>
          <cell r="C20" t="str">
            <v>Codec2500 384 std. US</v>
          </cell>
          <cell r="D20">
            <v>40179</v>
          </cell>
        </row>
        <row r="21">
          <cell r="A21" t="str">
            <v>112900213N</v>
          </cell>
          <cell r="B21" t="str">
            <v>112900213N</v>
          </cell>
          <cell r="C21" t="str">
            <v>TANDBERG 2500 D 27" 384 MS NTSC</v>
          </cell>
          <cell r="D21">
            <v>40179</v>
          </cell>
        </row>
        <row r="22">
          <cell r="A22" t="str">
            <v>112900N</v>
          </cell>
          <cell r="B22" t="str">
            <v>112900N</v>
          </cell>
          <cell r="C22" t="str">
            <v>TANDBERG 2500 384/1.5M NTSC</v>
          </cell>
          <cell r="D22">
            <v>40179</v>
          </cell>
        </row>
        <row r="23">
          <cell r="A23" t="str">
            <v>112900P</v>
          </cell>
          <cell r="B23" t="str">
            <v>112900P</v>
          </cell>
          <cell r="C23" t="str">
            <v>TANDBERG 2500 384/1.5M PAL</v>
          </cell>
          <cell r="D23">
            <v>40179</v>
          </cell>
        </row>
        <row r="24">
          <cell r="A24" t="str">
            <v>1129071N</v>
          </cell>
          <cell r="B24" t="str">
            <v>1129071N</v>
          </cell>
          <cell r="C24" t="str">
            <v>Codec 2500 384/1.5M Std NTSC</v>
          </cell>
          <cell r="D24">
            <v>40179</v>
          </cell>
        </row>
        <row r="25">
          <cell r="A25" t="str">
            <v>1129073N</v>
          </cell>
          <cell r="B25" t="str">
            <v>1129073N</v>
          </cell>
          <cell r="C25" t="str">
            <v>Codec 2500 384/1.5M MS NTSC</v>
          </cell>
          <cell r="D25">
            <v>40179</v>
          </cell>
        </row>
        <row r="26">
          <cell r="A26" t="str">
            <v>112907N</v>
          </cell>
          <cell r="B26" t="str">
            <v>112907N</v>
          </cell>
          <cell r="C26" t="str">
            <v>Codec2500 384/2M NTSC</v>
          </cell>
          <cell r="D26">
            <v>40179</v>
          </cell>
        </row>
        <row r="27">
          <cell r="A27" t="str">
            <v>112900232N</v>
          </cell>
          <cell r="B27" t="str">
            <v>112900232N</v>
          </cell>
          <cell r="C27" t="str">
            <v>TANDBERG 2500 D 27" XGA 384 NPP NTSC</v>
          </cell>
          <cell r="D27">
            <v>40179</v>
          </cell>
        </row>
        <row r="28">
          <cell r="A28" t="str">
            <v>112900232US</v>
          </cell>
          <cell r="B28" t="str">
            <v>112900232US</v>
          </cell>
          <cell r="C28" t="str">
            <v>T 2500 DUAL 27" NPP  XGA</v>
          </cell>
          <cell r="D28">
            <v>40179</v>
          </cell>
        </row>
        <row r="29">
          <cell r="A29" t="str">
            <v>112004NPPEU</v>
          </cell>
          <cell r="B29" t="str">
            <v>112004NPPEU</v>
          </cell>
          <cell r="C29" t="str">
            <v>TANDBERG 2500 384 Portable NPP Euro</v>
          </cell>
          <cell r="D29">
            <v>40179</v>
          </cell>
        </row>
        <row r="30">
          <cell r="A30" t="str">
            <v>112903N</v>
          </cell>
          <cell r="B30" t="str">
            <v>112903N</v>
          </cell>
          <cell r="C30" t="str">
            <v>TANDBERG 2500 Int.Kit 384/1.5M NTSC</v>
          </cell>
          <cell r="D30">
            <v>40179</v>
          </cell>
        </row>
        <row r="31">
          <cell r="A31" t="str">
            <v>1129042N</v>
          </cell>
          <cell r="B31" t="str">
            <v>1129042N</v>
          </cell>
          <cell r="C31" t="str">
            <v>TANDBERG 2500 Port. 384/1.5M NPP NTSC</v>
          </cell>
          <cell r="D31">
            <v>40179</v>
          </cell>
        </row>
        <row r="32">
          <cell r="A32" t="str">
            <v>1129043US</v>
          </cell>
          <cell r="B32" t="str">
            <v>1129043US</v>
          </cell>
          <cell r="C32" t="str">
            <v>TANDBERG 2500 Portable (384Kb)- NPP &amp; MS</v>
          </cell>
          <cell r="D32">
            <v>40179</v>
          </cell>
        </row>
        <row r="33">
          <cell r="A33" t="str">
            <v>112904N</v>
          </cell>
          <cell r="B33" t="str">
            <v>112904N</v>
          </cell>
          <cell r="C33" t="str">
            <v>TANDBERG 2500 Portable 384/1.5M NTSC</v>
          </cell>
          <cell r="D33">
            <v>40179</v>
          </cell>
        </row>
        <row r="34">
          <cell r="A34" t="str">
            <v>B1129042P</v>
          </cell>
          <cell r="B34" t="str">
            <v>B1129042P</v>
          </cell>
          <cell r="C34" t="str">
            <v>TANDBERG 2500 Portable incl. NPP</v>
          </cell>
          <cell r="D34">
            <v>40179</v>
          </cell>
        </row>
        <row r="35">
          <cell r="A35" t="str">
            <v>112400N</v>
          </cell>
          <cell r="B35" t="str">
            <v>112400N</v>
          </cell>
          <cell r="C35" t="str">
            <v>TANDBERG 550 (768 kbps IP)</v>
          </cell>
          <cell r="D35">
            <v>40179</v>
          </cell>
        </row>
        <row r="36">
          <cell r="A36" t="str">
            <v>112404EU</v>
          </cell>
          <cell r="B36" t="str">
            <v>112404EU</v>
          </cell>
          <cell r="C36" t="str">
            <v>TANDBERG 550 384 Euro</v>
          </cell>
          <cell r="D36">
            <v>40179</v>
          </cell>
        </row>
        <row r="37">
          <cell r="A37" t="str">
            <v>112404P</v>
          </cell>
          <cell r="B37" t="str">
            <v>112404P</v>
          </cell>
          <cell r="C37" t="str">
            <v>TANDBERG 550 384 PAL</v>
          </cell>
          <cell r="D37">
            <v>40179</v>
          </cell>
        </row>
        <row r="38">
          <cell r="A38" t="str">
            <v>112404UK</v>
          </cell>
          <cell r="B38" t="str">
            <v>112404UK</v>
          </cell>
          <cell r="C38" t="str">
            <v>TANDBERG 550 384 UK</v>
          </cell>
          <cell r="D38">
            <v>40179</v>
          </cell>
        </row>
        <row r="39">
          <cell r="A39" t="str">
            <v>112404US</v>
          </cell>
          <cell r="B39" t="str">
            <v>112404US</v>
          </cell>
          <cell r="C39" t="str">
            <v>TANDBERG 550 384 US</v>
          </cell>
          <cell r="D39">
            <v>40179</v>
          </cell>
        </row>
        <row r="40">
          <cell r="A40" t="str">
            <v>1124062N</v>
          </cell>
          <cell r="B40" t="str">
            <v>1124062N</v>
          </cell>
          <cell r="C40" t="str">
            <v>TANDBERG 550 128/768 PP NTSC</v>
          </cell>
          <cell r="D40">
            <v>40179</v>
          </cell>
        </row>
        <row r="41">
          <cell r="A41" t="str">
            <v>112406N</v>
          </cell>
          <cell r="B41" t="str">
            <v>112406N</v>
          </cell>
          <cell r="C41" t="str">
            <v>TANDBERG 550 (128 kbps ISDN/768 kbps IP)</v>
          </cell>
          <cell r="D41">
            <v>40179</v>
          </cell>
        </row>
        <row r="42">
          <cell r="A42" t="str">
            <v>112406P</v>
          </cell>
          <cell r="B42" t="str">
            <v>112406P</v>
          </cell>
          <cell r="C42" t="str">
            <v>TANDBERG 550 (128 kbps ISDN/768 kbps IP)</v>
          </cell>
          <cell r="D42">
            <v>40179</v>
          </cell>
        </row>
        <row r="43">
          <cell r="A43" t="str">
            <v>113597N</v>
          </cell>
          <cell r="B43" t="str">
            <v>113597N</v>
          </cell>
          <cell r="C43" t="str">
            <v>TANDBERG 550 for Cisco Call Manager</v>
          </cell>
          <cell r="D43">
            <v>40179</v>
          </cell>
        </row>
        <row r="44">
          <cell r="A44" t="str">
            <v>B1124041P</v>
          </cell>
          <cell r="B44" t="str">
            <v>B1124041P</v>
          </cell>
          <cell r="C44" t="str">
            <v>TANDBERG 550, Standard model</v>
          </cell>
          <cell r="D44">
            <v>40179</v>
          </cell>
        </row>
        <row r="45">
          <cell r="A45" t="str">
            <v>B1124061P</v>
          </cell>
          <cell r="B45" t="str">
            <v>B1124061P</v>
          </cell>
          <cell r="C45" t="str">
            <v>TANDBERG 550, 128/768 Std. PAL</v>
          </cell>
          <cell r="D45">
            <v>40179</v>
          </cell>
        </row>
        <row r="46">
          <cell r="A46" t="str">
            <v>111700MCUEU</v>
          </cell>
          <cell r="B46" t="str">
            <v>111700MCUEU</v>
          </cell>
          <cell r="C46" t="str">
            <v>TANDBERG 6000 768 MS Euro</v>
          </cell>
          <cell r="D46">
            <v>40179</v>
          </cell>
        </row>
        <row r="47">
          <cell r="A47" t="str">
            <v>111700UK</v>
          </cell>
          <cell r="B47" t="str">
            <v>111700UK</v>
          </cell>
          <cell r="C47" t="str">
            <v>TANDBERG 6000 768 std. UK</v>
          </cell>
          <cell r="D47">
            <v>40179</v>
          </cell>
        </row>
        <row r="48">
          <cell r="A48" t="str">
            <v>111700US</v>
          </cell>
          <cell r="B48" t="str">
            <v>111700US</v>
          </cell>
          <cell r="C48" t="str">
            <v>TANDBERG 6000 768 std. US</v>
          </cell>
          <cell r="D48">
            <v>40179</v>
          </cell>
        </row>
        <row r="49">
          <cell r="A49" t="str">
            <v>1117081US</v>
          </cell>
          <cell r="B49" t="str">
            <v>1117081US</v>
          </cell>
          <cell r="C49" t="str">
            <v>TANDBERG 6000 Codec (768Kb) STANDARD</v>
          </cell>
          <cell r="D49">
            <v>40179</v>
          </cell>
        </row>
        <row r="50">
          <cell r="A50" t="str">
            <v>111708US</v>
          </cell>
          <cell r="B50" t="str">
            <v>111708US</v>
          </cell>
          <cell r="C50" t="str">
            <v>Codec6000 768 std.  US</v>
          </cell>
          <cell r="D50">
            <v>40179</v>
          </cell>
        </row>
        <row r="51">
          <cell r="A51" t="str">
            <v>1117093US</v>
          </cell>
          <cell r="B51" t="str">
            <v>1117093US</v>
          </cell>
          <cell r="C51" t="str">
            <v>TANDBERG 6000 Codec (2Mb) - NPP &amp; MS</v>
          </cell>
          <cell r="D51">
            <v>40179</v>
          </cell>
        </row>
        <row r="52">
          <cell r="A52" t="str">
            <v>111709ROK</v>
          </cell>
          <cell r="B52" t="str">
            <v>111709ROK</v>
          </cell>
          <cell r="C52" t="str">
            <v>Codec6000 2Mb std.  Korea</v>
          </cell>
          <cell r="D52">
            <v>40179</v>
          </cell>
        </row>
        <row r="53">
          <cell r="A53" t="str">
            <v>111709US</v>
          </cell>
          <cell r="B53" t="str">
            <v>111709US</v>
          </cell>
          <cell r="C53" t="str">
            <v>Codec6000 2Mb std.  US</v>
          </cell>
          <cell r="D53">
            <v>40179</v>
          </cell>
        </row>
        <row r="54">
          <cell r="A54" t="str">
            <v>112800KA</v>
          </cell>
          <cell r="B54" t="str">
            <v>112800KA</v>
          </cell>
          <cell r="C54" t="str">
            <v>KAISER SPECIFIC T6000 (768kB) BASE</v>
          </cell>
          <cell r="D54">
            <v>40179</v>
          </cell>
        </row>
        <row r="55">
          <cell r="A55" t="str">
            <v>112800N</v>
          </cell>
          <cell r="B55" t="str">
            <v>112800N</v>
          </cell>
          <cell r="C55" t="str">
            <v>TANDBERG 6000 768/3M NTSC</v>
          </cell>
          <cell r="D55">
            <v>40179</v>
          </cell>
        </row>
        <row r="56">
          <cell r="A56" t="str">
            <v>112800P</v>
          </cell>
          <cell r="B56" t="str">
            <v>112800P</v>
          </cell>
          <cell r="C56" t="str">
            <v>TANDBERG 6000 768/3M PAL</v>
          </cell>
          <cell r="D56">
            <v>40179</v>
          </cell>
        </row>
        <row r="57">
          <cell r="A57" t="str">
            <v>112806N</v>
          </cell>
          <cell r="B57" t="str">
            <v>112806N</v>
          </cell>
          <cell r="C57" t="str">
            <v>TANDBERG 6000 2M/3M NTSC</v>
          </cell>
          <cell r="D57">
            <v>40179</v>
          </cell>
        </row>
        <row r="58">
          <cell r="A58" t="str">
            <v>112806P</v>
          </cell>
          <cell r="B58" t="str">
            <v>112806P</v>
          </cell>
          <cell r="C58" t="str">
            <v>TANDBERG 6000 2M/3M PAL</v>
          </cell>
          <cell r="D58">
            <v>40179</v>
          </cell>
        </row>
        <row r="59">
          <cell r="A59" t="str">
            <v>1128081N</v>
          </cell>
          <cell r="B59" t="str">
            <v>1128081N</v>
          </cell>
          <cell r="C59" t="str">
            <v>Codec 6000 768/3M Std NTSC</v>
          </cell>
          <cell r="D59">
            <v>40179</v>
          </cell>
        </row>
        <row r="60">
          <cell r="A60" t="str">
            <v>1128082N</v>
          </cell>
          <cell r="B60" t="str">
            <v>1128082N</v>
          </cell>
          <cell r="C60" t="str">
            <v>Codec 6000 768/3M NPP NTSC</v>
          </cell>
          <cell r="D60">
            <v>40179</v>
          </cell>
        </row>
        <row r="61">
          <cell r="A61" t="str">
            <v>1128083N</v>
          </cell>
          <cell r="B61" t="str">
            <v>1128083N</v>
          </cell>
          <cell r="C61" t="str">
            <v>Codec 6000 768/3M MS NTSC</v>
          </cell>
          <cell r="D61">
            <v>40179</v>
          </cell>
        </row>
        <row r="62">
          <cell r="A62" t="str">
            <v>1128083US</v>
          </cell>
          <cell r="B62" t="str">
            <v>1128083US</v>
          </cell>
          <cell r="C62" t="str">
            <v>TANDBERG 6000 Codec (768Kb) NPP &amp; MS</v>
          </cell>
          <cell r="D62">
            <v>40179</v>
          </cell>
        </row>
        <row r="63">
          <cell r="A63" t="str">
            <v>112808N</v>
          </cell>
          <cell r="B63" t="str">
            <v>112808N</v>
          </cell>
          <cell r="C63" t="str">
            <v>Codec6000 768/3M NTSC</v>
          </cell>
          <cell r="D63">
            <v>40179</v>
          </cell>
        </row>
        <row r="64">
          <cell r="A64" t="str">
            <v>1128091N</v>
          </cell>
          <cell r="B64" t="str">
            <v>1128091N</v>
          </cell>
          <cell r="C64" t="str">
            <v>Codec 6000 2M/3M std NTSC</v>
          </cell>
          <cell r="D64">
            <v>40179</v>
          </cell>
        </row>
        <row r="65">
          <cell r="A65" t="str">
            <v>1128091US</v>
          </cell>
          <cell r="B65" t="str">
            <v>1128091US</v>
          </cell>
          <cell r="C65" t="str">
            <v>TANDBERG 6000 Codec (2Mb) STANDARD</v>
          </cell>
          <cell r="D65">
            <v>40179</v>
          </cell>
        </row>
        <row r="66">
          <cell r="A66" t="str">
            <v>1128093N</v>
          </cell>
          <cell r="B66" t="str">
            <v>1128093N</v>
          </cell>
          <cell r="C66" t="str">
            <v>Codec 6000 2M/3M MS NTSC</v>
          </cell>
          <cell r="D66">
            <v>40179</v>
          </cell>
        </row>
        <row r="67">
          <cell r="A67" t="str">
            <v>112809N</v>
          </cell>
          <cell r="B67" t="str">
            <v>112809N</v>
          </cell>
          <cell r="C67" t="str">
            <v>Codec6000 2M/3M NTSC</v>
          </cell>
          <cell r="D67">
            <v>40179</v>
          </cell>
        </row>
        <row r="68">
          <cell r="A68" t="str">
            <v>112806221N</v>
          </cell>
          <cell r="B68" t="str">
            <v>112806221N</v>
          </cell>
          <cell r="C68" t="str">
            <v>TANDBERG 6000 D 32" 2Mb Std NTSC</v>
          </cell>
          <cell r="D68">
            <v>40179</v>
          </cell>
        </row>
        <row r="69">
          <cell r="A69" t="str">
            <v>112806223US</v>
          </cell>
          <cell r="B69" t="str">
            <v>112806223US</v>
          </cell>
          <cell r="C69" t="str">
            <v>T 6000 DUAL 32 - NPP &amp; MS 2MEG</v>
          </cell>
          <cell r="D69">
            <v>40179</v>
          </cell>
        </row>
        <row r="70">
          <cell r="A70" t="str">
            <v>112806243N</v>
          </cell>
          <cell r="B70" t="str">
            <v>112806243N</v>
          </cell>
          <cell r="C70" t="str">
            <v>TANDBERG 6000 D 34" XGA 2Mb MS NTSC</v>
          </cell>
          <cell r="D70">
            <v>40179</v>
          </cell>
        </row>
        <row r="71">
          <cell r="A71" t="str">
            <v>B112806243P</v>
          </cell>
          <cell r="B71" t="str">
            <v>B112806243P</v>
          </cell>
          <cell r="C71" t="str">
            <v>TANDBERG 6000 D 34" XGA 2Mb MS PAL</v>
          </cell>
          <cell r="D71">
            <v>40179</v>
          </cell>
        </row>
        <row r="72">
          <cell r="A72" t="str">
            <v>112806122N</v>
          </cell>
          <cell r="B72" t="str">
            <v>112806122N</v>
          </cell>
          <cell r="C72" t="str">
            <v>TANDBERG 6000 S 32" 2Mb NPP NTSC</v>
          </cell>
          <cell r="D72">
            <v>40179</v>
          </cell>
        </row>
        <row r="73">
          <cell r="A73" t="str">
            <v>1117053</v>
          </cell>
          <cell r="B73" t="str">
            <v>1117053</v>
          </cell>
          <cell r="C73" t="str">
            <v>TANDBERG 6000 PORTABLE - NPP &amp; MS (GPP)</v>
          </cell>
          <cell r="D73">
            <v>40179</v>
          </cell>
        </row>
        <row r="74">
          <cell r="A74" t="str">
            <v>111705MCUUK</v>
          </cell>
          <cell r="B74" t="str">
            <v>111705MCUUK</v>
          </cell>
          <cell r="C74" t="str">
            <v>TANDBERG 6000 Portable MS UK</v>
          </cell>
          <cell r="D74">
            <v>40179</v>
          </cell>
        </row>
        <row r="75">
          <cell r="A75" t="str">
            <v>111705US</v>
          </cell>
          <cell r="B75" t="str">
            <v>111705US</v>
          </cell>
          <cell r="C75" t="str">
            <v>TANDBERG 6000 Portable  std. US</v>
          </cell>
          <cell r="D75">
            <v>40179</v>
          </cell>
        </row>
        <row r="76">
          <cell r="A76" t="str">
            <v>112218MCUUK</v>
          </cell>
          <cell r="B76" t="str">
            <v>112218MCUUK</v>
          </cell>
          <cell r="C76" t="str">
            <v>TANDBERG 6000 Portab 2Mb MCU UK</v>
          </cell>
          <cell r="D76">
            <v>40179</v>
          </cell>
        </row>
        <row r="77">
          <cell r="A77" t="str">
            <v>1128052N</v>
          </cell>
          <cell r="B77" t="str">
            <v>1128052N</v>
          </cell>
          <cell r="C77" t="str">
            <v>TANDBERG 6000 Port. 768 NPP NTSC</v>
          </cell>
          <cell r="D77">
            <v>40179</v>
          </cell>
        </row>
        <row r="78">
          <cell r="A78" t="str">
            <v>1128052US</v>
          </cell>
          <cell r="B78" t="str">
            <v>1128052US</v>
          </cell>
          <cell r="C78" t="str">
            <v>TANDBERG 6000 Portable (768kb) NPP</v>
          </cell>
          <cell r="D78">
            <v>40179</v>
          </cell>
        </row>
        <row r="79">
          <cell r="A79" t="str">
            <v>1128053N</v>
          </cell>
          <cell r="B79" t="str">
            <v>1128053N</v>
          </cell>
          <cell r="C79" t="str">
            <v>TANDBERG 6000 Port. 768 MS NTSC</v>
          </cell>
          <cell r="D79">
            <v>40179</v>
          </cell>
        </row>
        <row r="80">
          <cell r="A80" t="str">
            <v>1128053US</v>
          </cell>
          <cell r="B80" t="str">
            <v>1128053US</v>
          </cell>
          <cell r="C80" t="str">
            <v>TANDBERG 6000 Portable (768kb) NPP &amp; MS</v>
          </cell>
          <cell r="D80">
            <v>40179</v>
          </cell>
        </row>
        <row r="81">
          <cell r="A81" t="str">
            <v>112805N</v>
          </cell>
          <cell r="B81" t="str">
            <v>112805N</v>
          </cell>
          <cell r="C81" t="str">
            <v>TANDBERG 6000 Portable 768/3M NTSC</v>
          </cell>
          <cell r="D81">
            <v>40179</v>
          </cell>
        </row>
        <row r="82">
          <cell r="A82" t="str">
            <v>112805P</v>
          </cell>
          <cell r="B82" t="str">
            <v>112805P</v>
          </cell>
          <cell r="C82" t="str">
            <v>TANDBERG 6000 Portable 768/3M PAL</v>
          </cell>
          <cell r="D82">
            <v>40179</v>
          </cell>
        </row>
        <row r="83">
          <cell r="A83" t="str">
            <v>1128101N</v>
          </cell>
          <cell r="B83" t="str">
            <v>1128101N</v>
          </cell>
          <cell r="C83" t="str">
            <v>TANDBERG 6000 Port. 2M/3M Std NTSC</v>
          </cell>
          <cell r="D83">
            <v>40179</v>
          </cell>
        </row>
        <row r="84">
          <cell r="A84" t="str">
            <v>1128102N</v>
          </cell>
          <cell r="B84" t="str">
            <v>1128102N</v>
          </cell>
          <cell r="C84" t="str">
            <v>TANDBERG 6000 Port. 2M/3M NPP NTSC</v>
          </cell>
          <cell r="D84">
            <v>40179</v>
          </cell>
        </row>
        <row r="85">
          <cell r="A85" t="str">
            <v>1128103N</v>
          </cell>
          <cell r="B85" t="str">
            <v>1128103N</v>
          </cell>
          <cell r="C85" t="str">
            <v>TANDBERG 6000 Port. 2M/3M MS NTSC</v>
          </cell>
          <cell r="D85">
            <v>40179</v>
          </cell>
        </row>
        <row r="86">
          <cell r="A86" t="str">
            <v>1128103US</v>
          </cell>
          <cell r="B86" t="str">
            <v>1128103US</v>
          </cell>
          <cell r="C86" t="str">
            <v>TANDBERG 6000 Portable (2Mb) NPP &amp; MS</v>
          </cell>
          <cell r="D86">
            <v>40179</v>
          </cell>
        </row>
        <row r="87">
          <cell r="A87" t="str">
            <v>112810N</v>
          </cell>
          <cell r="B87" t="str">
            <v>112810N</v>
          </cell>
          <cell r="C87" t="str">
            <v>TANDBERG 6000 Portable 2M/3M NTSC</v>
          </cell>
          <cell r="D87">
            <v>40179</v>
          </cell>
        </row>
        <row r="88">
          <cell r="A88" t="str">
            <v>112810P</v>
          </cell>
          <cell r="B88" t="str">
            <v>112810P</v>
          </cell>
          <cell r="C88" t="str">
            <v>TANDBERG 6000 Portable 2M/3M PAL</v>
          </cell>
          <cell r="D88">
            <v>40179</v>
          </cell>
        </row>
        <row r="89">
          <cell r="A89" t="str">
            <v>112600233N</v>
          </cell>
          <cell r="B89" t="str">
            <v>112600233N</v>
          </cell>
          <cell r="C89" t="str">
            <v>TANDBERG 7000 System NTSC</v>
          </cell>
          <cell r="D89">
            <v>40179</v>
          </cell>
        </row>
        <row r="90">
          <cell r="A90" t="str">
            <v>112600N</v>
          </cell>
          <cell r="B90" t="str">
            <v>112600N</v>
          </cell>
          <cell r="C90" t="str">
            <v>TANDBERG 7000 NTSC</v>
          </cell>
          <cell r="D90">
            <v>40179</v>
          </cell>
        </row>
        <row r="91">
          <cell r="A91" t="str">
            <v>111810UK</v>
          </cell>
          <cell r="B91" t="str">
            <v>111810UK</v>
          </cell>
          <cell r="C91" t="str">
            <v>TANDBERG 7000 UK</v>
          </cell>
          <cell r="D91">
            <v>40179</v>
          </cell>
        </row>
        <row r="92">
          <cell r="A92" t="str">
            <v>111810US</v>
          </cell>
          <cell r="B92" t="str">
            <v>111810US</v>
          </cell>
          <cell r="C92" t="str">
            <v>TANDBERG 7000 US</v>
          </cell>
          <cell r="D92">
            <v>40179</v>
          </cell>
        </row>
        <row r="93">
          <cell r="A93" t="str">
            <v>112375233US</v>
          </cell>
          <cell r="B93" t="str">
            <v>112375233US</v>
          </cell>
          <cell r="C93" t="str">
            <v>TANDBERG 8000 DUAL 50" NPP &amp; MS</v>
          </cell>
          <cell r="D93">
            <v>40179</v>
          </cell>
        </row>
        <row r="94">
          <cell r="A94" t="str">
            <v>112375N</v>
          </cell>
          <cell r="B94" t="str">
            <v>112375N</v>
          </cell>
          <cell r="C94" t="str">
            <v>TANDBERG 8000 NTSC</v>
          </cell>
          <cell r="D94">
            <v>40179</v>
          </cell>
        </row>
        <row r="95">
          <cell r="A95" t="str">
            <v>112375US</v>
          </cell>
          <cell r="B95" t="str">
            <v>112375US</v>
          </cell>
          <cell r="C95" t="str">
            <v>TANDBERG 8000 US</v>
          </cell>
          <cell r="D95">
            <v>40179</v>
          </cell>
        </row>
        <row r="96">
          <cell r="A96" t="str">
            <v>B112375233P</v>
          </cell>
          <cell r="B96" t="str">
            <v>B112375233P</v>
          </cell>
          <cell r="C96" t="str">
            <v>TANDBERG 8000 Dual 50" PAL</v>
          </cell>
          <cell r="D96">
            <v>40179</v>
          </cell>
        </row>
        <row r="97">
          <cell r="A97" t="str">
            <v>1119901US</v>
          </cell>
          <cell r="B97" t="str">
            <v>1119901US</v>
          </cell>
          <cell r="C97" t="str">
            <v>TANDBERG 800 (384Kb) Standard</v>
          </cell>
          <cell r="D97">
            <v>40179</v>
          </cell>
        </row>
        <row r="98">
          <cell r="A98" t="str">
            <v>1124011N</v>
          </cell>
          <cell r="B98" t="str">
            <v>1124011N</v>
          </cell>
          <cell r="C98" t="str">
            <v>TANDBERG 880 384/1.11M NTSC</v>
          </cell>
          <cell r="D98">
            <v>40179</v>
          </cell>
        </row>
        <row r="99">
          <cell r="A99" t="str">
            <v>1124011US</v>
          </cell>
          <cell r="B99" t="str">
            <v>1124011US</v>
          </cell>
          <cell r="C99" t="str">
            <v>TANDBERG 880 (384) STANDARD</v>
          </cell>
          <cell r="D99">
            <v>40179</v>
          </cell>
        </row>
        <row r="100">
          <cell r="A100" t="str">
            <v>1124012N</v>
          </cell>
          <cell r="B100" t="str">
            <v>1124012N</v>
          </cell>
          <cell r="C100" t="str">
            <v>TANDBERG 880 384/1.11M NPP NTSC</v>
          </cell>
          <cell r="D100">
            <v>40179</v>
          </cell>
        </row>
        <row r="101">
          <cell r="A101" t="str">
            <v>1124012US</v>
          </cell>
          <cell r="B101" t="str">
            <v>1124012US</v>
          </cell>
          <cell r="C101" t="str">
            <v>TANDBERG 880 (384Kb) NPP</v>
          </cell>
          <cell r="D101">
            <v>40179</v>
          </cell>
        </row>
        <row r="102">
          <cell r="A102" t="str">
            <v>1124013N</v>
          </cell>
          <cell r="B102" t="str">
            <v>1124013N</v>
          </cell>
          <cell r="C102" t="str">
            <v>TANDBERG 880 384/1.11M MS NTSC</v>
          </cell>
          <cell r="D102">
            <v>40179</v>
          </cell>
        </row>
        <row r="103">
          <cell r="A103" t="str">
            <v>1124013US</v>
          </cell>
          <cell r="B103" t="str">
            <v>1124013US</v>
          </cell>
          <cell r="C103" t="str">
            <v>TANDBERG 880 (384Kb) NPP &amp; MS</v>
          </cell>
          <cell r="D103">
            <v>40179</v>
          </cell>
        </row>
        <row r="104">
          <cell r="A104" t="str">
            <v>112401MSUK</v>
          </cell>
          <cell r="B104" t="str">
            <v>112401MSUK</v>
          </cell>
          <cell r="C104" t="str">
            <v>TANDBERG 880 384 MS UK</v>
          </cell>
          <cell r="D104">
            <v>40179</v>
          </cell>
        </row>
        <row r="105">
          <cell r="A105" t="str">
            <v>112401N</v>
          </cell>
          <cell r="B105" t="str">
            <v>112401N</v>
          </cell>
          <cell r="C105" t="str">
            <v>TANDBERG 880 384/1.1M NTSC</v>
          </cell>
          <cell r="D105">
            <v>40179</v>
          </cell>
        </row>
        <row r="106">
          <cell r="A106" t="str">
            <v>112401NPPAUS</v>
          </cell>
          <cell r="B106" t="str">
            <v>112401NPPAUS</v>
          </cell>
          <cell r="C106" t="str">
            <v>TANDBERG 880 384 NPP Australia</v>
          </cell>
          <cell r="D106">
            <v>40179</v>
          </cell>
        </row>
        <row r="107">
          <cell r="A107" t="str">
            <v>112401P</v>
          </cell>
          <cell r="B107" t="str">
            <v>112401P</v>
          </cell>
          <cell r="C107" t="str">
            <v>TANDBERG 880 384/1.1M PAL</v>
          </cell>
          <cell r="D107">
            <v>40179</v>
          </cell>
        </row>
        <row r="108">
          <cell r="A108" t="str">
            <v>112401UK</v>
          </cell>
          <cell r="B108" t="str">
            <v>112401UK</v>
          </cell>
          <cell r="C108" t="str">
            <v>TANDBERG 880 384 UK</v>
          </cell>
          <cell r="D108">
            <v>40179</v>
          </cell>
        </row>
        <row r="109">
          <cell r="A109" t="str">
            <v>112401US</v>
          </cell>
          <cell r="B109" t="str">
            <v>112401US</v>
          </cell>
          <cell r="C109" t="str">
            <v>TANDBERG 880 384 US</v>
          </cell>
          <cell r="D109">
            <v>40179</v>
          </cell>
        </row>
        <row r="110">
          <cell r="A110" t="str">
            <v>1131321N</v>
          </cell>
          <cell r="B110" t="str">
            <v>1131321N</v>
          </cell>
          <cell r="C110" t="str">
            <v>TANDBERG 880 0/768 Std NTSC</v>
          </cell>
          <cell r="D110">
            <v>40179</v>
          </cell>
        </row>
        <row r="111">
          <cell r="A111" t="str">
            <v>1131322N</v>
          </cell>
          <cell r="B111" t="str">
            <v>1131322N</v>
          </cell>
          <cell r="C111" t="str">
            <v>TANDBERG 880 0/768 NPP NTSC</v>
          </cell>
          <cell r="D111">
            <v>40179</v>
          </cell>
        </row>
        <row r="112">
          <cell r="A112" t="str">
            <v>113132N</v>
          </cell>
          <cell r="B112" t="str">
            <v>113132N</v>
          </cell>
          <cell r="C112" t="str">
            <v>TANDBERG 880 IP 768 NTSC</v>
          </cell>
          <cell r="D112">
            <v>40179</v>
          </cell>
        </row>
        <row r="113">
          <cell r="A113" t="str">
            <v>1135121N</v>
          </cell>
          <cell r="B113" t="str">
            <v>1135121N</v>
          </cell>
          <cell r="C113" t="str">
            <v>TANDBERG 770 0/768 NTSC</v>
          </cell>
          <cell r="D113">
            <v>40179</v>
          </cell>
        </row>
        <row r="114">
          <cell r="A114" t="str">
            <v>1135122N</v>
          </cell>
          <cell r="B114" t="str">
            <v>1135122N</v>
          </cell>
          <cell r="C114" t="str">
            <v>TANDBERG 770 0/768 NPP NTSC</v>
          </cell>
          <cell r="D114">
            <v>40179</v>
          </cell>
        </row>
        <row r="115">
          <cell r="A115" t="str">
            <v>1135141N</v>
          </cell>
          <cell r="B115" t="str">
            <v>1135141N</v>
          </cell>
          <cell r="C115" t="str">
            <v>TANDBERG 880 0/1.1M NTSC</v>
          </cell>
          <cell r="D115">
            <v>40179</v>
          </cell>
        </row>
        <row r="116">
          <cell r="A116" t="str">
            <v>1135142N</v>
          </cell>
          <cell r="B116" t="str">
            <v>1135142N</v>
          </cell>
          <cell r="C116" t="str">
            <v>TANDBERG 880 0/1.1M NPP NTSC</v>
          </cell>
          <cell r="D116">
            <v>40179</v>
          </cell>
        </row>
        <row r="117">
          <cell r="A117" t="str">
            <v>1135143N</v>
          </cell>
          <cell r="B117" t="str">
            <v>1135143N</v>
          </cell>
          <cell r="C117" t="str">
            <v>TANDBERG 880 0/1.1M MS NTSC</v>
          </cell>
          <cell r="D117">
            <v>40179</v>
          </cell>
        </row>
        <row r="118">
          <cell r="A118" t="str">
            <v>113514N</v>
          </cell>
          <cell r="B118" t="str">
            <v>113514N</v>
          </cell>
          <cell r="C118" t="str">
            <v>TANDBERG 880 0/1.1M NTSC</v>
          </cell>
          <cell r="D118">
            <v>40179</v>
          </cell>
        </row>
        <row r="119">
          <cell r="A119" t="str">
            <v>1135163N</v>
          </cell>
          <cell r="B119" t="str">
            <v>1135163N</v>
          </cell>
          <cell r="C119" t="str">
            <v>TANDBERG 990 384/1.5M MS NTSC</v>
          </cell>
          <cell r="D119">
            <v>40179</v>
          </cell>
        </row>
        <row r="120">
          <cell r="A120" t="str">
            <v>B1124011P</v>
          </cell>
          <cell r="B120" t="str">
            <v>B1124011P</v>
          </cell>
          <cell r="C120" t="str">
            <v>TANDBERG 880, Standard model</v>
          </cell>
          <cell r="D120">
            <v>40179</v>
          </cell>
        </row>
        <row r="121">
          <cell r="A121" t="str">
            <v>B1124012P</v>
          </cell>
          <cell r="B121" t="str">
            <v>B1124012P</v>
          </cell>
          <cell r="C121" t="str">
            <v>TANDBERG 880 incl. NPP</v>
          </cell>
          <cell r="D121">
            <v>40179</v>
          </cell>
        </row>
        <row r="122">
          <cell r="A122" t="str">
            <v>B1124013P</v>
          </cell>
          <cell r="B122" t="str">
            <v>B1124013P</v>
          </cell>
          <cell r="C122" t="str">
            <v>TANDBERG 880 incl. NPP &amp; MS</v>
          </cell>
          <cell r="D122">
            <v>40179</v>
          </cell>
        </row>
        <row r="123">
          <cell r="A123" t="str">
            <v>B1135163P</v>
          </cell>
          <cell r="B123" t="str">
            <v>B1135163P</v>
          </cell>
          <cell r="C123" t="str">
            <v>TANDBERG 990 384/2M MS PAL</v>
          </cell>
          <cell r="D123">
            <v>40179</v>
          </cell>
        </row>
        <row r="124">
          <cell r="A124" t="str">
            <v>112407US</v>
          </cell>
          <cell r="B124" t="str">
            <v>112407US</v>
          </cell>
          <cell r="C124" t="str">
            <v>TANDBERG 880 V35 384 US</v>
          </cell>
          <cell r="D124">
            <v>40179</v>
          </cell>
        </row>
        <row r="125">
          <cell r="A125" t="str">
            <v>113920N</v>
          </cell>
          <cell r="B125" t="str">
            <v>113920N</v>
          </cell>
          <cell r="C125" t="str">
            <v>TANDBERG 1500 MXP</v>
          </cell>
          <cell r="D125">
            <v>40544</v>
          </cell>
        </row>
        <row r="126">
          <cell r="A126" t="str">
            <v>113920ROK</v>
          </cell>
          <cell r="B126" t="str">
            <v>113920ROK</v>
          </cell>
          <cell r="C126" t="str">
            <v>TANDBERG 1500 MXP</v>
          </cell>
          <cell r="D126">
            <v>40544</v>
          </cell>
        </row>
        <row r="127">
          <cell r="A127" t="str">
            <v>113930N</v>
          </cell>
          <cell r="B127" t="str">
            <v>113930N</v>
          </cell>
          <cell r="C127" t="str">
            <v>TANDBERG 1500 MXP SCCP</v>
          </cell>
          <cell r="D127">
            <v>40544</v>
          </cell>
        </row>
        <row r="128">
          <cell r="A128" t="str">
            <v>113920CN</v>
          </cell>
          <cell r="B128" t="str">
            <v>113920CN</v>
          </cell>
          <cell r="C128" t="str">
            <v>TANDBERG 1500 MXP</v>
          </cell>
          <cell r="D128">
            <v>40544</v>
          </cell>
        </row>
        <row r="129">
          <cell r="A129" t="str">
            <v>113920P</v>
          </cell>
          <cell r="B129" t="str">
            <v>113920P</v>
          </cell>
          <cell r="C129" t="str">
            <v>TANDBERG 1500 MXP</v>
          </cell>
          <cell r="D129">
            <v>40544</v>
          </cell>
        </row>
        <row r="130">
          <cell r="A130" t="str">
            <v>113930P</v>
          </cell>
          <cell r="B130" t="str">
            <v>113930P</v>
          </cell>
          <cell r="C130" t="str">
            <v>TANDBERG 1500 MXP SCCP</v>
          </cell>
          <cell r="D130">
            <v>40544</v>
          </cell>
        </row>
        <row r="131">
          <cell r="A131" t="str">
            <v>113800CN</v>
          </cell>
          <cell r="B131" t="str">
            <v>113800CN</v>
          </cell>
          <cell r="C131" t="str">
            <v>TANDBERG 2000 MXP</v>
          </cell>
          <cell r="D131">
            <v>40725</v>
          </cell>
        </row>
        <row r="132">
          <cell r="A132" t="str">
            <v>113800N</v>
          </cell>
          <cell r="B132" t="str">
            <v>113800N</v>
          </cell>
          <cell r="C132" t="str">
            <v>TANDBERG 2000 MXP</v>
          </cell>
          <cell r="D132">
            <v>40725</v>
          </cell>
        </row>
        <row r="133">
          <cell r="A133" t="str">
            <v>113800P</v>
          </cell>
          <cell r="B133" t="str">
            <v>113800P</v>
          </cell>
          <cell r="C133" t="str">
            <v>TANDBERG 2000 MXP</v>
          </cell>
          <cell r="D133">
            <v>40725</v>
          </cell>
        </row>
        <row r="134">
          <cell r="A134" t="str">
            <v>113935N</v>
          </cell>
          <cell r="B134" t="str">
            <v>113935N</v>
          </cell>
          <cell r="C134" t="str">
            <v>TANDBERG 2000 MXP SCCP</v>
          </cell>
          <cell r="D134">
            <v>40725</v>
          </cell>
        </row>
        <row r="135">
          <cell r="A135" t="str">
            <v>116371N</v>
          </cell>
          <cell r="B135" t="str">
            <v>116371N</v>
          </cell>
          <cell r="C135" t="str">
            <v>TANDBERG Experia Electronics Base NTSC</v>
          </cell>
          <cell r="D135" t="e">
            <v>#N/A</v>
          </cell>
        </row>
        <row r="136">
          <cell r="A136" t="str">
            <v>B1163701N</v>
          </cell>
          <cell r="B136" t="str">
            <v>B1163701N</v>
          </cell>
          <cell r="C136" t="str">
            <v>TANDBERG Experia System Maple Wireless</v>
          </cell>
          <cell r="D136" t="e">
            <v>#N/A</v>
          </cell>
        </row>
        <row r="137">
          <cell r="A137" t="str">
            <v>B1163701P</v>
          </cell>
          <cell r="B137" t="str">
            <v>B1163701P</v>
          </cell>
          <cell r="C137" t="str">
            <v>TANDBERG Experia System Maple Wireless</v>
          </cell>
          <cell r="D137" t="e">
            <v>#N/A</v>
          </cell>
        </row>
        <row r="138">
          <cell r="A138" t="str">
            <v>B1163702N</v>
          </cell>
          <cell r="B138" t="str">
            <v>B1163702N</v>
          </cell>
          <cell r="C138" t="str">
            <v>TANDBERG Experia System Cherry Wireless</v>
          </cell>
          <cell r="D138" t="e">
            <v>#N/A</v>
          </cell>
        </row>
        <row r="139">
          <cell r="A139" t="str">
            <v>B1163702P</v>
          </cell>
          <cell r="B139" t="str">
            <v>B1163702P</v>
          </cell>
          <cell r="C139" t="str">
            <v>TANDBERG Experia System Cherry Wireless</v>
          </cell>
          <cell r="D139" t="e">
            <v>#N/A</v>
          </cell>
        </row>
        <row r="140">
          <cell r="A140" t="str">
            <v>B1163704P</v>
          </cell>
          <cell r="B140" t="str">
            <v>B1163704P</v>
          </cell>
          <cell r="C140" t="str">
            <v>TANDBERG Experia System Maple Wired</v>
          </cell>
          <cell r="D140" t="e">
            <v>#N/A</v>
          </cell>
        </row>
        <row r="141">
          <cell r="A141" t="str">
            <v>114135N</v>
          </cell>
          <cell r="B141" t="str">
            <v>114135N</v>
          </cell>
          <cell r="C141" t="str">
            <v>TANDBERG 550 MXP</v>
          </cell>
          <cell r="D141">
            <v>41913</v>
          </cell>
        </row>
        <row r="142">
          <cell r="A142" t="str">
            <v>114135ROK</v>
          </cell>
          <cell r="B142" t="str">
            <v>114135ROK</v>
          </cell>
          <cell r="C142" t="str">
            <v>TANDBERG 550 MXP</v>
          </cell>
          <cell r="D142">
            <v>41913</v>
          </cell>
        </row>
        <row r="143">
          <cell r="A143" t="str">
            <v>114138N</v>
          </cell>
          <cell r="B143" t="str">
            <v>114138N</v>
          </cell>
          <cell r="C143" t="str">
            <v>TANDBERG 550 SCCP MXP</v>
          </cell>
          <cell r="D143">
            <v>41913</v>
          </cell>
        </row>
        <row r="144">
          <cell r="A144" t="str">
            <v>114130P</v>
          </cell>
          <cell r="B144" t="str">
            <v>114130P</v>
          </cell>
          <cell r="C144" t="str">
            <v>TANDBERG 550 MXP w/PP</v>
          </cell>
          <cell r="D144">
            <v>41913</v>
          </cell>
        </row>
        <row r="145">
          <cell r="A145" t="str">
            <v>114135CN</v>
          </cell>
          <cell r="B145" t="str">
            <v>114135CN</v>
          </cell>
          <cell r="C145" t="str">
            <v>TANDBERG 550 MXP</v>
          </cell>
          <cell r="D145">
            <v>41913</v>
          </cell>
        </row>
        <row r="146">
          <cell r="A146" t="str">
            <v>114135P</v>
          </cell>
          <cell r="B146" t="str">
            <v>114135P</v>
          </cell>
          <cell r="C146" t="str">
            <v>TANDBERG 550 MXP</v>
          </cell>
          <cell r="D146">
            <v>41913</v>
          </cell>
        </row>
        <row r="147">
          <cell r="A147" t="str">
            <v>114138P</v>
          </cell>
          <cell r="B147" t="str">
            <v>114138P</v>
          </cell>
          <cell r="C147" t="str">
            <v>TANDBERG 550 SCCP MXP</v>
          </cell>
          <cell r="D147">
            <v>41913</v>
          </cell>
        </row>
        <row r="148">
          <cell r="A148" t="str">
            <v>114146N</v>
          </cell>
          <cell r="B148" t="str">
            <v>114146N</v>
          </cell>
          <cell r="C148" t="str">
            <v>TANDBERG 3000 V35 NTSC</v>
          </cell>
          <cell r="D148">
            <v>40544</v>
          </cell>
        </row>
        <row r="149">
          <cell r="A149" t="str">
            <v>B11372011N</v>
          </cell>
          <cell r="B149" t="str">
            <v>B11372011N</v>
          </cell>
          <cell r="C149" t="str">
            <v>TANDBERG 3000 MXP - Single 27"</v>
          </cell>
          <cell r="D149">
            <v>40544</v>
          </cell>
        </row>
        <row r="150">
          <cell r="A150" t="str">
            <v>B11372012N</v>
          </cell>
          <cell r="B150" t="str">
            <v>B11372012N</v>
          </cell>
          <cell r="C150" t="str">
            <v>TANDBERG 3000 MXP - Single 27" XGA</v>
          </cell>
          <cell r="D150">
            <v>40544</v>
          </cell>
        </row>
        <row r="151">
          <cell r="A151" t="str">
            <v>B11372012P</v>
          </cell>
          <cell r="B151" t="str">
            <v>B11372012P</v>
          </cell>
          <cell r="C151" t="str">
            <v>TANDBERG 3000 MXP - Single 27" XGA</v>
          </cell>
          <cell r="D151">
            <v>40544</v>
          </cell>
        </row>
        <row r="152">
          <cell r="A152" t="str">
            <v>B11372021N</v>
          </cell>
          <cell r="B152" t="str">
            <v>B11372021N</v>
          </cell>
          <cell r="C152" t="str">
            <v>TANDBERG 3000 MXP - Dual 27"</v>
          </cell>
          <cell r="D152">
            <v>40544</v>
          </cell>
        </row>
        <row r="153">
          <cell r="A153" t="str">
            <v>B11372021P</v>
          </cell>
          <cell r="B153" t="str">
            <v>B11372021P</v>
          </cell>
          <cell r="C153" t="str">
            <v>TANDBERG 3000 MXP - Dual 27"</v>
          </cell>
          <cell r="D153">
            <v>40544</v>
          </cell>
        </row>
        <row r="154">
          <cell r="A154" t="str">
            <v>B11372022CN</v>
          </cell>
          <cell r="B154" t="str">
            <v>B11372022CN</v>
          </cell>
          <cell r="C154" t="str">
            <v>TANDBERG 3000 MXP - Dual 27" XGA</v>
          </cell>
          <cell r="D154">
            <v>40544</v>
          </cell>
        </row>
        <row r="155">
          <cell r="A155" t="str">
            <v>B11372022N</v>
          </cell>
          <cell r="B155" t="str">
            <v>B11372022N</v>
          </cell>
          <cell r="C155" t="str">
            <v>TANDBERG 3000 MXP - Dual 27" XGA</v>
          </cell>
          <cell r="D155">
            <v>40544</v>
          </cell>
        </row>
        <row r="156">
          <cell r="A156" t="str">
            <v>B11372022P</v>
          </cell>
          <cell r="B156" t="str">
            <v>B11372022P</v>
          </cell>
          <cell r="C156" t="str">
            <v>TANDBERG 3000 MXP - Dual 27" XGA</v>
          </cell>
          <cell r="D156">
            <v>40544</v>
          </cell>
        </row>
        <row r="157">
          <cell r="A157" t="str">
            <v>B11365011N</v>
          </cell>
          <cell r="B157" t="str">
            <v>B11365011N</v>
          </cell>
          <cell r="C157" t="str">
            <v>T6000 MXP - Single 32"</v>
          </cell>
          <cell r="D157">
            <v>40544</v>
          </cell>
        </row>
        <row r="158">
          <cell r="A158" t="str">
            <v>B11365012N</v>
          </cell>
          <cell r="B158" t="str">
            <v>B11365012N</v>
          </cell>
          <cell r="C158" t="str">
            <v>T6000 MXP - Single 34" XGA</v>
          </cell>
          <cell r="D158">
            <v>40544</v>
          </cell>
        </row>
        <row r="159">
          <cell r="A159" t="str">
            <v>B11365012P</v>
          </cell>
          <cell r="B159" t="str">
            <v>B11365012P</v>
          </cell>
          <cell r="C159" t="str">
            <v>T6000 MXP - Single 34" XGA</v>
          </cell>
          <cell r="D159">
            <v>40544</v>
          </cell>
        </row>
        <row r="160">
          <cell r="A160" t="str">
            <v>B11365021N</v>
          </cell>
          <cell r="B160" t="str">
            <v>B11365021N</v>
          </cell>
          <cell r="C160" t="str">
            <v>T6000 MXP - Dual 32"</v>
          </cell>
          <cell r="D160">
            <v>40544</v>
          </cell>
        </row>
        <row r="161">
          <cell r="A161" t="str">
            <v>B11365021P</v>
          </cell>
          <cell r="B161" t="str">
            <v>B11365021P</v>
          </cell>
          <cell r="C161" t="str">
            <v>T6000 MXP - Dual 32"</v>
          </cell>
          <cell r="D161">
            <v>40544</v>
          </cell>
        </row>
        <row r="162">
          <cell r="A162" t="str">
            <v>B11365022N</v>
          </cell>
          <cell r="B162" t="str">
            <v>B11365022N</v>
          </cell>
          <cell r="C162" t="str">
            <v>T6000 MXP - Dual 34" XGA</v>
          </cell>
          <cell r="D162">
            <v>40544</v>
          </cell>
        </row>
        <row r="163">
          <cell r="A163" t="str">
            <v>B11365022P</v>
          </cell>
          <cell r="B163" t="str">
            <v>B11365022P</v>
          </cell>
          <cell r="C163" t="str">
            <v>T6000 MXP - Dual 34" XGA</v>
          </cell>
          <cell r="D163">
            <v>40544</v>
          </cell>
        </row>
        <row r="164">
          <cell r="A164" t="str">
            <v>B113650PT6P</v>
          </cell>
          <cell r="B164" t="str">
            <v>B113650PT6P</v>
          </cell>
          <cell r="C164" t="str">
            <v>T6000 MXP - Dual 34" XGA</v>
          </cell>
          <cell r="D164">
            <v>40544</v>
          </cell>
        </row>
        <row r="165">
          <cell r="A165" t="str">
            <v>193210</v>
          </cell>
          <cell r="B165" t="str">
            <v>193210</v>
          </cell>
          <cell r="C165" t="str">
            <v>TANDBERG CODIAN ISDNGW-3210</v>
          </cell>
          <cell r="D165">
            <v>41275</v>
          </cell>
        </row>
        <row r="166">
          <cell r="A166" t="str">
            <v>193220</v>
          </cell>
          <cell r="B166" t="str">
            <v>193220</v>
          </cell>
          <cell r="C166" t="str">
            <v>TANDBERG CODIAN ISDNGW-3220</v>
          </cell>
          <cell r="D166">
            <v>41275</v>
          </cell>
        </row>
        <row r="167">
          <cell r="A167" t="str">
            <v>193230</v>
          </cell>
          <cell r="B167" t="str">
            <v>193230</v>
          </cell>
          <cell r="C167" t="str">
            <v>TANDBERG CODIAN ISDNGW-3240</v>
          </cell>
          <cell r="D167">
            <v>41275</v>
          </cell>
        </row>
        <row r="168">
          <cell r="A168" t="str">
            <v>198310</v>
          </cell>
          <cell r="B168" t="str">
            <v>198310</v>
          </cell>
          <cell r="C168" t="str">
            <v>TANDBERG CODIAN MSE-8310</v>
          </cell>
          <cell r="D168">
            <v>41275</v>
          </cell>
        </row>
        <row r="169">
          <cell r="A169" t="str">
            <v>114090</v>
          </cell>
          <cell r="B169" t="str">
            <v>114090</v>
          </cell>
          <cell r="C169" t="str">
            <v xml:space="preserve">TANDBERG BORDER CONTROLLER </v>
          </cell>
          <cell r="D169">
            <v>41456</v>
          </cell>
        </row>
        <row r="170">
          <cell r="A170" t="str">
            <v>113740</v>
          </cell>
          <cell r="B170" t="str">
            <v>113740</v>
          </cell>
          <cell r="C170" t="str">
            <v xml:space="preserve">TANDBERG GATEKEEPER </v>
          </cell>
          <cell r="D170">
            <v>41456</v>
          </cell>
        </row>
        <row r="171">
          <cell r="A171" t="str">
            <v>115200</v>
          </cell>
          <cell r="B171" t="str">
            <v>115200</v>
          </cell>
          <cell r="C171" t="str">
            <v>TANDBERG 3G GATEWAY</v>
          </cell>
          <cell r="D171">
            <v>40940</v>
          </cell>
        </row>
        <row r="172">
          <cell r="A172" t="str">
            <v>113134INT</v>
          </cell>
          <cell r="B172" t="str">
            <v>113134INT</v>
          </cell>
          <cell r="C172" t="str">
            <v>TANDBERG GATEWAY - 2 MB</v>
          </cell>
          <cell r="D172">
            <v>41091</v>
          </cell>
        </row>
        <row r="173">
          <cell r="A173" t="str">
            <v>113139INT</v>
          </cell>
          <cell r="B173" t="str">
            <v>113139INT</v>
          </cell>
          <cell r="C173" t="str">
            <v>TANDBERG GATEWAY - 4 MB</v>
          </cell>
          <cell r="D173">
            <v>41091</v>
          </cell>
        </row>
        <row r="174">
          <cell r="A174" t="str">
            <v>112450INT</v>
          </cell>
          <cell r="B174" t="str">
            <v>112450INT</v>
          </cell>
          <cell r="C174" t="str">
            <v>TANDBERG MCU 16+16</v>
          </cell>
          <cell r="D174">
            <v>41091</v>
          </cell>
        </row>
        <row r="175">
          <cell r="A175" t="str">
            <v>112450US</v>
          </cell>
          <cell r="B175" t="str">
            <v>112450US</v>
          </cell>
          <cell r="C175" t="str">
            <v>TANDBERG MCU 16-port  US</v>
          </cell>
          <cell r="D175">
            <v>41091</v>
          </cell>
        </row>
        <row r="176">
          <cell r="A176" t="str">
            <v>112451INT</v>
          </cell>
          <cell r="B176" t="str">
            <v>112451INT</v>
          </cell>
          <cell r="C176" t="str">
            <v>TANDBERG MCU 8+8</v>
          </cell>
          <cell r="D176">
            <v>41091</v>
          </cell>
        </row>
        <row r="177">
          <cell r="A177" t="str">
            <v>112451US</v>
          </cell>
          <cell r="B177" t="str">
            <v>112451US</v>
          </cell>
          <cell r="C177" t="str">
            <v>TANDBERG MCU 8-port  US</v>
          </cell>
          <cell r="D177">
            <v>41091</v>
          </cell>
        </row>
        <row r="178">
          <cell r="A178" t="str">
            <v>112453INT</v>
          </cell>
          <cell r="B178" t="str">
            <v>112453INT</v>
          </cell>
          <cell r="C178" t="str">
            <v>TANDBERG MCU 8+8</v>
          </cell>
          <cell r="D178">
            <v>41091</v>
          </cell>
        </row>
        <row r="179">
          <cell r="A179" t="str">
            <v>116140</v>
          </cell>
          <cell r="B179" t="str">
            <v>116140</v>
          </cell>
          <cell r="C179" t="str">
            <v>TANDBERG MOVI SERVER</v>
          </cell>
          <cell r="D179">
            <v>41275</v>
          </cell>
        </row>
        <row r="180">
          <cell r="A180" t="str">
            <v>1161401</v>
          </cell>
          <cell r="B180" t="str">
            <v>1161401</v>
          </cell>
          <cell r="C180" t="str">
            <v>TANDBERG MOVI ENTERPRISE BUNDLE</v>
          </cell>
          <cell r="D180">
            <v>41275</v>
          </cell>
        </row>
        <row r="181">
          <cell r="A181" t="str">
            <v>1155001</v>
          </cell>
          <cell r="B181" t="str">
            <v>1155001</v>
          </cell>
          <cell r="C181" t="str">
            <v>TANDBERG VIDEO PORTAL</v>
          </cell>
          <cell r="D181">
            <v>40940</v>
          </cell>
        </row>
        <row r="182">
          <cell r="A182" t="str">
            <v>B5018081N</v>
          </cell>
          <cell r="B182" t="str">
            <v>B5018081N</v>
          </cell>
          <cell r="C182" t="str">
            <v>LCD CART SPEAKER PKG 32</v>
          </cell>
          <cell r="D182">
            <v>41456</v>
          </cell>
        </row>
        <row r="183">
          <cell r="A183" t="str">
            <v>500609N</v>
          </cell>
          <cell r="B183" t="str">
            <v>500609N</v>
          </cell>
          <cell r="C183" t="str">
            <v>Extra W.A.V.E. II Cam w/60' cab</v>
          </cell>
          <cell r="D183">
            <v>42005</v>
          </cell>
        </row>
        <row r="184">
          <cell r="A184" t="str">
            <v>B500609N</v>
          </cell>
          <cell r="B184" t="str">
            <v>B500609N</v>
          </cell>
          <cell r="C184" t="str">
            <v>Extra W.A.V.E. II Cam w/60' cab</v>
          </cell>
          <cell r="D184">
            <v>42005</v>
          </cell>
        </row>
        <row r="185">
          <cell r="A185" t="str">
            <v>B501093N</v>
          </cell>
          <cell r="B185" t="str">
            <v>B501093N</v>
          </cell>
          <cell r="C185" t="str">
            <v>Tandberg 3000 MXP w/ 50" Plasma system</v>
          </cell>
          <cell r="D185" t="e">
            <v>#N/A</v>
          </cell>
        </row>
        <row r="186">
          <cell r="A186" t="str">
            <v>B5014081LE</v>
          </cell>
          <cell r="B186" t="str">
            <v>B5014081LE</v>
          </cell>
          <cell r="C186" t="str">
            <v>50" Plasma on Cart w/ Settop &amp; VCR Shelf</v>
          </cell>
          <cell r="D186">
            <v>42005</v>
          </cell>
        </row>
        <row r="187">
          <cell r="A187" t="str">
            <v>B5014101LE</v>
          </cell>
          <cell r="B187" t="str">
            <v>B5014101LE</v>
          </cell>
          <cell r="C187" t="str">
            <v>Kaiser 6000MXP Plasma System Limited Ed.</v>
          </cell>
          <cell r="D187" t="e">
            <v>#N/A</v>
          </cell>
        </row>
        <row r="188">
          <cell r="A188" t="str">
            <v>B5014151LE</v>
          </cell>
          <cell r="B188" t="str">
            <v>B5014151LE</v>
          </cell>
          <cell r="C188" t="str">
            <v>Kaiser 6000MXP Plasma System w/HD</v>
          </cell>
          <cell r="D188" t="e">
            <v>#N/A</v>
          </cell>
        </row>
        <row r="189">
          <cell r="A189" t="str">
            <v>500509</v>
          </cell>
          <cell r="B189" t="str">
            <v>500509</v>
          </cell>
          <cell r="C189" t="str">
            <v>DIRECTOR APPLICATIONS MODULE</v>
          </cell>
          <cell r="D189">
            <v>40179</v>
          </cell>
        </row>
        <row r="190">
          <cell r="A190" t="str">
            <v>500511</v>
          </cell>
          <cell r="B190" t="str">
            <v>500511</v>
          </cell>
          <cell r="C190" t="str">
            <v>Director 67 768/3.0M MS</v>
          </cell>
          <cell r="D190">
            <v>40179</v>
          </cell>
        </row>
        <row r="191">
          <cell r="A191" t="str">
            <v>500900N</v>
          </cell>
          <cell r="B191" t="str">
            <v>500900N</v>
          </cell>
          <cell r="C191" t="str">
            <v>TANDBERG Director  MXP - 67" NPP &amp; MS</v>
          </cell>
          <cell r="D191">
            <v>40909</v>
          </cell>
        </row>
        <row r="192">
          <cell r="A192" t="str">
            <v>5000721</v>
          </cell>
          <cell r="B192" t="str">
            <v>5000721</v>
          </cell>
          <cell r="C192" t="str">
            <v>Educator T27" 768/3.0M NPP NTSC</v>
          </cell>
          <cell r="D192">
            <v>40179</v>
          </cell>
        </row>
        <row r="193">
          <cell r="A193" t="str">
            <v>500077N01</v>
          </cell>
          <cell r="B193" t="str">
            <v>500077N01</v>
          </cell>
          <cell r="C193" t="str">
            <v>Educator 6000 Integrator Upgrade Pack</v>
          </cell>
          <cell r="D193">
            <v>40179</v>
          </cell>
        </row>
        <row r="194">
          <cell r="A194" t="str">
            <v>500077US</v>
          </cell>
          <cell r="B194" t="str">
            <v>500077US</v>
          </cell>
          <cell r="C194" t="str">
            <v>Educ Integrator Pack 768/3.0M NPP NTSC</v>
          </cell>
          <cell r="D194">
            <v>40179</v>
          </cell>
        </row>
        <row r="195">
          <cell r="A195" t="str">
            <v>500078</v>
          </cell>
          <cell r="B195" t="str">
            <v>500078</v>
          </cell>
          <cell r="C195" t="str">
            <v>TAM 6000 ASSEMBLY</v>
          </cell>
          <cell r="D195">
            <v>40179</v>
          </cell>
        </row>
        <row r="196">
          <cell r="A196" t="str">
            <v>500231</v>
          </cell>
          <cell r="B196" t="str">
            <v>500231</v>
          </cell>
          <cell r="C196" t="str">
            <v>INTEGRATED TAM 6000 SLEEVE (US)</v>
          </cell>
          <cell r="D196">
            <v>40179</v>
          </cell>
        </row>
        <row r="197">
          <cell r="A197" t="str">
            <v>500272</v>
          </cell>
          <cell r="B197" t="str">
            <v>500272</v>
          </cell>
          <cell r="C197" t="str">
            <v>Sch Integrator Pack 384/1.1M NPP NTSC</v>
          </cell>
          <cell r="D197" t="e">
            <v>#N/A</v>
          </cell>
        </row>
        <row r="198">
          <cell r="A198" t="str">
            <v>500671</v>
          </cell>
          <cell r="B198" t="str">
            <v>500671</v>
          </cell>
          <cell r="C198" t="str">
            <v>Director/Presenter Expansion package</v>
          </cell>
          <cell r="D198">
            <v>40179</v>
          </cell>
        </row>
        <row r="199">
          <cell r="A199" t="str">
            <v>B500764121N</v>
          </cell>
          <cell r="B199" t="str">
            <v>B500764121N</v>
          </cell>
          <cell r="C199" t="str">
            <v>JUSTICE 6000 S32 768/3M STD NTSC</v>
          </cell>
          <cell r="D199" t="e">
            <v>#N/A</v>
          </cell>
        </row>
        <row r="200">
          <cell r="A200" t="str">
            <v>5003952</v>
          </cell>
          <cell r="B200" t="str">
            <v>5003952</v>
          </cell>
          <cell r="C200" t="str">
            <v>Intern II D15" XGA 384/1.1M NTSC</v>
          </cell>
          <cell r="D200">
            <v>40179</v>
          </cell>
        </row>
        <row r="201">
          <cell r="A201" t="str">
            <v>50039522EXT</v>
          </cell>
          <cell r="B201" t="str">
            <v>50039522EXT</v>
          </cell>
          <cell r="C201" t="str">
            <v>Intern II D15 XGA 384/1.1M v.35 NPP</v>
          </cell>
          <cell r="D201">
            <v>40179</v>
          </cell>
        </row>
        <row r="202">
          <cell r="A202" t="str">
            <v>5003952N</v>
          </cell>
          <cell r="B202" t="str">
            <v>5003952N</v>
          </cell>
          <cell r="C202" t="str">
            <v>Intern II D15" XGA 384/1.1M base NTSC</v>
          </cell>
          <cell r="D202">
            <v>40179</v>
          </cell>
        </row>
        <row r="203">
          <cell r="A203" t="str">
            <v>B50039521N</v>
          </cell>
          <cell r="B203" t="str">
            <v>B50039521N</v>
          </cell>
          <cell r="C203" t="str">
            <v>Intern II D15" XGA 384/1.1M STD NTSC</v>
          </cell>
          <cell r="D203">
            <v>40179</v>
          </cell>
        </row>
        <row r="204">
          <cell r="A204" t="str">
            <v>500700N</v>
          </cell>
          <cell r="B204" t="str">
            <v>500700N</v>
          </cell>
          <cell r="C204" t="str">
            <v>TANDBERG Judicator</v>
          </cell>
          <cell r="D204" t="e">
            <v>#N/A</v>
          </cell>
        </row>
        <row r="205">
          <cell r="A205" t="str">
            <v>B5010221N</v>
          </cell>
          <cell r="B205" t="str">
            <v>B5010221N</v>
          </cell>
          <cell r="C205" t="str">
            <v>Justice 3000 Integrator Package w/ NPP</v>
          </cell>
          <cell r="D205">
            <v>41640</v>
          </cell>
        </row>
        <row r="206">
          <cell r="A206" t="str">
            <v>111995US</v>
          </cell>
          <cell r="B206" t="str">
            <v>111995US</v>
          </cell>
          <cell r="C206" t="str">
            <v>TANDBERG 6000 768 Integrator Kit  US</v>
          </cell>
          <cell r="D206">
            <v>40179</v>
          </cell>
        </row>
        <row r="207">
          <cell r="A207" t="str">
            <v>5000732N01</v>
          </cell>
          <cell r="B207" t="str">
            <v>5000732N01</v>
          </cell>
          <cell r="C207" t="str">
            <v>Modified Tutor Teaching System</v>
          </cell>
          <cell r="D207">
            <v>40179</v>
          </cell>
        </row>
        <row r="208">
          <cell r="A208" t="str">
            <v>500510</v>
          </cell>
          <cell r="B208" t="str">
            <v>500510</v>
          </cell>
          <cell r="C208" t="str">
            <v>Presenter 12 XGA 2M/3M  MS</v>
          </cell>
          <cell r="D208">
            <v>40179</v>
          </cell>
        </row>
        <row r="209">
          <cell r="A209" t="str">
            <v>500990N</v>
          </cell>
          <cell r="B209" t="str">
            <v>500990N</v>
          </cell>
          <cell r="C209" t="str">
            <v>Tandberg 6000 MXP EHC unit for Kaiser</v>
          </cell>
          <cell r="D209" t="e">
            <v>#N/A</v>
          </cell>
        </row>
        <row r="210">
          <cell r="A210" t="str">
            <v>501096N</v>
          </cell>
          <cell r="B210" t="str">
            <v>501096N</v>
          </cell>
          <cell r="C210" t="str">
            <v>Tandberg 3000 MXP Int. Trolley base</v>
          </cell>
          <cell r="D210">
            <v>40179</v>
          </cell>
        </row>
        <row r="211">
          <cell r="A211" t="str">
            <v>501453N</v>
          </cell>
          <cell r="B211" t="str">
            <v>501453N</v>
          </cell>
          <cell r="C211" t="str">
            <v>TANDBERG Rover Self Powered Mobile Cart</v>
          </cell>
          <cell r="D211">
            <v>40179</v>
          </cell>
        </row>
        <row r="212">
          <cell r="A212" t="str">
            <v>6AM-3550</v>
          </cell>
          <cell r="B212" t="str">
            <v>6AM-3550</v>
          </cell>
          <cell r="C212" t="str">
            <v>AMD Smartsteth 3550</v>
          </cell>
          <cell r="D212">
            <v>40179</v>
          </cell>
        </row>
        <row r="213">
          <cell r="A213" t="str">
            <v>6AM-400S</v>
          </cell>
          <cell r="B213" t="str">
            <v>6AM-400S</v>
          </cell>
          <cell r="C213" t="str">
            <v>Microscope with Analog Video Camera incl</v>
          </cell>
          <cell r="D213">
            <v>40179</v>
          </cell>
        </row>
        <row r="214">
          <cell r="A214" t="str">
            <v>6PA-TC37L285</v>
          </cell>
          <cell r="B214" t="str">
            <v>6PA-TC37L285</v>
          </cell>
          <cell r="C214" t="str">
            <v>PANASONIC TC37L285</v>
          </cell>
          <cell r="D214">
            <v>40179</v>
          </cell>
        </row>
        <row r="215">
          <cell r="A215" t="str">
            <v>AM-2015</v>
          </cell>
          <cell r="B215" t="str">
            <v>AM-2015</v>
          </cell>
          <cell r="C215" t="str">
            <v>AMD 2015 Ent Scope</v>
          </cell>
          <cell r="D215">
            <v>40179</v>
          </cell>
        </row>
        <row r="216">
          <cell r="A216" t="str">
            <v>B113570TP</v>
          </cell>
          <cell r="B216" t="str">
            <v>B113570TP</v>
          </cell>
          <cell r="C216" t="str">
            <v>TANDBERG 990MXP Profile Set top MS PAL</v>
          </cell>
          <cell r="D216">
            <v>40179</v>
          </cell>
        </row>
        <row r="217">
          <cell r="A217" t="str">
            <v>B5000733N</v>
          </cell>
          <cell r="B217" t="str">
            <v>B5000733N</v>
          </cell>
          <cell r="C217" t="str">
            <v>Tutor T36" 768/3.0M NPP NTSC</v>
          </cell>
          <cell r="D217">
            <v>40179</v>
          </cell>
        </row>
        <row r="218">
          <cell r="A218" t="str">
            <v>B500077N</v>
          </cell>
          <cell r="B218" t="str">
            <v>B500077N</v>
          </cell>
          <cell r="C218" t="str">
            <v>Educator 6000 Integrator Pack, NPP</v>
          </cell>
          <cell r="D218">
            <v>40179</v>
          </cell>
        </row>
        <row r="219">
          <cell r="A219" t="str">
            <v>B500789101N</v>
          </cell>
          <cell r="B219" t="str">
            <v>B500789101N</v>
          </cell>
          <cell r="C219" t="str">
            <v>Tandberg 770 768 IP NTSC</v>
          </cell>
          <cell r="D219">
            <v>40179</v>
          </cell>
        </row>
        <row r="220">
          <cell r="A220" t="str">
            <v>B500789105N</v>
          </cell>
          <cell r="B220" t="str">
            <v>B500789105N</v>
          </cell>
          <cell r="C220" t="str">
            <v>Tandberg 3000 MXP w/36mon service</v>
          </cell>
          <cell r="D220">
            <v>40179</v>
          </cell>
        </row>
        <row r="221">
          <cell r="A221" t="str">
            <v>B5008513N</v>
          </cell>
          <cell r="B221" t="str">
            <v>B5008513N</v>
          </cell>
          <cell r="C221" t="str">
            <v>TANDBERG OPUS MS</v>
          </cell>
          <cell r="D221">
            <v>40179</v>
          </cell>
        </row>
        <row r="222">
          <cell r="A222" t="str">
            <v>B5009152N</v>
          </cell>
          <cell r="B222" t="str">
            <v>B5009152N</v>
          </cell>
          <cell r="C222" t="str">
            <v>Goya Educator Triple 32" NPP</v>
          </cell>
          <cell r="D222">
            <v>40179</v>
          </cell>
        </row>
        <row r="223">
          <cell r="A223" t="str">
            <v>B500989N</v>
          </cell>
          <cell r="B223" t="str">
            <v>B500989N</v>
          </cell>
          <cell r="C223" t="str">
            <v>Maestro Professional  with Plasma, NPP</v>
          </cell>
          <cell r="D223">
            <v>40179</v>
          </cell>
        </row>
        <row r="224">
          <cell r="A224" t="str">
            <v>B50099022N</v>
          </cell>
          <cell r="B224" t="str">
            <v>B50099022N</v>
          </cell>
          <cell r="C224" t="str">
            <v>T6000 MXP EHC for Kaiser- Dual 32" XGA</v>
          </cell>
          <cell r="D224" t="e">
            <v>#N/A</v>
          </cell>
        </row>
        <row r="225">
          <cell r="A225" t="str">
            <v>B5014261N</v>
          </cell>
          <cell r="B225" t="str">
            <v>B5014261N</v>
          </cell>
          <cell r="C225" t="str">
            <v>990 MXP Opus integrated System</v>
          </cell>
          <cell r="D225">
            <v>40179</v>
          </cell>
        </row>
        <row r="226">
          <cell r="A226" t="str">
            <v>500841</v>
          </cell>
          <cell r="B226" t="str">
            <v>500841</v>
          </cell>
          <cell r="C226" t="str">
            <v>Std Sony VCR/DVD -</v>
          </cell>
          <cell r="D226">
            <v>40544</v>
          </cell>
        </row>
        <row r="227">
          <cell r="A227" t="str">
            <v>501473N</v>
          </cell>
          <cell r="B227" t="str">
            <v>501473N</v>
          </cell>
          <cell r="C227" t="str">
            <v>Sony DVD/VCR combo Player</v>
          </cell>
          <cell r="D227">
            <v>40544</v>
          </cell>
        </row>
        <row r="228">
          <cell r="A228" t="str">
            <v>500744N</v>
          </cell>
          <cell r="B228" t="str">
            <v>500744N</v>
          </cell>
          <cell r="C228" t="str">
            <v>TACTICAL2  6000</v>
          </cell>
          <cell r="D228">
            <v>40179</v>
          </cell>
        </row>
        <row r="229">
          <cell r="A229" t="str">
            <v>500720P</v>
          </cell>
          <cell r="B229" t="str">
            <v>500720P</v>
          </cell>
          <cell r="C229" t="str">
            <v>Tactical II 384/1.1M PAL base</v>
          </cell>
          <cell r="D229">
            <v>40179</v>
          </cell>
        </row>
        <row r="230">
          <cell r="A230" t="str">
            <v>5007272N</v>
          </cell>
          <cell r="B230" t="str">
            <v>5007272N</v>
          </cell>
          <cell r="C230" t="str">
            <v>Tactical II 384/1.1M v.35 NPP NTSC</v>
          </cell>
          <cell r="D230">
            <v>40179</v>
          </cell>
        </row>
        <row r="231">
          <cell r="A231" t="str">
            <v>501801N</v>
          </cell>
          <cell r="B231" t="str">
            <v>501801N</v>
          </cell>
          <cell r="C231" t="str">
            <v>TANDBERG TUTOR SYSTEM</v>
          </cell>
          <cell r="D231">
            <v>40179</v>
          </cell>
        </row>
        <row r="232">
          <cell r="A232" t="str">
            <v>114660</v>
          </cell>
          <cell r="B232" t="str">
            <v>114660</v>
          </cell>
          <cell r="C232" t="str">
            <v>TANDBERG 32" Flatscreen Set-top Kit</v>
          </cell>
          <cell r="D232">
            <v>41640</v>
          </cell>
        </row>
        <row r="233">
          <cell r="A233" t="str">
            <v>113755</v>
          </cell>
          <cell r="B233" t="str">
            <v>113755</v>
          </cell>
          <cell r="C233" t="str">
            <v>Stereo Audio Kit T8/7/6000/Maestro MXP</v>
          </cell>
          <cell r="D233">
            <v>41640</v>
          </cell>
        </row>
        <row r="234">
          <cell r="A234" t="str">
            <v>500995N</v>
          </cell>
          <cell r="B234" t="str">
            <v>500995N</v>
          </cell>
          <cell r="C234" t="str">
            <v>TANDBERG 6000 MXP for Kaiser NTSC</v>
          </cell>
          <cell r="D234" t="e">
            <v>#N/A</v>
          </cell>
        </row>
        <row r="235">
          <cell r="A235" t="str">
            <v>501415N</v>
          </cell>
          <cell r="B235" t="str">
            <v>501415N</v>
          </cell>
          <cell r="C235" t="str">
            <v>Tandberg 6000 MXP Base Trolley</v>
          </cell>
          <cell r="D235" t="e">
            <v>#N/A</v>
          </cell>
        </row>
        <row r="236">
          <cell r="A236" t="str">
            <v>B5014641LE</v>
          </cell>
          <cell r="B236" t="str">
            <v>B5014641LE</v>
          </cell>
          <cell r="C236" t="str">
            <v>Navajo Nation 3000MXP System</v>
          </cell>
          <cell r="D236">
            <v>40179</v>
          </cell>
        </row>
        <row r="237">
          <cell r="A237" t="str">
            <v>118945</v>
          </cell>
          <cell r="B237" t="str">
            <v>118945</v>
          </cell>
          <cell r="C237" t="str">
            <v>TANDBERG Profile 42" with C60 w/NPP</v>
          </cell>
          <cell r="D237">
            <v>42035</v>
          </cell>
        </row>
        <row r="238">
          <cell r="A238" t="str">
            <v>117000</v>
          </cell>
          <cell r="B238" t="str">
            <v>117000</v>
          </cell>
          <cell r="C238" t="str">
            <v>TANDBERG T1</v>
          </cell>
          <cell r="D238">
            <v>41640</v>
          </cell>
        </row>
        <row r="239">
          <cell r="A239" t="str">
            <v>117000S</v>
          </cell>
          <cell r="B239" t="str">
            <v>117000S</v>
          </cell>
          <cell r="C239" t="str">
            <v>TANDBERG T1 floor stand</v>
          </cell>
          <cell r="D239">
            <v>41640</v>
          </cell>
        </row>
        <row r="240">
          <cell r="A240" t="str">
            <v>117000W</v>
          </cell>
          <cell r="B240" t="str">
            <v>117000W</v>
          </cell>
          <cell r="C240" t="str">
            <v>TANDBERG T1 wall-mount</v>
          </cell>
          <cell r="D240">
            <v>41640</v>
          </cell>
        </row>
        <row r="241">
          <cell r="A241" t="str">
            <v>119700</v>
          </cell>
          <cell r="B241" t="str">
            <v>119700</v>
          </cell>
          <cell r="C241" t="str">
            <v>TANDBERG Telepresence T1</v>
          </cell>
          <cell r="D241">
            <v>42035</v>
          </cell>
        </row>
        <row r="242">
          <cell r="A242" t="str">
            <v>117100</v>
          </cell>
          <cell r="B242" t="str">
            <v>117100</v>
          </cell>
          <cell r="C242" t="str">
            <v>TANDBERG Telepresence T3</v>
          </cell>
          <cell r="D242">
            <v>42035</v>
          </cell>
        </row>
        <row r="243">
          <cell r="A243" t="str">
            <v>117550</v>
          </cell>
          <cell r="B243" t="str">
            <v>117550</v>
          </cell>
          <cell r="C243" t="str">
            <v>TANDBERG Telepresence T3 Custom Edition</v>
          </cell>
          <cell r="D243">
            <v>42035</v>
          </cell>
        </row>
        <row r="244">
          <cell r="A244" t="str">
            <v>B117100</v>
          </cell>
          <cell r="B244" t="str">
            <v>B117100</v>
          </cell>
          <cell r="C244" t="str">
            <v>TANDBERG Telepresence T3</v>
          </cell>
          <cell r="D244">
            <v>42035</v>
          </cell>
        </row>
        <row r="245">
          <cell r="A245" t="str">
            <v>112500N</v>
          </cell>
          <cell r="B245" t="str">
            <v>112500N</v>
          </cell>
          <cell r="C245" t="str">
            <v>TANDBERG WAVE II Camera</v>
          </cell>
          <cell r="D245">
            <v>42035</v>
          </cell>
        </row>
        <row r="246">
          <cell r="A246" t="str">
            <v>112670N</v>
          </cell>
          <cell r="B246" t="str">
            <v>112670N</v>
          </cell>
          <cell r="C246" t="str">
            <v xml:space="preserve">Extra WAVE Cam. w/6.5m cable </v>
          </cell>
          <cell r="D246">
            <v>42035</v>
          </cell>
        </row>
        <row r="247">
          <cell r="A247" t="str">
            <v>112688N</v>
          </cell>
          <cell r="B247" t="str">
            <v>112688N</v>
          </cell>
          <cell r="C247" t="str">
            <v xml:space="preserve">Extra WAVE Camera w/20m cable </v>
          </cell>
          <cell r="D247">
            <v>42035</v>
          </cell>
        </row>
        <row r="248">
          <cell r="A248" t="str">
            <v>112500P</v>
          </cell>
          <cell r="B248" t="str">
            <v>112500P</v>
          </cell>
          <cell r="C248" t="str">
            <v>TANDBERG WAVE II Camera</v>
          </cell>
          <cell r="D248">
            <v>42035</v>
          </cell>
        </row>
        <row r="249">
          <cell r="A249" t="str">
            <v>112670P</v>
          </cell>
          <cell r="B249" t="str">
            <v>112670P</v>
          </cell>
          <cell r="C249" t="str">
            <v xml:space="preserve">Extra WAVE Cam. w/6.5m cable </v>
          </cell>
          <cell r="D249">
            <v>42035</v>
          </cell>
        </row>
        <row r="250">
          <cell r="A250" t="str">
            <v>112688P</v>
          </cell>
          <cell r="B250" t="str">
            <v>112688P</v>
          </cell>
          <cell r="C250" t="str">
            <v xml:space="preserve">Extra WAVE Camera w/20m cable </v>
          </cell>
          <cell r="D250">
            <v>42035</v>
          </cell>
        </row>
        <row r="251">
          <cell r="A251" t="str">
            <v>114002N</v>
          </cell>
          <cell r="B251" t="str">
            <v>114002N</v>
          </cell>
          <cell r="C251" t="str">
            <v>TANDBERG 1000 MXP SCCP</v>
          </cell>
          <cell r="D251">
            <v>42036</v>
          </cell>
        </row>
        <row r="252">
          <cell r="A252" t="str">
            <v>114002CN</v>
          </cell>
          <cell r="B252" t="str">
            <v>114002CN</v>
          </cell>
          <cell r="C252" t="str">
            <v>TANDBERG 1000 MXP SCCP</v>
          </cell>
          <cell r="D252">
            <v>42036</v>
          </cell>
        </row>
        <row r="253">
          <cell r="A253" t="str">
            <v>114002P</v>
          </cell>
          <cell r="B253" t="str">
            <v>114002P</v>
          </cell>
          <cell r="C253" t="str">
            <v>TANDBERG 1000 MXP SCCP</v>
          </cell>
          <cell r="D253">
            <v>42036</v>
          </cell>
        </row>
        <row r="254">
          <cell r="A254" t="str">
            <v>113502N</v>
          </cell>
          <cell r="B254" t="str">
            <v>113502N</v>
          </cell>
          <cell r="C254" t="str">
            <v>TANDBERG 150 MXP</v>
          </cell>
          <cell r="D254">
            <v>42035</v>
          </cell>
        </row>
        <row r="255">
          <cell r="A255" t="str">
            <v>113502ROK</v>
          </cell>
          <cell r="B255" t="str">
            <v>113502ROK</v>
          </cell>
          <cell r="C255" t="str">
            <v>TANDBERG 150 MXP</v>
          </cell>
          <cell r="D255">
            <v>42035</v>
          </cell>
        </row>
        <row r="256">
          <cell r="A256" t="str">
            <v>113502CN</v>
          </cell>
          <cell r="B256" t="str">
            <v>113502CN</v>
          </cell>
          <cell r="C256" t="str">
            <v>TANDBERG 150 MXP</v>
          </cell>
          <cell r="D256">
            <v>42035</v>
          </cell>
        </row>
        <row r="257">
          <cell r="A257" t="str">
            <v>113502P</v>
          </cell>
          <cell r="B257" t="str">
            <v>113502P</v>
          </cell>
          <cell r="C257" t="str">
            <v>TANDBERG 150 MXP</v>
          </cell>
          <cell r="D257">
            <v>42035</v>
          </cell>
        </row>
        <row r="258">
          <cell r="A258" t="str">
            <v>113727P_NSW</v>
          </cell>
          <cell r="B258" t="str">
            <v>113727P_NSW</v>
          </cell>
          <cell r="C258" t="str">
            <v>TANDBERG Codec 3000 MXP</v>
          </cell>
          <cell r="D258">
            <v>42035</v>
          </cell>
        </row>
        <row r="259">
          <cell r="A259" t="str">
            <v>113727CN</v>
          </cell>
          <cell r="B259" t="str">
            <v>113727CN</v>
          </cell>
          <cell r="C259" t="str">
            <v>TANDBERG Codec 3000 MXP</v>
          </cell>
          <cell r="D259">
            <v>43831</v>
          </cell>
        </row>
        <row r="260">
          <cell r="A260" t="str">
            <v>113727N</v>
          </cell>
          <cell r="B260" t="str">
            <v>113727N</v>
          </cell>
          <cell r="C260" t="str">
            <v>TANDBERG Codec 3000 MXP</v>
          </cell>
          <cell r="D260">
            <v>43831</v>
          </cell>
        </row>
        <row r="261">
          <cell r="A261" t="str">
            <v>113727P</v>
          </cell>
          <cell r="B261" t="str">
            <v>113727P</v>
          </cell>
          <cell r="C261" t="str">
            <v>TANDBERG Codec 3000 MXP</v>
          </cell>
          <cell r="D261">
            <v>43831</v>
          </cell>
        </row>
        <row r="262">
          <cell r="A262" t="str">
            <v>113727ROK</v>
          </cell>
          <cell r="B262" t="str">
            <v>113727ROK</v>
          </cell>
          <cell r="C262" t="str">
            <v>TANDBERG Codec 3000 MXP</v>
          </cell>
          <cell r="D262">
            <v>43831</v>
          </cell>
        </row>
        <row r="263">
          <cell r="A263" t="str">
            <v>116863</v>
          </cell>
          <cell r="B263" t="str">
            <v>116863</v>
          </cell>
          <cell r="C263" t="str">
            <v>Codec 2500 China - includes NPP</v>
          </cell>
          <cell r="D263">
            <v>42036</v>
          </cell>
        </row>
        <row r="264">
          <cell r="A264" t="str">
            <v>114143CN</v>
          </cell>
          <cell r="B264" t="str">
            <v>114143CN</v>
          </cell>
          <cell r="C264" t="str">
            <v>TANDBERG Codec 3000 V35</v>
          </cell>
          <cell r="D264">
            <v>42035</v>
          </cell>
        </row>
        <row r="265">
          <cell r="A265" t="str">
            <v>114143N</v>
          </cell>
          <cell r="B265" t="str">
            <v>114143N</v>
          </cell>
          <cell r="C265" t="str">
            <v>TANDBERG Codec 3000 V35</v>
          </cell>
          <cell r="D265">
            <v>42035</v>
          </cell>
        </row>
        <row r="266">
          <cell r="A266" t="str">
            <v>114143P</v>
          </cell>
          <cell r="B266" t="str">
            <v>114143P</v>
          </cell>
          <cell r="C266" t="str">
            <v>TANDBERG Codec 3000 V35</v>
          </cell>
          <cell r="D266">
            <v>42035</v>
          </cell>
        </row>
        <row r="267">
          <cell r="A267" t="str">
            <v>113288N</v>
          </cell>
          <cell r="B267" t="str">
            <v>113288N</v>
          </cell>
          <cell r="C267" t="str">
            <v>TANDBERG Maestro</v>
          </cell>
          <cell r="D267">
            <v>41091</v>
          </cell>
        </row>
        <row r="268">
          <cell r="A268" t="str">
            <v>113288P</v>
          </cell>
          <cell r="B268" t="str">
            <v>113288P</v>
          </cell>
          <cell r="C268" t="str">
            <v>TANDBERG Maestro</v>
          </cell>
          <cell r="D268">
            <v>41091</v>
          </cell>
        </row>
        <row r="269">
          <cell r="A269" t="str">
            <v>113288ROK</v>
          </cell>
          <cell r="B269" t="str">
            <v>113288ROK</v>
          </cell>
          <cell r="C269" t="str">
            <v>TANDBERG Maestro</v>
          </cell>
          <cell r="D269">
            <v>41091</v>
          </cell>
        </row>
        <row r="270">
          <cell r="A270" t="str">
            <v>115900CN</v>
          </cell>
          <cell r="B270" t="str">
            <v>115900CN</v>
          </cell>
          <cell r="C270" t="str">
            <v>TANDBERG Maestro</v>
          </cell>
          <cell r="D270">
            <v>41456</v>
          </cell>
        </row>
        <row r="271">
          <cell r="A271" t="str">
            <v>115900N</v>
          </cell>
          <cell r="B271" t="str">
            <v>115900N</v>
          </cell>
          <cell r="C271" t="str">
            <v>TANDBERG Maestro</v>
          </cell>
          <cell r="D271">
            <v>41456</v>
          </cell>
        </row>
        <row r="272">
          <cell r="A272" t="str">
            <v>115900P</v>
          </cell>
          <cell r="B272" t="str">
            <v>115900P</v>
          </cell>
          <cell r="C272" t="str">
            <v>TANDBERG Maestro</v>
          </cell>
          <cell r="D272">
            <v>41456</v>
          </cell>
        </row>
        <row r="273">
          <cell r="A273" t="str">
            <v>113724CN</v>
          </cell>
          <cell r="B273" t="str">
            <v>113724CN</v>
          </cell>
          <cell r="C273" t="str">
            <v>TANDBERG Portable 3000 MXP</v>
          </cell>
          <cell r="D273">
            <v>41821</v>
          </cell>
        </row>
        <row r="274">
          <cell r="A274" t="str">
            <v>113724N</v>
          </cell>
          <cell r="B274" t="str">
            <v>113724N</v>
          </cell>
          <cell r="C274" t="str">
            <v>TANDBERG Portable 3000 MXP</v>
          </cell>
          <cell r="D274">
            <v>41821</v>
          </cell>
        </row>
        <row r="275">
          <cell r="A275" t="str">
            <v>113724P</v>
          </cell>
          <cell r="B275" t="str">
            <v>113724P</v>
          </cell>
          <cell r="C275" t="str">
            <v>TANDBERG Portable 3000 MXP</v>
          </cell>
          <cell r="D275">
            <v>41821</v>
          </cell>
        </row>
        <row r="276">
          <cell r="A276" t="str">
            <v>113724ROK</v>
          </cell>
          <cell r="B276" t="str">
            <v>113724ROK</v>
          </cell>
          <cell r="C276" t="str">
            <v>TANDBERG Portable 3000 MXP</v>
          </cell>
          <cell r="D276">
            <v>41821</v>
          </cell>
        </row>
        <row r="277">
          <cell r="A277" t="str">
            <v>114144N</v>
          </cell>
          <cell r="B277" t="str">
            <v>114144N</v>
          </cell>
          <cell r="C277" t="str">
            <v>TANDBERG 3000 V35 Portable</v>
          </cell>
          <cell r="D277">
            <v>41821</v>
          </cell>
        </row>
        <row r="278">
          <cell r="A278" t="str">
            <v>114144P</v>
          </cell>
          <cell r="B278" t="str">
            <v>114144P</v>
          </cell>
          <cell r="C278" t="str">
            <v>TANDBERG 3000 V35 Portable</v>
          </cell>
          <cell r="D278">
            <v>41821</v>
          </cell>
        </row>
        <row r="279">
          <cell r="A279" t="str">
            <v>114144ROK</v>
          </cell>
          <cell r="B279" t="str">
            <v>114144ROK</v>
          </cell>
          <cell r="C279" t="str">
            <v>TANDBERG 3000 V35 Portable</v>
          </cell>
          <cell r="D279">
            <v>41821</v>
          </cell>
        </row>
        <row r="280">
          <cell r="A280" t="str">
            <v>113540CN</v>
          </cell>
          <cell r="B280" t="str">
            <v>113540CN</v>
          </cell>
          <cell r="C280" t="str">
            <v>TANDBERG Portable 6000 MXP</v>
          </cell>
          <cell r="D280">
            <v>41821</v>
          </cell>
        </row>
        <row r="281">
          <cell r="A281" t="str">
            <v>113540N</v>
          </cell>
          <cell r="B281" t="str">
            <v>113540N</v>
          </cell>
          <cell r="C281" t="str">
            <v>TANDBERG Portable 6000 MXP</v>
          </cell>
          <cell r="D281">
            <v>41821</v>
          </cell>
        </row>
        <row r="282">
          <cell r="A282" t="str">
            <v>113540P</v>
          </cell>
          <cell r="B282" t="str">
            <v>113540P</v>
          </cell>
          <cell r="C282" t="str">
            <v>TANDBERG Portable 6000 MXP</v>
          </cell>
          <cell r="D282">
            <v>41821</v>
          </cell>
        </row>
        <row r="283">
          <cell r="A283" t="str">
            <v>113540ROK</v>
          </cell>
          <cell r="B283" t="str">
            <v>113540ROK</v>
          </cell>
          <cell r="C283" t="str">
            <v>TANDBERG Portable 6000 MXP</v>
          </cell>
          <cell r="D283">
            <v>41821</v>
          </cell>
        </row>
        <row r="284">
          <cell r="A284" t="str">
            <v>114220N</v>
          </cell>
          <cell r="B284" t="str">
            <v>114220N</v>
          </cell>
          <cell r="C284" t="str">
            <v>TANDBERG 3000 MXP PROFILE 32</v>
          </cell>
          <cell r="D284">
            <v>41456</v>
          </cell>
        </row>
        <row r="285">
          <cell r="A285" t="str">
            <v>114220P</v>
          </cell>
          <cell r="B285" t="str">
            <v>114220P</v>
          </cell>
          <cell r="C285" t="str">
            <v>TANDBERG 3000 MXP PROFILE 32</v>
          </cell>
          <cell r="D285">
            <v>41456</v>
          </cell>
        </row>
        <row r="286">
          <cell r="A286" t="str">
            <v>114230N</v>
          </cell>
          <cell r="B286" t="str">
            <v>114230N</v>
          </cell>
          <cell r="C286" t="str">
            <v>TANDBERG 3000 MXP Profile 32 V35 NTSC</v>
          </cell>
          <cell r="D286">
            <v>41456</v>
          </cell>
        </row>
        <row r="287">
          <cell r="A287" t="str">
            <v>115840CN</v>
          </cell>
          <cell r="B287" t="str">
            <v>115840CN</v>
          </cell>
          <cell r="C287" t="str">
            <v>TANDBERG 3000 MXP PROFILE 32</v>
          </cell>
          <cell r="D287">
            <v>41456</v>
          </cell>
        </row>
        <row r="288">
          <cell r="A288" t="str">
            <v>115840N</v>
          </cell>
          <cell r="B288" t="str">
            <v>115840N</v>
          </cell>
          <cell r="C288" t="str">
            <v>TANDBERG 3000 MXP PROFILE 32</v>
          </cell>
          <cell r="D288">
            <v>41456</v>
          </cell>
        </row>
        <row r="289">
          <cell r="A289" t="str">
            <v>115840P</v>
          </cell>
          <cell r="B289" t="str">
            <v>115840P</v>
          </cell>
          <cell r="C289" t="str">
            <v>TANDBERG 3000 MXP PROFILE 32</v>
          </cell>
          <cell r="D289">
            <v>41456</v>
          </cell>
        </row>
        <row r="290">
          <cell r="A290" t="str">
            <v>115840ROK</v>
          </cell>
          <cell r="B290" t="str">
            <v>115840ROK</v>
          </cell>
          <cell r="C290" t="str">
            <v>TANDBERG 3000 MXP PROFILE 32</v>
          </cell>
          <cell r="D290">
            <v>41456</v>
          </cell>
        </row>
        <row r="291">
          <cell r="A291" t="str">
            <v>114603N</v>
          </cell>
          <cell r="B291" t="str">
            <v>114603N</v>
          </cell>
          <cell r="C291" t="str">
            <v>TANDBERG 3000 MXP PROFILE 42/43</v>
          </cell>
          <cell r="D291">
            <v>42035</v>
          </cell>
        </row>
        <row r="292">
          <cell r="A292" t="str">
            <v>114603P</v>
          </cell>
          <cell r="B292" t="str">
            <v>114603P</v>
          </cell>
          <cell r="C292" t="str">
            <v>TANDBERG 3000 MXP PROFILE 42/43</v>
          </cell>
          <cell r="D292">
            <v>42035</v>
          </cell>
        </row>
        <row r="293">
          <cell r="A293" t="str">
            <v>114604N</v>
          </cell>
          <cell r="B293" t="str">
            <v>114604N</v>
          </cell>
          <cell r="C293" t="str">
            <v>TANDBERG 3000 MXP Profile 42 V35 NTSC</v>
          </cell>
          <cell r="D293">
            <v>42004</v>
          </cell>
        </row>
        <row r="294">
          <cell r="A294" t="str">
            <v>114604P</v>
          </cell>
          <cell r="B294" t="str">
            <v>114604P</v>
          </cell>
          <cell r="C294" t="str">
            <v>TANDBERG 3000 MXP Profile 42 V35 PAL</v>
          </cell>
          <cell r="D294">
            <v>42004</v>
          </cell>
        </row>
        <row r="295">
          <cell r="A295" t="str">
            <v>115860CN</v>
          </cell>
          <cell r="B295" t="str">
            <v>115860CN</v>
          </cell>
          <cell r="C295" t="str">
            <v>TANDBERG 3000 MXP Profile 42</v>
          </cell>
          <cell r="D295">
            <v>42035</v>
          </cell>
        </row>
        <row r="296">
          <cell r="A296" t="str">
            <v>115860N</v>
          </cell>
          <cell r="B296" t="str">
            <v>115860N</v>
          </cell>
          <cell r="C296" t="str">
            <v>TANDBERG 3000 MXP Profile 42</v>
          </cell>
          <cell r="D296">
            <v>42035</v>
          </cell>
        </row>
        <row r="297">
          <cell r="A297" t="str">
            <v>115860P</v>
          </cell>
          <cell r="B297" t="str">
            <v>115860P</v>
          </cell>
          <cell r="C297" t="str">
            <v>TANDBERG 3000 MXP Profile 42</v>
          </cell>
          <cell r="D297">
            <v>42035</v>
          </cell>
        </row>
        <row r="298">
          <cell r="A298" t="str">
            <v>115860ROK</v>
          </cell>
          <cell r="B298" t="str">
            <v>115860ROK</v>
          </cell>
          <cell r="C298" t="str">
            <v>TANDBERG 3000 MXP Profile 42</v>
          </cell>
          <cell r="D298">
            <v>42035</v>
          </cell>
        </row>
        <row r="299">
          <cell r="A299" t="str">
            <v>114300N</v>
          </cell>
          <cell r="B299" t="str">
            <v>114300N</v>
          </cell>
          <cell r="C299" t="str">
            <v>TANDBERG 6000 MXP PROFILE 43</v>
          </cell>
          <cell r="D299">
            <v>40909</v>
          </cell>
        </row>
        <row r="300">
          <cell r="A300" t="str">
            <v>114300P</v>
          </cell>
          <cell r="B300" t="str">
            <v>114300P</v>
          </cell>
          <cell r="C300" t="str">
            <v>TANDBERG 6000 MXP PROFILE 43</v>
          </cell>
          <cell r="D300">
            <v>40909</v>
          </cell>
        </row>
        <row r="301">
          <cell r="A301" t="str">
            <v>114600CN</v>
          </cell>
          <cell r="B301" t="str">
            <v>114600CN</v>
          </cell>
          <cell r="C301" t="str">
            <v>TANDBERG 6000 MXP PROFILE 50</v>
          </cell>
          <cell r="D301">
            <v>41640</v>
          </cell>
        </row>
        <row r="302">
          <cell r="A302" t="str">
            <v>114600N</v>
          </cell>
          <cell r="B302" t="str">
            <v>114600N</v>
          </cell>
          <cell r="C302" t="str">
            <v>TANDBERG 6000 MXP PROFILE 50</v>
          </cell>
          <cell r="D302">
            <v>41640</v>
          </cell>
        </row>
        <row r="303">
          <cell r="A303" t="str">
            <v>114600P</v>
          </cell>
          <cell r="B303" t="str">
            <v>114600P</v>
          </cell>
          <cell r="C303" t="str">
            <v>TANDBERG 6000 MXP PROFILE 50</v>
          </cell>
          <cell r="D303">
            <v>41640</v>
          </cell>
        </row>
        <row r="304">
          <cell r="A304" t="str">
            <v>115880CN</v>
          </cell>
          <cell r="B304" t="str">
            <v>115880CN</v>
          </cell>
          <cell r="C304" t="str">
            <v>TANDBERG 6000 MXP PROFILE 50</v>
          </cell>
          <cell r="D304">
            <v>41640</v>
          </cell>
        </row>
        <row r="305">
          <cell r="A305" t="str">
            <v>115880N</v>
          </cell>
          <cell r="B305" t="str">
            <v>115880N</v>
          </cell>
          <cell r="C305" t="str">
            <v>TANDBERG 6000 MXP PROFILE 50</v>
          </cell>
          <cell r="D305">
            <v>41640</v>
          </cell>
        </row>
        <row r="306">
          <cell r="A306" t="str">
            <v>115880P</v>
          </cell>
          <cell r="B306" t="str">
            <v>115880P</v>
          </cell>
          <cell r="C306" t="str">
            <v>TANDBERG 6000 MXP PROFILE 50</v>
          </cell>
          <cell r="D306">
            <v>41640</v>
          </cell>
        </row>
        <row r="307">
          <cell r="A307" t="str">
            <v>115880ROK</v>
          </cell>
          <cell r="B307" t="str">
            <v>115880ROK</v>
          </cell>
          <cell r="C307" t="str">
            <v>TANDBERG 6000 MXP PROFILE 50</v>
          </cell>
          <cell r="D307">
            <v>41640</v>
          </cell>
        </row>
        <row r="308">
          <cell r="A308" t="str">
            <v>113640N</v>
          </cell>
          <cell r="B308" t="str">
            <v>113640N</v>
          </cell>
          <cell r="C308" t="str">
            <v xml:space="preserve">T7000 MXP - Dual 30" w/NPP &amp; MS </v>
          </cell>
          <cell r="D308">
            <v>40725</v>
          </cell>
        </row>
        <row r="309">
          <cell r="A309" t="str">
            <v>113640P</v>
          </cell>
          <cell r="B309" t="str">
            <v>113640P</v>
          </cell>
          <cell r="C309" t="str">
            <v xml:space="preserve">T7000 MXP - Dual 30" w/NPP &amp; MS </v>
          </cell>
          <cell r="D309">
            <v>40725</v>
          </cell>
        </row>
        <row r="310">
          <cell r="A310" t="str">
            <v>114870N</v>
          </cell>
          <cell r="B310" t="str">
            <v>114870N</v>
          </cell>
          <cell r="C310" t="str">
            <v xml:space="preserve">TANDBERG T7000 MXP - Dual 30 </v>
          </cell>
          <cell r="D310">
            <v>40725</v>
          </cell>
        </row>
        <row r="311">
          <cell r="A311" t="str">
            <v>114870P</v>
          </cell>
          <cell r="B311" t="str">
            <v>114870P</v>
          </cell>
          <cell r="C311" t="str">
            <v xml:space="preserve">TANDBERG T7000 MXP - Dual 30 </v>
          </cell>
          <cell r="D311">
            <v>40725</v>
          </cell>
        </row>
        <row r="312">
          <cell r="A312" t="str">
            <v>113580N</v>
          </cell>
          <cell r="B312" t="str">
            <v>113580N</v>
          </cell>
          <cell r="C312" t="str">
            <v>TANDBERG 8000 MXP NTSC</v>
          </cell>
          <cell r="D312">
            <v>41640</v>
          </cell>
        </row>
        <row r="313">
          <cell r="A313" t="str">
            <v>113580P</v>
          </cell>
          <cell r="B313" t="str">
            <v>113580P</v>
          </cell>
          <cell r="C313" t="str">
            <v>TANDBERG 8000 MXP PAL</v>
          </cell>
          <cell r="D313">
            <v>41640</v>
          </cell>
        </row>
        <row r="314">
          <cell r="A314" t="str">
            <v>114860N</v>
          </cell>
          <cell r="B314" t="str">
            <v>114860N</v>
          </cell>
          <cell r="C314" t="str">
            <v>TANDBERG 8000 MXP</v>
          </cell>
          <cell r="D314">
            <v>41640</v>
          </cell>
        </row>
        <row r="315">
          <cell r="A315" t="str">
            <v>114860P</v>
          </cell>
          <cell r="B315" t="str">
            <v>114860P</v>
          </cell>
          <cell r="C315" t="str">
            <v>TANDBERG 8000 MXP</v>
          </cell>
          <cell r="D315">
            <v>41640</v>
          </cell>
        </row>
        <row r="316">
          <cell r="A316" t="str">
            <v>115890CN</v>
          </cell>
          <cell r="B316" t="str">
            <v>115890CN</v>
          </cell>
          <cell r="C316" t="str">
            <v>TANDBERG 8000 MXP</v>
          </cell>
          <cell r="D316">
            <v>41640</v>
          </cell>
        </row>
        <row r="317">
          <cell r="A317" t="str">
            <v>115890N</v>
          </cell>
          <cell r="B317" t="str">
            <v>115890N</v>
          </cell>
          <cell r="C317" t="str">
            <v>TANDBERG 8000 MXP</v>
          </cell>
          <cell r="D317">
            <v>41640</v>
          </cell>
        </row>
        <row r="318">
          <cell r="A318" t="str">
            <v>115890P</v>
          </cell>
          <cell r="B318" t="str">
            <v>115890P</v>
          </cell>
          <cell r="C318" t="str">
            <v>TANDBERG 8000 MXP</v>
          </cell>
          <cell r="D318">
            <v>41640</v>
          </cell>
        </row>
        <row r="319">
          <cell r="A319" t="str">
            <v>B1135801N</v>
          </cell>
          <cell r="B319" t="str">
            <v>B1135801N</v>
          </cell>
          <cell r="C319" t="str">
            <v>T8000 MXP- Dual 50" w/NPP &amp; MS</v>
          </cell>
          <cell r="D319">
            <v>41640</v>
          </cell>
        </row>
        <row r="320">
          <cell r="A320" t="str">
            <v>B1135801P</v>
          </cell>
          <cell r="B320" t="str">
            <v>B1135801P</v>
          </cell>
          <cell r="C320" t="str">
            <v>T8000 MXP- Dual 50" w/NPP &amp; MS</v>
          </cell>
          <cell r="D320">
            <v>41640</v>
          </cell>
        </row>
        <row r="321">
          <cell r="A321" t="str">
            <v>B114860N</v>
          </cell>
          <cell r="B321" t="str">
            <v>B114860N</v>
          </cell>
          <cell r="C321" t="str">
            <v>T8000 MXP- Dual 50"</v>
          </cell>
          <cell r="D321">
            <v>41640</v>
          </cell>
        </row>
        <row r="322">
          <cell r="A322" t="str">
            <v>B114860P</v>
          </cell>
          <cell r="B322" t="str">
            <v>B114860P</v>
          </cell>
          <cell r="C322" t="str">
            <v>T8000 MXP- Dual 50"</v>
          </cell>
          <cell r="D322">
            <v>41640</v>
          </cell>
        </row>
        <row r="323">
          <cell r="A323" t="str">
            <v>B115890CN</v>
          </cell>
          <cell r="B323" t="str">
            <v>B115890CN</v>
          </cell>
          <cell r="C323" t="str">
            <v>T8000 MXP- Dual 50" w HD camera</v>
          </cell>
          <cell r="D323">
            <v>41640</v>
          </cell>
        </row>
        <row r="324">
          <cell r="A324" t="str">
            <v>B115890N</v>
          </cell>
          <cell r="B324" t="str">
            <v>B115890N</v>
          </cell>
          <cell r="C324" t="str">
            <v>T8000 MXP- Dual 50" w HD camera</v>
          </cell>
          <cell r="D324">
            <v>41640</v>
          </cell>
        </row>
        <row r="325">
          <cell r="A325" t="str">
            <v>B115890P</v>
          </cell>
          <cell r="B325" t="str">
            <v>B115890P</v>
          </cell>
          <cell r="C325" t="str">
            <v>T8000 MXP- Dual 50" w HD camera</v>
          </cell>
          <cell r="D325">
            <v>41640</v>
          </cell>
        </row>
        <row r="326">
          <cell r="A326" t="str">
            <v>B115890ROK</v>
          </cell>
          <cell r="B326" t="str">
            <v>B115890ROK</v>
          </cell>
          <cell r="C326" t="str">
            <v>T8000 MXP- Dual 50" w HD camera</v>
          </cell>
          <cell r="D326">
            <v>41640</v>
          </cell>
        </row>
        <row r="327">
          <cell r="A327" t="str">
            <v>113178N</v>
          </cell>
          <cell r="B327" t="str">
            <v>113178N</v>
          </cell>
          <cell r="C327" t="str">
            <v>TANDBERG GSN MXP NTSC</v>
          </cell>
          <cell r="D327">
            <v>42005</v>
          </cell>
        </row>
        <row r="328">
          <cell r="A328" t="str">
            <v>113530N</v>
          </cell>
          <cell r="B328" t="str">
            <v>113530N</v>
          </cell>
          <cell r="C328" t="str">
            <v>TANDBERG 770 MXP</v>
          </cell>
          <cell r="D328">
            <v>42035</v>
          </cell>
        </row>
        <row r="329">
          <cell r="A329" t="str">
            <v>113530ROK</v>
          </cell>
          <cell r="B329" t="str">
            <v>113530ROK</v>
          </cell>
          <cell r="C329" t="str">
            <v>TANDBERG 770 MXP</v>
          </cell>
          <cell r="D329">
            <v>42035</v>
          </cell>
        </row>
        <row r="330">
          <cell r="A330" t="str">
            <v>113560N</v>
          </cell>
          <cell r="B330" t="str">
            <v>113560N</v>
          </cell>
          <cell r="C330" t="str">
            <v>TANDBERG 880 MXP</v>
          </cell>
          <cell r="D330">
            <v>42035</v>
          </cell>
        </row>
        <row r="331">
          <cell r="A331" t="str">
            <v>113560ROK</v>
          </cell>
          <cell r="B331" t="str">
            <v>113560ROK</v>
          </cell>
          <cell r="C331" t="str">
            <v>TANDBERG 880 MXP</v>
          </cell>
          <cell r="D331">
            <v>42035</v>
          </cell>
        </row>
        <row r="332">
          <cell r="A332" t="str">
            <v>113570N</v>
          </cell>
          <cell r="B332" t="str">
            <v>113570N</v>
          </cell>
          <cell r="C332" t="str">
            <v>TANDBERG 990 MXP</v>
          </cell>
          <cell r="D332">
            <v>42035</v>
          </cell>
        </row>
        <row r="333">
          <cell r="A333" t="str">
            <v>113570ROK</v>
          </cell>
          <cell r="B333" t="str">
            <v>113570ROK</v>
          </cell>
          <cell r="C333" t="str">
            <v>TANDBERG 990 MXP</v>
          </cell>
          <cell r="D333">
            <v>42035</v>
          </cell>
        </row>
        <row r="334">
          <cell r="A334" t="str">
            <v>114142N</v>
          </cell>
          <cell r="B334" t="str">
            <v>114142N</v>
          </cell>
          <cell r="C334" t="str">
            <v>TANDBERG 770 SCCP MXP</v>
          </cell>
          <cell r="D334">
            <v>42035</v>
          </cell>
        </row>
        <row r="335">
          <cell r="A335" t="str">
            <v>116745N</v>
          </cell>
          <cell r="B335" t="str">
            <v>116745N</v>
          </cell>
          <cell r="C335" t="str">
            <v>TANDBERG 770 MXP incl NPP</v>
          </cell>
          <cell r="D335">
            <v>42035</v>
          </cell>
        </row>
        <row r="336">
          <cell r="A336" t="str">
            <v>113530CN</v>
          </cell>
          <cell r="B336" t="str">
            <v>113530CN</v>
          </cell>
          <cell r="C336" t="str">
            <v>TANDBERG 770 MXP</v>
          </cell>
          <cell r="D336">
            <v>42035</v>
          </cell>
        </row>
        <row r="337">
          <cell r="A337" t="str">
            <v>113530P</v>
          </cell>
          <cell r="B337" t="str">
            <v>113530P</v>
          </cell>
          <cell r="C337" t="str">
            <v>TANDBERG 770 MXP</v>
          </cell>
          <cell r="D337">
            <v>42035</v>
          </cell>
        </row>
        <row r="338">
          <cell r="A338" t="str">
            <v>113560CN</v>
          </cell>
          <cell r="B338" t="str">
            <v>113560CN</v>
          </cell>
          <cell r="C338" t="str">
            <v>TANDBERG 880 MXP</v>
          </cell>
          <cell r="D338">
            <v>42035</v>
          </cell>
        </row>
        <row r="339">
          <cell r="A339" t="str">
            <v>113560P</v>
          </cell>
          <cell r="B339" t="str">
            <v>113560P</v>
          </cell>
          <cell r="C339" t="str">
            <v>TANDBERG 880 MXP</v>
          </cell>
          <cell r="D339">
            <v>42035</v>
          </cell>
        </row>
        <row r="340">
          <cell r="A340" t="str">
            <v>113570CN</v>
          </cell>
          <cell r="B340" t="str">
            <v>113570CN</v>
          </cell>
          <cell r="C340" t="str">
            <v>TANDBERG 990 MXP</v>
          </cell>
          <cell r="D340">
            <v>42035</v>
          </cell>
        </row>
        <row r="341">
          <cell r="A341" t="str">
            <v>113570P</v>
          </cell>
          <cell r="B341" t="str">
            <v>113570P</v>
          </cell>
          <cell r="C341" t="str">
            <v>TANDBERG 990 MXP</v>
          </cell>
          <cell r="D341">
            <v>42035</v>
          </cell>
        </row>
        <row r="342">
          <cell r="A342" t="str">
            <v>114142P</v>
          </cell>
          <cell r="B342" t="str">
            <v>114142P</v>
          </cell>
          <cell r="C342" t="str">
            <v>TANDBERG 770 SCCP MXP</v>
          </cell>
          <cell r="D342">
            <v>42035</v>
          </cell>
        </row>
        <row r="343">
          <cell r="A343" t="str">
            <v>116745P</v>
          </cell>
          <cell r="B343" t="str">
            <v>116745P</v>
          </cell>
          <cell r="C343" t="str">
            <v>TANDBERG 770 MXP incl NPP</v>
          </cell>
          <cell r="D343">
            <v>42035</v>
          </cell>
        </row>
        <row r="344">
          <cell r="A344" t="str">
            <v>114136N</v>
          </cell>
          <cell r="B344" t="str">
            <v>114136N</v>
          </cell>
          <cell r="C344" t="str">
            <v>TANDBERG 880 V35 MXP</v>
          </cell>
          <cell r="D344">
            <v>41640</v>
          </cell>
        </row>
        <row r="345">
          <cell r="A345" t="str">
            <v>114137N</v>
          </cell>
          <cell r="B345" t="str">
            <v>114137N</v>
          </cell>
          <cell r="C345" t="str">
            <v>TANDBERG 990 V35 MXP</v>
          </cell>
          <cell r="D345">
            <v>41640</v>
          </cell>
        </row>
        <row r="346">
          <cell r="A346" t="str">
            <v>114137ROK</v>
          </cell>
          <cell r="B346" t="str">
            <v>114137ROK</v>
          </cell>
          <cell r="C346" t="str">
            <v>TANDBERG 990 V35 MXP</v>
          </cell>
          <cell r="D346">
            <v>41640</v>
          </cell>
        </row>
        <row r="347">
          <cell r="A347" t="str">
            <v>114136P</v>
          </cell>
          <cell r="B347" t="str">
            <v>114136P</v>
          </cell>
          <cell r="C347" t="str">
            <v>TANDBERG 880 V35 MXP</v>
          </cell>
          <cell r="D347">
            <v>41640</v>
          </cell>
        </row>
        <row r="348">
          <cell r="A348" t="str">
            <v>114137P</v>
          </cell>
          <cell r="B348" t="str">
            <v>114137P</v>
          </cell>
          <cell r="C348" t="str">
            <v>TANDBERG 990 V35 MXP</v>
          </cell>
          <cell r="D348">
            <v>41640</v>
          </cell>
        </row>
        <row r="349">
          <cell r="A349" t="str">
            <v>116250</v>
          </cell>
          <cell r="B349" t="str">
            <v>116250</v>
          </cell>
          <cell r="C349" t="str">
            <v>TANDBERG ENTRYPOINT</v>
          </cell>
          <cell r="D349">
            <v>41640</v>
          </cell>
        </row>
        <row r="350">
          <cell r="A350" t="str">
            <v>1162501</v>
          </cell>
          <cell r="B350" t="str">
            <v>1162501</v>
          </cell>
          <cell r="C350" t="str">
            <v>TANDBERG ENTRYPOINT</v>
          </cell>
          <cell r="D350">
            <v>41640</v>
          </cell>
        </row>
        <row r="351">
          <cell r="A351" t="str">
            <v>1162502</v>
          </cell>
          <cell r="B351" t="str">
            <v>1162502</v>
          </cell>
          <cell r="C351" t="str">
            <v>TANDBERG ENTRYPOINT</v>
          </cell>
          <cell r="D351">
            <v>41640</v>
          </cell>
        </row>
        <row r="352">
          <cell r="A352" t="str">
            <v>501810</v>
          </cell>
          <cell r="B352" t="str">
            <v>501810</v>
          </cell>
          <cell r="C352" t="str">
            <v>42" LG LCD</v>
          </cell>
          <cell r="D352">
            <v>41639</v>
          </cell>
        </row>
        <row r="353">
          <cell r="A353" t="str">
            <v>B5012201N</v>
          </cell>
          <cell r="B353" t="str">
            <v>B5012201N</v>
          </cell>
          <cell r="C353" t="str">
            <v>Tandberg Settop Cart pkg w/42" XGA LCD</v>
          </cell>
          <cell r="D353">
            <v>41639</v>
          </cell>
        </row>
        <row r="354">
          <cell r="A354" t="str">
            <v>B5016901LE</v>
          </cell>
          <cell r="B354" t="str">
            <v>B5016901LE</v>
          </cell>
          <cell r="C354" t="str">
            <v>42" 880MXP LCD PANEL ON CART W/ VCR Shel</v>
          </cell>
          <cell r="D354">
            <v>41639</v>
          </cell>
        </row>
        <row r="355">
          <cell r="A355" t="str">
            <v>B5017971LE</v>
          </cell>
          <cell r="B355" t="str">
            <v>B5017971LE</v>
          </cell>
          <cell r="C355" t="str">
            <v>Custom Cart and 42" LCD with Edge 95</v>
          </cell>
          <cell r="D355">
            <v>41639</v>
          </cell>
        </row>
        <row r="356">
          <cell r="A356" t="str">
            <v>B5019241LE</v>
          </cell>
          <cell r="B356" t="str">
            <v>B5019241LE</v>
          </cell>
          <cell r="C356" t="str">
            <v>WALL MOUNT 42IN LCD + SPEKAERS</v>
          </cell>
          <cell r="D356" t="e">
            <v>#N/A</v>
          </cell>
        </row>
        <row r="357">
          <cell r="A357" t="str">
            <v>501734N</v>
          </cell>
          <cell r="B357" t="str">
            <v>501734N</v>
          </cell>
          <cell r="C357" t="str">
            <v>TANDBERG Mobile FPD Media cart w 50"</v>
          </cell>
          <cell r="D357">
            <v>41639</v>
          </cell>
        </row>
        <row r="358">
          <cell r="A358" t="str">
            <v>B5017011LE</v>
          </cell>
          <cell r="B358" t="str">
            <v>B5017011LE</v>
          </cell>
          <cell r="C358" t="str">
            <v>EDGE95 ON AVTEQ CART WITH 50" PLASMA</v>
          </cell>
          <cell r="D358">
            <v>41639</v>
          </cell>
        </row>
        <row r="359">
          <cell r="A359" t="str">
            <v>B5017291LE</v>
          </cell>
          <cell r="B359" t="str">
            <v>B5017291LE</v>
          </cell>
          <cell r="C359" t="str">
            <v>EDGE 95MXP ON 50" PLASMA CART</v>
          </cell>
          <cell r="D359">
            <v>41639</v>
          </cell>
        </row>
        <row r="360">
          <cell r="A360" t="str">
            <v>B5017501N</v>
          </cell>
          <cell r="B360" t="str">
            <v>B5017501N</v>
          </cell>
          <cell r="C360" t="str">
            <v>Tandberg Collaborator 60" Touch</v>
          </cell>
          <cell r="D360">
            <v>42035</v>
          </cell>
        </row>
        <row r="361">
          <cell r="A361" t="str">
            <v>B5009125N</v>
          </cell>
          <cell r="B361" t="str">
            <v>B5009125N</v>
          </cell>
          <cell r="C361" t="str">
            <v>Educator MXP HD w Podium and 50" plasm</v>
          </cell>
          <cell r="D361">
            <v>41640</v>
          </cell>
        </row>
        <row r="362">
          <cell r="A362" t="str">
            <v>B5014511LE</v>
          </cell>
          <cell r="B362" t="str">
            <v>B5014511LE</v>
          </cell>
          <cell r="C362" t="str">
            <v>Educator HD w/ 50"  Plasma Display</v>
          </cell>
          <cell r="D362">
            <v>41640</v>
          </cell>
        </row>
        <row r="363">
          <cell r="A363" t="str">
            <v>B5014521LE</v>
          </cell>
          <cell r="B363" t="str">
            <v>B5014521LE</v>
          </cell>
          <cell r="C363" t="str">
            <v>Educator Podium HD w 50" display</v>
          </cell>
          <cell r="D363">
            <v>41640</v>
          </cell>
        </row>
        <row r="364">
          <cell r="A364" t="str">
            <v>B5018031LE</v>
          </cell>
          <cell r="B364" t="str">
            <v>B5018031LE</v>
          </cell>
          <cell r="C364" t="str">
            <v>TRIPLE HD EDUCATOR FOR SPA 200808-8906</v>
          </cell>
          <cell r="D364">
            <v>41640</v>
          </cell>
        </row>
        <row r="365">
          <cell r="A365" t="str">
            <v>B5009122N</v>
          </cell>
          <cell r="B365" t="str">
            <v>B5009122N</v>
          </cell>
          <cell r="C365" t="str">
            <v>Podium Educator MXP6000  w/ 2 50"plasma</v>
          </cell>
          <cell r="D365">
            <v>41640</v>
          </cell>
        </row>
        <row r="366">
          <cell r="A366" t="str">
            <v>B5009871LE</v>
          </cell>
          <cell r="B366" t="str">
            <v>B5009871LE</v>
          </cell>
          <cell r="C366" t="str">
            <v>Podium Educator MXP with 2x 50" plasma</v>
          </cell>
          <cell r="D366">
            <v>41640</v>
          </cell>
        </row>
        <row r="367">
          <cell r="A367" t="str">
            <v>B500987N</v>
          </cell>
          <cell r="B367" t="str">
            <v>B500987N</v>
          </cell>
          <cell r="C367" t="str">
            <v>Podium Educator MXP with 50" plasma,NPP</v>
          </cell>
          <cell r="D367">
            <v>41640</v>
          </cell>
        </row>
        <row r="368">
          <cell r="A368" t="str">
            <v>B5011481LE</v>
          </cell>
          <cell r="B368" t="str">
            <v>B5011481LE</v>
          </cell>
          <cell r="C368" t="str">
            <v>Tandberg Educator w/Dual 50" Plasma</v>
          </cell>
          <cell r="D368">
            <v>41640</v>
          </cell>
        </row>
        <row r="369">
          <cell r="A369" t="str">
            <v>501004N</v>
          </cell>
          <cell r="B369" t="str">
            <v>501004N</v>
          </cell>
          <cell r="C369" t="str">
            <v>MediaPlace MXP Cart</v>
          </cell>
          <cell r="D369">
            <v>42035</v>
          </cell>
        </row>
        <row r="370">
          <cell r="A370" t="str">
            <v>B5008032N</v>
          </cell>
          <cell r="B370" t="str">
            <v>B5008032N</v>
          </cell>
          <cell r="C370" t="str">
            <v>MediaPlace MXP 770 (IP Only incl. NPP)</v>
          </cell>
          <cell r="D370">
            <v>42035</v>
          </cell>
        </row>
        <row r="371">
          <cell r="A371" t="str">
            <v>B5008342N</v>
          </cell>
          <cell r="B371" t="str">
            <v>B5008342N</v>
          </cell>
          <cell r="C371" t="str">
            <v>MediaPlace MXP 770 NPP NTSC</v>
          </cell>
          <cell r="D371">
            <v>42035</v>
          </cell>
        </row>
        <row r="372">
          <cell r="A372" t="str">
            <v>B5008352N</v>
          </cell>
          <cell r="B372" t="str">
            <v>B5008352N</v>
          </cell>
          <cell r="C372" t="str">
            <v>MediaPlace MXP 880 NPP NTSC</v>
          </cell>
          <cell r="D372">
            <v>42035</v>
          </cell>
        </row>
        <row r="373">
          <cell r="A373" t="str">
            <v>B5008353N</v>
          </cell>
          <cell r="B373" t="str">
            <v>B5008353N</v>
          </cell>
          <cell r="C373" t="str">
            <v>MediaPlace MXP 880 NPP &amp; MS NTSC</v>
          </cell>
          <cell r="D373">
            <v>42035</v>
          </cell>
        </row>
        <row r="374">
          <cell r="A374" t="str">
            <v>B5014142N</v>
          </cell>
          <cell r="B374" t="str">
            <v>B5014142N</v>
          </cell>
          <cell r="C374" t="str">
            <v>Tandberg MediaPlus MXP HD System w/ NPP</v>
          </cell>
          <cell r="D374">
            <v>42035</v>
          </cell>
        </row>
        <row r="375">
          <cell r="A375" t="str">
            <v>B5014143N</v>
          </cell>
          <cell r="B375" t="str">
            <v>B5014143N</v>
          </cell>
          <cell r="C375" t="str">
            <v>Tandberg MediaPlus MXP HD Sys w/NPP &amp; MS</v>
          </cell>
          <cell r="D375">
            <v>42035</v>
          </cell>
        </row>
        <row r="376">
          <cell r="A376" t="str">
            <v>B5014145N</v>
          </cell>
          <cell r="B376" t="str">
            <v>B5014145N</v>
          </cell>
          <cell r="C376" t="str">
            <v>Tandberg MediaPlus MXP HD Sys w/ NPP &amp;BW</v>
          </cell>
          <cell r="D376">
            <v>42035</v>
          </cell>
        </row>
        <row r="377">
          <cell r="A377" t="str">
            <v>B5014146N</v>
          </cell>
          <cell r="B377" t="str">
            <v>B5014146N</v>
          </cell>
          <cell r="C377" t="str">
            <v>MediaPlus 3000 MXP w BW, NPP &amp; MS option</v>
          </cell>
          <cell r="D377">
            <v>42035</v>
          </cell>
        </row>
        <row r="378">
          <cell r="A378" t="str">
            <v>500919N</v>
          </cell>
          <cell r="B378" t="str">
            <v>500919N</v>
          </cell>
          <cell r="C378" t="str">
            <v>Intern II MXP Dual LCD</v>
          </cell>
          <cell r="D378">
            <v>40909</v>
          </cell>
        </row>
        <row r="379">
          <cell r="A379" t="str">
            <v>500948N</v>
          </cell>
          <cell r="B379" t="str">
            <v>500948N</v>
          </cell>
          <cell r="C379" t="str">
            <v>TANDBERG INTERN MXP V.35/IP-BASE CART</v>
          </cell>
          <cell r="D379">
            <v>40909</v>
          </cell>
        </row>
        <row r="380">
          <cell r="A380" t="str">
            <v>501050</v>
          </cell>
          <cell r="B380" t="str">
            <v>501050</v>
          </cell>
          <cell r="C380" t="str">
            <v>TANDBERG A/V CART W/ DVD/VCR</v>
          </cell>
          <cell r="D380">
            <v>42035</v>
          </cell>
        </row>
        <row r="381">
          <cell r="A381" t="str">
            <v>501414N</v>
          </cell>
          <cell r="B381" t="str">
            <v>501414N</v>
          </cell>
          <cell r="C381" t="str">
            <v>TANDBERG 3000 MXP HD MediaPlus Cart</v>
          </cell>
          <cell r="D381">
            <v>42035</v>
          </cell>
        </row>
        <row r="382">
          <cell r="A382" t="str">
            <v>65009192N</v>
          </cell>
          <cell r="B382" t="str">
            <v>65009192N</v>
          </cell>
          <cell r="C382" t="str">
            <v>Intern II MXP - Dual LCD XGA, NPP</v>
          </cell>
          <cell r="D382">
            <v>40909</v>
          </cell>
        </row>
        <row r="383">
          <cell r="A383" t="str">
            <v>B5009121N</v>
          </cell>
          <cell r="B383" t="str">
            <v>B5009121N</v>
          </cell>
          <cell r="C383" t="str">
            <v>EducatorMXP with Dual 50" Plasma</v>
          </cell>
          <cell r="D383">
            <v>42005</v>
          </cell>
        </row>
        <row r="384">
          <cell r="A384" t="str">
            <v>B5009126N</v>
          </cell>
          <cell r="B384" t="str">
            <v>B5009126N</v>
          </cell>
          <cell r="C384" t="str">
            <v>Educator MXP HD with 50" plasma displa</v>
          </cell>
          <cell r="D384" t="e">
            <v>#N/A</v>
          </cell>
        </row>
        <row r="385">
          <cell r="A385" t="str">
            <v>B5009225N</v>
          </cell>
          <cell r="B385" t="str">
            <v>B5009225N</v>
          </cell>
          <cell r="C385" t="str">
            <v xml:space="preserve">Educator MXP Integrator Pack, NPP </v>
          </cell>
          <cell r="D385">
            <v>40909</v>
          </cell>
        </row>
        <row r="386">
          <cell r="A386" t="str">
            <v>B500922N</v>
          </cell>
          <cell r="B386" t="str">
            <v>B500922N</v>
          </cell>
          <cell r="C386" t="str">
            <v>Educator MXP Integrator Pack, NPP</v>
          </cell>
          <cell r="D386">
            <v>40909</v>
          </cell>
        </row>
        <row r="387">
          <cell r="A387" t="str">
            <v>B5009234LE</v>
          </cell>
          <cell r="B387" t="str">
            <v>B5009234LE</v>
          </cell>
          <cell r="C387" t="str">
            <v>EDUCATOR MXP HD INTEGRATOR PODIUM</v>
          </cell>
          <cell r="D387">
            <v>40909</v>
          </cell>
        </row>
        <row r="388">
          <cell r="A388" t="str">
            <v>B5009811LE</v>
          </cell>
          <cell r="B388" t="str">
            <v>B5009811LE</v>
          </cell>
          <cell r="C388" t="str">
            <v>Professional Package with Pioneer Plasma</v>
          </cell>
          <cell r="D388">
            <v>40909</v>
          </cell>
        </row>
        <row r="389">
          <cell r="A389" t="str">
            <v>B5009813N</v>
          </cell>
          <cell r="B389" t="str">
            <v>B5009813N</v>
          </cell>
          <cell r="C389" t="str">
            <v>Professional Package w/ 50" Plasma &amp; T</v>
          </cell>
          <cell r="D389" t="e">
            <v>#N/A</v>
          </cell>
        </row>
        <row r="390">
          <cell r="A390" t="str">
            <v>B500981N</v>
          </cell>
          <cell r="B390" t="str">
            <v>B500981N</v>
          </cell>
          <cell r="C390" t="str">
            <v>Professional Package with Plasma, NPP</v>
          </cell>
          <cell r="D390">
            <v>40909</v>
          </cell>
        </row>
        <row r="391">
          <cell r="A391" t="str">
            <v>B5011063N</v>
          </cell>
          <cell r="B391" t="str">
            <v>B5011063N</v>
          </cell>
          <cell r="C391" t="str">
            <v>MediaPlace MXP 880 IP with NPP &amp; MS</v>
          </cell>
          <cell r="D391">
            <v>42005</v>
          </cell>
        </row>
        <row r="392">
          <cell r="A392" t="str">
            <v>B5014671LE</v>
          </cell>
          <cell r="B392" t="str">
            <v>B5014671LE</v>
          </cell>
          <cell r="C392" t="str">
            <v>NMCI 32" Single Monitor 880MXP System</v>
          </cell>
          <cell r="D392">
            <v>42005</v>
          </cell>
        </row>
        <row r="393">
          <cell r="A393" t="str">
            <v>B5014681N</v>
          </cell>
          <cell r="B393" t="str">
            <v>B5014681N</v>
          </cell>
          <cell r="C393" t="str">
            <v>COLLIER EDUCATORMXP INTEGRATOR w/ podium</v>
          </cell>
          <cell r="D393">
            <v>42005</v>
          </cell>
        </row>
        <row r="394">
          <cell r="A394" t="str">
            <v>B5014881N</v>
          </cell>
          <cell r="B394" t="str">
            <v>B5014881N</v>
          </cell>
          <cell r="C394" t="str">
            <v>Tandberg podium 6000 MXP syst ASES</v>
          </cell>
          <cell r="D394">
            <v>40909</v>
          </cell>
        </row>
        <row r="395">
          <cell r="A395" t="str">
            <v>B5014882N</v>
          </cell>
          <cell r="B395" t="str">
            <v>B5014882N</v>
          </cell>
          <cell r="C395" t="str">
            <v>Tandberg Integrator podium 6000 MXP</v>
          </cell>
          <cell r="D395">
            <v>40909</v>
          </cell>
        </row>
        <row r="396">
          <cell r="A396" t="str">
            <v>B5014883N</v>
          </cell>
          <cell r="B396" t="str">
            <v>B5014883N</v>
          </cell>
          <cell r="C396" t="str">
            <v>Tandberg HD system for ASES w/podium</v>
          </cell>
          <cell r="D396">
            <v>42005</v>
          </cell>
        </row>
        <row r="397">
          <cell r="A397" t="str">
            <v>B5014941LE</v>
          </cell>
          <cell r="B397" t="str">
            <v>B5014941LE</v>
          </cell>
          <cell r="C397" t="str">
            <v>Tandberg Mobile Boardroom system for UN</v>
          </cell>
          <cell r="D397">
            <v>40909</v>
          </cell>
        </row>
        <row r="398">
          <cell r="A398" t="str">
            <v>B5016001LE</v>
          </cell>
          <cell r="B398" t="str">
            <v>B5016001LE</v>
          </cell>
          <cell r="C398" t="str">
            <v>Collier Schools Dual 60" Plasma Cart</v>
          </cell>
          <cell r="D398">
            <v>42005</v>
          </cell>
        </row>
        <row r="399">
          <cell r="A399" t="str">
            <v>B5017181LE</v>
          </cell>
          <cell r="B399" t="str">
            <v>B5017181LE</v>
          </cell>
          <cell r="C399" t="str">
            <v>CUSTOM INTEGRATOR PODIUM W/ 60" PLASMAS</v>
          </cell>
          <cell r="D399">
            <v>42005</v>
          </cell>
        </row>
        <row r="400">
          <cell r="A400" t="str">
            <v>B5018101N</v>
          </cell>
          <cell r="B400" t="str">
            <v>B5018101N</v>
          </cell>
          <cell r="C400" t="str">
            <v>LCD CART SPEAKER PACKAGE 42</v>
          </cell>
          <cell r="D400">
            <v>40909</v>
          </cell>
        </row>
        <row r="401">
          <cell r="A401" t="str">
            <v>B5018203N</v>
          </cell>
          <cell r="B401" t="str">
            <v>B5018203N</v>
          </cell>
          <cell r="C401" t="str">
            <v>42" LCD SNGLE display with SPEAKER CART</v>
          </cell>
          <cell r="D401">
            <v>40909</v>
          </cell>
        </row>
        <row r="402">
          <cell r="A402" t="str">
            <v>115009N</v>
          </cell>
          <cell r="B402" t="str">
            <v>115009N</v>
          </cell>
          <cell r="C402" t="str">
            <v>TANDBERG Compass MXP</v>
          </cell>
          <cell r="D402">
            <v>41640</v>
          </cell>
        </row>
        <row r="403">
          <cell r="A403" t="str">
            <v>115009P</v>
          </cell>
          <cell r="B403" t="str">
            <v>115009P</v>
          </cell>
          <cell r="C403" t="str">
            <v>TANDBERG Compass MXP</v>
          </cell>
          <cell r="D403">
            <v>41640</v>
          </cell>
        </row>
        <row r="404">
          <cell r="A404" t="str">
            <v>500895N</v>
          </cell>
          <cell r="B404" t="str">
            <v>500895N</v>
          </cell>
          <cell r="C404" t="str">
            <v>Director Module MXP</v>
          </cell>
          <cell r="D404">
            <v>40909</v>
          </cell>
        </row>
        <row r="405">
          <cell r="A405" t="str">
            <v>500895P</v>
          </cell>
          <cell r="B405" t="str">
            <v>500895P</v>
          </cell>
          <cell r="C405" t="str">
            <v>Director Module MXP PAL</v>
          </cell>
          <cell r="D405">
            <v>40909</v>
          </cell>
        </row>
        <row r="406">
          <cell r="A406" t="str">
            <v>B5015741N</v>
          </cell>
          <cell r="B406" t="str">
            <v>B5015741N</v>
          </cell>
          <cell r="C406" t="str">
            <v>Tandberg Maestro Professional HD</v>
          </cell>
          <cell r="D406" t="e">
            <v>#N/A</v>
          </cell>
        </row>
        <row r="407">
          <cell r="A407" t="str">
            <v>114151N</v>
          </cell>
          <cell r="B407" t="str">
            <v>114151N</v>
          </cell>
          <cell r="C407" t="str">
            <v>TANDBERG TACTICAL MXP ISDN</v>
          </cell>
          <cell r="D407">
            <v>42035</v>
          </cell>
        </row>
        <row r="408">
          <cell r="A408" t="str">
            <v>114151CN</v>
          </cell>
          <cell r="B408" t="str">
            <v>114151CN</v>
          </cell>
          <cell r="C408" t="str">
            <v>TANDBERG TACTICAL MXP ISDN</v>
          </cell>
          <cell r="D408">
            <v>42035</v>
          </cell>
        </row>
        <row r="409">
          <cell r="A409" t="str">
            <v>114151P</v>
          </cell>
          <cell r="B409" t="str">
            <v>114151P</v>
          </cell>
          <cell r="C409" t="str">
            <v>TANDBERG TACTICAL MXP ISDN</v>
          </cell>
          <cell r="D409">
            <v>42035</v>
          </cell>
        </row>
        <row r="410">
          <cell r="A410" t="str">
            <v>114150N</v>
          </cell>
          <cell r="B410" t="str">
            <v>114150N</v>
          </cell>
          <cell r="C410" t="str">
            <v>TANDBERG Tactical MXP V.35</v>
          </cell>
          <cell r="D410">
            <v>42035</v>
          </cell>
        </row>
        <row r="411">
          <cell r="A411" t="str">
            <v>114150P</v>
          </cell>
          <cell r="B411" t="str">
            <v>114150P</v>
          </cell>
          <cell r="C411" t="str">
            <v>TANDBERG Tactical MXP V.35</v>
          </cell>
          <cell r="D411">
            <v>42035</v>
          </cell>
        </row>
        <row r="412">
          <cell r="A412" t="str">
            <v>115000N</v>
          </cell>
          <cell r="B412" t="str">
            <v>115000N</v>
          </cell>
          <cell r="C412" t="str">
            <v>TANDBERG Utility MXP</v>
          </cell>
          <cell r="D412">
            <v>41640</v>
          </cell>
        </row>
        <row r="413">
          <cell r="A413" t="str">
            <v>115000P</v>
          </cell>
          <cell r="B413" t="str">
            <v>115000P</v>
          </cell>
          <cell r="C413" t="str">
            <v>TANDBERG Utility MXP</v>
          </cell>
          <cell r="D413">
            <v>41640</v>
          </cell>
        </row>
        <row r="414">
          <cell r="A414" t="str">
            <v>500866</v>
          </cell>
          <cell r="B414" t="str">
            <v>500866</v>
          </cell>
          <cell r="C414" t="str">
            <v>Elmo high Resolution Doc Cam</v>
          </cell>
          <cell r="D414">
            <v>41640</v>
          </cell>
        </row>
        <row r="415">
          <cell r="A415" t="str">
            <v>B5010502N</v>
          </cell>
          <cell r="B415" t="str">
            <v>B5010502N</v>
          </cell>
          <cell r="C415" t="str">
            <v xml:space="preserve">Tandberg A/V Cart with Elmo High Res </v>
          </cell>
          <cell r="D415">
            <v>41640</v>
          </cell>
        </row>
        <row r="416">
          <cell r="A416" t="str">
            <v>114950</v>
          </cell>
          <cell r="B416" t="str">
            <v>114950</v>
          </cell>
          <cell r="C416" t="str">
            <v>Flat Panel Display Package 42"</v>
          </cell>
          <cell r="D416">
            <v>41640</v>
          </cell>
        </row>
        <row r="417">
          <cell r="A417" t="str">
            <v>116200</v>
          </cell>
          <cell r="B417" t="str">
            <v>116200</v>
          </cell>
          <cell r="C417" t="str">
            <v>TANDBERG Flat Panel Display Package 42</v>
          </cell>
          <cell r="D417">
            <v>41640</v>
          </cell>
        </row>
        <row r="418">
          <cell r="A418" t="str">
            <v>113650N</v>
          </cell>
          <cell r="B418" t="str">
            <v>113650N</v>
          </cell>
          <cell r="C418" t="str">
            <v>TANDBERG 6000 MXP NTSC</v>
          </cell>
          <cell r="D418">
            <v>40544</v>
          </cell>
        </row>
        <row r="419">
          <cell r="A419" t="str">
            <v>113650P</v>
          </cell>
          <cell r="B419" t="str">
            <v>113650P</v>
          </cell>
          <cell r="C419" t="str">
            <v>TANDBERG 6000 MXP PAL</v>
          </cell>
          <cell r="D419">
            <v>40544</v>
          </cell>
        </row>
        <row r="420">
          <cell r="A420">
            <v>113150</v>
          </cell>
          <cell r="B420" t="str">
            <v>113150</v>
          </cell>
          <cell r="C420" t="str">
            <v>TANDBERG MXP Remote Control (TRC 3)</v>
          </cell>
          <cell r="D420" t="e">
            <v>#N/A</v>
          </cell>
        </row>
        <row r="421">
          <cell r="A421">
            <v>115625</v>
          </cell>
          <cell r="B421" t="str">
            <v>115625</v>
          </cell>
          <cell r="C421" t="str">
            <v>TANDBERG MXP Remote Control Japanese (TRC3)</v>
          </cell>
          <cell r="D421" t="e">
            <v>#N/A</v>
          </cell>
        </row>
        <row r="422">
          <cell r="A422">
            <v>116332</v>
          </cell>
          <cell r="B422" t="str">
            <v>116332</v>
          </cell>
          <cell r="C422" t="str">
            <v>TANDBERG MXP Remote Control Russian (TRC3)</v>
          </cell>
          <cell r="D422" t="e">
            <v>#N/A</v>
          </cell>
        </row>
        <row r="423">
          <cell r="A423">
            <v>116334</v>
          </cell>
          <cell r="B423" t="str">
            <v>116334</v>
          </cell>
          <cell r="C423" t="str">
            <v>TANDBERG MXP Remote Control French (TRC3)</v>
          </cell>
          <cell r="D423" t="e">
            <v>#N/A</v>
          </cell>
        </row>
        <row r="424">
          <cell r="A424">
            <v>115626</v>
          </cell>
          <cell r="B424" t="str">
            <v>115626</v>
          </cell>
          <cell r="C424" t="str">
            <v>TANDBERG MXP Remote Control Korean (TRC3)</v>
          </cell>
          <cell r="D424" t="e">
            <v>#N/A</v>
          </cell>
        </row>
        <row r="425">
          <cell r="A425" t="str">
            <v>B500789102N</v>
          </cell>
          <cell r="B425" t="str">
            <v>B500789102N</v>
          </cell>
          <cell r="C425" t="str">
            <v>Tandberg 1000 MXP 768 IP NTSC</v>
          </cell>
          <cell r="D425">
            <v>40179</v>
          </cell>
        </row>
        <row r="426">
          <cell r="A426" t="str">
            <v>112375UK</v>
          </cell>
          <cell r="B426" t="str">
            <v>112375UK</v>
          </cell>
          <cell r="C426" t="str">
            <v>TANDBERG 8000 UK</v>
          </cell>
          <cell r="D426">
            <v>40179</v>
          </cell>
        </row>
        <row r="427">
          <cell r="A427" t="str">
            <v>111499</v>
          </cell>
          <cell r="B427" t="str">
            <v>111499</v>
          </cell>
          <cell r="C427" t="str">
            <v>AudioScience Ceiling microphone</v>
          </cell>
          <cell r="D427" t="e">
            <v>#N/A</v>
          </cell>
        </row>
        <row r="428">
          <cell r="A428" t="str">
            <v>114099</v>
          </cell>
          <cell r="B428" t="str">
            <v>114099</v>
          </cell>
          <cell r="C428" t="str">
            <v>TANDBERG Audio Science Ceiling Mic</v>
          </cell>
          <cell r="D428" t="e">
            <v>#N/A</v>
          </cell>
        </row>
        <row r="429">
          <cell r="A429" t="str">
            <v>114099S</v>
          </cell>
          <cell r="B429" t="str">
            <v>114099S</v>
          </cell>
          <cell r="C429" t="str">
            <v>TANDBERG Audio Science Ceiling Mic</v>
          </cell>
          <cell r="D429" t="e">
            <v>#N/A</v>
          </cell>
        </row>
        <row r="430">
          <cell r="A430" t="str">
            <v>B5016161N</v>
          </cell>
          <cell r="B430" t="str">
            <v>B5016161N</v>
          </cell>
          <cell r="C430" t="str">
            <v>Precision camera upgrade kit for Educa</v>
          </cell>
          <cell r="D430" t="e">
            <v>#N/A</v>
          </cell>
        </row>
        <row r="431">
          <cell r="A431" t="str">
            <v>113093P</v>
          </cell>
          <cell r="B431" t="str">
            <v>113093P</v>
          </cell>
          <cell r="C431" t="str">
            <v>WAVE - WAVE II Daisy-chain Kit 20m PAL</v>
          </cell>
          <cell r="D431">
            <v>42035</v>
          </cell>
        </row>
        <row r="432">
          <cell r="A432" t="str">
            <v>113720CN</v>
          </cell>
          <cell r="B432" t="str">
            <v>113720CN</v>
          </cell>
          <cell r="C432" t="str">
            <v>TANDBERG 3000 MXP China</v>
          </cell>
          <cell r="D432">
            <v>40544</v>
          </cell>
        </row>
        <row r="433">
          <cell r="A433" t="str">
            <v>113720N</v>
          </cell>
          <cell r="B433" t="str">
            <v>113720N</v>
          </cell>
          <cell r="C433" t="str">
            <v>TANDBERG 3000 MXP NTSC</v>
          </cell>
          <cell r="D433">
            <v>40544</v>
          </cell>
        </row>
        <row r="434">
          <cell r="A434" t="str">
            <v>113720P</v>
          </cell>
          <cell r="B434" t="str">
            <v>113720P</v>
          </cell>
          <cell r="C434" t="str">
            <v>TANDBERG 3000 MXP PAL+C27</v>
          </cell>
          <cell r="D434">
            <v>40544</v>
          </cell>
        </row>
        <row r="435">
          <cell r="A435" t="str">
            <v>115360</v>
          </cell>
          <cell r="B435" t="str">
            <v>115360</v>
          </cell>
          <cell r="C435" t="str">
            <v>TANDBERG CONTENT SERVER</v>
          </cell>
          <cell r="D435" t="e">
            <v>#N/A</v>
          </cell>
        </row>
        <row r="436">
          <cell r="A436" t="str">
            <v>1153601</v>
          </cell>
          <cell r="B436" t="str">
            <v>1153601</v>
          </cell>
          <cell r="C436" t="str">
            <v>TANDBERG CONTENT SERVER</v>
          </cell>
          <cell r="D436" t="e">
            <v>#N/A</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C26"/>
  <sheetViews>
    <sheetView zoomScale="55" zoomScaleNormal="55" workbookViewId="0">
      <selection activeCell="B24" sqref="B24"/>
    </sheetView>
  </sheetViews>
  <sheetFormatPr defaultRowHeight="15"/>
  <cols>
    <col min="1" max="1" width="2.5703125" style="64" customWidth="1"/>
    <col min="2" max="2" width="127.42578125" style="72" customWidth="1"/>
    <col min="3" max="3" width="26" style="64" customWidth="1"/>
    <col min="4" max="4" width="35.28515625" style="64" customWidth="1"/>
    <col min="5" max="5" width="27.42578125" style="64" customWidth="1"/>
    <col min="6" max="16384" width="9.140625" style="64"/>
  </cols>
  <sheetData>
    <row r="2" spans="1:3" ht="18.75">
      <c r="B2" s="65"/>
      <c r="C2" s="66"/>
    </row>
    <row r="3" spans="1:3" s="67" customFormat="1"/>
    <row r="4" spans="1:3">
      <c r="A4" s="68"/>
      <c r="B4" s="70"/>
      <c r="C4" s="69"/>
    </row>
    <row r="5" spans="1:3">
      <c r="A5" s="68"/>
      <c r="B5" s="70"/>
      <c r="C5" s="69"/>
    </row>
    <row r="6" spans="1:3">
      <c r="A6" s="68"/>
      <c r="B6" s="70"/>
      <c r="C6" s="69"/>
    </row>
    <row r="7" spans="1:3">
      <c r="A7" s="68"/>
      <c r="B7" s="70"/>
      <c r="C7" s="69"/>
    </row>
    <row r="8" spans="1:3">
      <c r="A8" s="68"/>
      <c r="B8" s="70"/>
      <c r="C8" s="69"/>
    </row>
    <row r="9" spans="1:3">
      <c r="A9" s="68"/>
      <c r="B9" s="70"/>
      <c r="C9" s="69"/>
    </row>
    <row r="10" spans="1:3">
      <c r="A10" s="68"/>
      <c r="B10" s="70"/>
      <c r="C10" s="69"/>
    </row>
    <row r="11" spans="1:3">
      <c r="A11" s="68"/>
      <c r="B11" s="70"/>
      <c r="C11" s="69"/>
    </row>
    <row r="12" spans="1:3">
      <c r="A12" s="68"/>
      <c r="B12" s="70"/>
      <c r="C12" s="69"/>
    </row>
    <row r="13" spans="1:3" ht="15.75" thickBot="1">
      <c r="A13" s="68"/>
      <c r="B13" s="71"/>
      <c r="C13" s="69"/>
    </row>
    <row r="14" spans="1:3">
      <c r="A14" s="68"/>
      <c r="B14" s="74"/>
      <c r="C14" s="69"/>
    </row>
    <row r="15" spans="1:3">
      <c r="A15" s="68"/>
      <c r="B15" s="74"/>
      <c r="C15" s="69"/>
    </row>
    <row r="16" spans="1:3">
      <c r="A16" s="68"/>
      <c r="B16" s="74"/>
      <c r="C16" s="69"/>
    </row>
    <row r="17" spans="1:3">
      <c r="A17" s="68"/>
      <c r="B17" s="74"/>
      <c r="C17" s="69"/>
    </row>
    <row r="18" spans="1:3">
      <c r="A18" s="68"/>
      <c r="B18" s="74"/>
      <c r="C18" s="69"/>
    </row>
    <row r="19" spans="1:3">
      <c r="A19" s="68"/>
      <c r="B19" s="74"/>
      <c r="C19" s="69"/>
    </row>
    <row r="20" spans="1:3">
      <c r="A20" s="68"/>
      <c r="B20" s="90"/>
      <c r="C20" s="69"/>
    </row>
    <row r="21" spans="1:3" s="89" customFormat="1">
      <c r="A21" s="87"/>
      <c r="B21" s="74"/>
      <c r="C21" s="88"/>
    </row>
    <row r="22" spans="1:3">
      <c r="A22" s="68"/>
      <c r="B22" s="74"/>
      <c r="C22" s="69"/>
    </row>
    <row r="23" spans="1:3">
      <c r="A23" s="68"/>
      <c r="B23" s="74"/>
      <c r="C23" s="69"/>
    </row>
    <row r="24" spans="1:3">
      <c r="A24" s="68"/>
      <c r="B24" s="74"/>
      <c r="C24" s="69"/>
    </row>
    <row r="25" spans="1:3">
      <c r="A25" s="68"/>
      <c r="B25" s="74"/>
      <c r="C25" s="69"/>
    </row>
    <row r="26" spans="1:3">
      <c r="B26" s="73"/>
    </row>
  </sheetData>
  <pageMargins left="0.7" right="0.7" top="0.75" bottom="0.75" header="0.3" footer="0.3"/>
  <pageSetup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C20"/>
  <sheetViews>
    <sheetView topLeftCell="A10" workbookViewId="0">
      <selection activeCell="A20" sqref="A20"/>
    </sheetView>
  </sheetViews>
  <sheetFormatPr defaultRowHeight="12.75"/>
  <cols>
    <col min="1" max="1" width="65.42578125" style="38" customWidth="1"/>
    <col min="2" max="2" width="68.85546875" style="38" customWidth="1"/>
    <col min="3" max="3" width="49.85546875" style="38" customWidth="1"/>
    <col min="4" max="16384" width="9.140625" style="38"/>
  </cols>
  <sheetData>
    <row r="1" spans="1:3" ht="15">
      <c r="A1" s="37" t="s">
        <v>2568</v>
      </c>
      <c r="B1" s="37"/>
    </row>
    <row r="2" spans="1:3" ht="15">
      <c r="A2" s="39" t="s">
        <v>2569</v>
      </c>
      <c r="B2" s="39" t="s">
        <v>2570</v>
      </c>
    </row>
    <row r="3" spans="1:3" ht="30">
      <c r="A3" s="40" t="s">
        <v>2571</v>
      </c>
      <c r="B3" s="85" t="s">
        <v>4469</v>
      </c>
      <c r="C3" s="41"/>
    </row>
    <row r="4" spans="1:3" ht="30">
      <c r="A4" s="40" t="s">
        <v>2572</v>
      </c>
      <c r="B4" s="85" t="s">
        <v>2573</v>
      </c>
      <c r="C4" s="41"/>
    </row>
    <row r="5" spans="1:3" ht="45">
      <c r="A5" s="40" t="s">
        <v>2574</v>
      </c>
      <c r="B5" s="85" t="s">
        <v>4470</v>
      </c>
      <c r="C5" s="42"/>
    </row>
    <row r="6" spans="1:3" ht="15">
      <c r="A6" s="92" t="s">
        <v>4801</v>
      </c>
      <c r="B6" s="93" t="s">
        <v>4804</v>
      </c>
      <c r="C6" s="42"/>
    </row>
    <row r="7" spans="1:3" ht="15">
      <c r="A7" s="92" t="s">
        <v>4802</v>
      </c>
      <c r="B7" s="93" t="s">
        <v>4803</v>
      </c>
      <c r="C7" s="42"/>
    </row>
    <row r="8" spans="1:3" ht="45">
      <c r="A8" s="92" t="s">
        <v>4810</v>
      </c>
      <c r="B8" s="93" t="s">
        <v>4809</v>
      </c>
      <c r="C8" s="42"/>
    </row>
    <row r="9" spans="1:3" ht="15">
      <c r="A9" s="37" t="s">
        <v>4805</v>
      </c>
      <c r="B9" s="37"/>
    </row>
    <row r="10" spans="1:3" ht="15">
      <c r="A10" s="39" t="s">
        <v>2575</v>
      </c>
      <c r="B10" s="39" t="s">
        <v>2576</v>
      </c>
    </row>
    <row r="11" spans="1:3" ht="15">
      <c r="A11" s="43" t="s">
        <v>2577</v>
      </c>
      <c r="B11" s="44" t="s">
        <v>2578</v>
      </c>
    </row>
    <row r="12" spans="1:3" ht="15">
      <c r="A12" s="43" t="s">
        <v>2579</v>
      </c>
      <c r="B12" s="44" t="s">
        <v>2580</v>
      </c>
    </row>
    <row r="13" spans="1:3" ht="15">
      <c r="A13" s="44" t="s">
        <v>2581</v>
      </c>
      <c r="B13" s="44" t="s">
        <v>2582</v>
      </c>
    </row>
    <row r="14" spans="1:3" ht="15">
      <c r="A14" s="44" t="s">
        <v>2583</v>
      </c>
      <c r="B14" s="44" t="s">
        <v>2584</v>
      </c>
    </row>
    <row r="15" spans="1:3" ht="15">
      <c r="A15" s="37" t="s">
        <v>4806</v>
      </c>
      <c r="B15" s="37"/>
    </row>
    <row r="16" spans="1:3" ht="15">
      <c r="A16" s="39" t="s">
        <v>2585</v>
      </c>
      <c r="B16" s="39" t="s">
        <v>2586</v>
      </c>
    </row>
    <row r="17" spans="1:2" ht="179.25">
      <c r="A17" s="75" t="s">
        <v>2620</v>
      </c>
      <c r="B17" s="75" t="s">
        <v>2621</v>
      </c>
    </row>
    <row r="19" spans="1:2" ht="15">
      <c r="A19" s="37" t="s">
        <v>8391</v>
      </c>
      <c r="B19" s="37"/>
    </row>
    <row r="20" spans="1:2" ht="15">
      <c r="A20" s="135" t="s">
        <v>8392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F18"/>
  <sheetViews>
    <sheetView workbookViewId="0">
      <selection activeCell="E8" sqref="E8"/>
    </sheetView>
  </sheetViews>
  <sheetFormatPr defaultRowHeight="15"/>
  <cols>
    <col min="1" max="1" width="25" style="45" customWidth="1"/>
    <col min="2" max="2" width="26.140625" style="45" customWidth="1"/>
    <col min="3" max="3" width="24.85546875" style="45" customWidth="1"/>
    <col min="4" max="4" width="9.140625" style="45"/>
    <col min="5" max="5" width="72" style="45" customWidth="1"/>
    <col min="6" max="6" width="27.140625" style="45" customWidth="1"/>
    <col min="7" max="16384" width="9.140625" style="45"/>
  </cols>
  <sheetData>
    <row r="1" spans="1:6" ht="15.75" customHeight="1" thickBot="1">
      <c r="A1" s="187" t="s">
        <v>2587</v>
      </c>
      <c r="B1" s="187"/>
      <c r="C1" s="187"/>
      <c r="E1" s="188" t="s">
        <v>4807</v>
      </c>
      <c r="F1" s="189"/>
    </row>
    <row r="2" spans="1:6">
      <c r="A2" s="46" t="s">
        <v>2588</v>
      </c>
      <c r="B2" s="47" t="s">
        <v>2589</v>
      </c>
      <c r="C2" s="48" t="s">
        <v>2590</v>
      </c>
      <c r="E2" s="49" t="s">
        <v>2591</v>
      </c>
      <c r="F2" s="50" t="s">
        <v>2592</v>
      </c>
    </row>
    <row r="3" spans="1:6" ht="30">
      <c r="A3" s="51" t="s">
        <v>2593</v>
      </c>
      <c r="B3" s="52" t="s">
        <v>2594</v>
      </c>
      <c r="C3" s="53" t="s">
        <v>2595</v>
      </c>
      <c r="E3" s="78" t="s">
        <v>2625</v>
      </c>
      <c r="F3" s="55">
        <v>115300</v>
      </c>
    </row>
    <row r="4" spans="1:6">
      <c r="A4" s="51" t="s">
        <v>2596</v>
      </c>
      <c r="B4" s="52" t="s">
        <v>2597</v>
      </c>
      <c r="C4" s="53" t="s">
        <v>2595</v>
      </c>
      <c r="E4" s="78" t="s">
        <v>2626</v>
      </c>
      <c r="F4" s="54" t="s">
        <v>12</v>
      </c>
    </row>
    <row r="5" spans="1:6" ht="30">
      <c r="A5" s="51" t="s">
        <v>2599</v>
      </c>
      <c r="B5" s="52" t="s">
        <v>2594</v>
      </c>
      <c r="C5" s="53" t="s">
        <v>2600</v>
      </c>
      <c r="E5" s="76" t="s">
        <v>2622</v>
      </c>
      <c r="F5" s="54" t="s">
        <v>2598</v>
      </c>
    </row>
    <row r="6" spans="1:6" ht="15.75" thickBot="1">
      <c r="A6" s="51" t="s">
        <v>2601</v>
      </c>
      <c r="B6" s="52" t="s">
        <v>2597</v>
      </c>
      <c r="C6" s="53" t="s">
        <v>2600</v>
      </c>
      <c r="E6" s="77" t="s">
        <v>2623</v>
      </c>
      <c r="F6" s="56" t="s">
        <v>1493</v>
      </c>
    </row>
    <row r="7" spans="1:6" ht="30">
      <c r="A7" s="51" t="s">
        <v>2602</v>
      </c>
      <c r="B7" s="52" t="s">
        <v>2594</v>
      </c>
      <c r="C7" s="53" t="s">
        <v>2603</v>
      </c>
    </row>
    <row r="8" spans="1:6">
      <c r="A8" s="51" t="s">
        <v>2604</v>
      </c>
      <c r="B8" s="52" t="s">
        <v>2597</v>
      </c>
      <c r="C8" s="53" t="s">
        <v>2603</v>
      </c>
      <c r="E8" s="57"/>
    </row>
    <row r="9" spans="1:6" ht="30">
      <c r="A9" s="51" t="s">
        <v>2605</v>
      </c>
      <c r="B9" s="52" t="s">
        <v>2594</v>
      </c>
      <c r="C9" s="53" t="s">
        <v>2606</v>
      </c>
    </row>
    <row r="10" spans="1:6" ht="15.75" thickBot="1">
      <c r="A10" s="58" t="s">
        <v>2607</v>
      </c>
      <c r="B10" s="59" t="s">
        <v>2597</v>
      </c>
      <c r="C10" s="60" t="s">
        <v>2606</v>
      </c>
    </row>
    <row r="11" spans="1:6">
      <c r="A11" s="61" t="s">
        <v>2585</v>
      </c>
      <c r="B11" s="62" t="s">
        <v>2589</v>
      </c>
      <c r="C11" s="63" t="s">
        <v>2590</v>
      </c>
    </row>
    <row r="12" spans="1:6" ht="30">
      <c r="A12" s="51" t="s">
        <v>2608</v>
      </c>
      <c r="B12" s="52" t="s">
        <v>2594</v>
      </c>
      <c r="C12" s="190" t="s">
        <v>2609</v>
      </c>
    </row>
    <row r="13" spans="1:6" ht="30">
      <c r="A13" s="51" t="s">
        <v>2598</v>
      </c>
      <c r="B13" s="52" t="s">
        <v>2610</v>
      </c>
      <c r="C13" s="191"/>
    </row>
    <row r="14" spans="1:6">
      <c r="A14" s="51" t="s">
        <v>2611</v>
      </c>
      <c r="B14" s="52" t="s">
        <v>2612</v>
      </c>
      <c r="C14" s="191"/>
    </row>
    <row r="15" spans="1:6" ht="30">
      <c r="A15" s="51" t="s">
        <v>2613</v>
      </c>
      <c r="B15" s="52" t="s">
        <v>2614</v>
      </c>
      <c r="C15" s="191"/>
    </row>
    <row r="16" spans="1:6" ht="30">
      <c r="A16" s="51" t="s">
        <v>2615</v>
      </c>
      <c r="B16" s="52" t="s">
        <v>2616</v>
      </c>
      <c r="C16" s="191"/>
    </row>
    <row r="17" spans="1:3" ht="30">
      <c r="A17" s="51" t="s">
        <v>2617</v>
      </c>
      <c r="B17" s="52" t="s">
        <v>2618</v>
      </c>
      <c r="C17" s="191"/>
    </row>
    <row r="18" spans="1:3" ht="15.75" thickBot="1">
      <c r="A18" s="58" t="s">
        <v>2619</v>
      </c>
      <c r="B18" s="59" t="s">
        <v>2597</v>
      </c>
      <c r="C18" s="192"/>
    </row>
  </sheetData>
  <mergeCells count="3">
    <mergeCell ref="A1:C1"/>
    <mergeCell ref="E1:F1"/>
    <mergeCell ref="C12:C1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P686"/>
  <sheetViews>
    <sheetView zoomScale="90" zoomScaleNormal="90" workbookViewId="0">
      <pane xSplit="4" ySplit="3" topLeftCell="M508" activePane="bottomRight" state="frozen"/>
      <selection pane="topRight" activeCell="C1" sqref="C1"/>
      <selection pane="bottomLeft" activeCell="A6" sqref="A6"/>
      <selection pane="bottomRight" activeCell="Q530" sqref="Q530"/>
    </sheetView>
  </sheetViews>
  <sheetFormatPr defaultRowHeight="12.75"/>
  <cols>
    <col min="1" max="1" width="12.140625" style="112" customWidth="1"/>
    <col min="2" max="2" width="11.28515625" style="112" customWidth="1"/>
    <col min="3" max="3" width="12.140625" style="11" customWidth="1"/>
    <col min="4" max="4" width="24" style="16" customWidth="1"/>
    <col min="5" max="5" width="51" style="18" bestFit="1" customWidth="1"/>
    <col min="6" max="6" width="19.85546875" style="138" customWidth="1"/>
    <col min="7" max="7" width="16.28515625" style="12" customWidth="1"/>
    <col min="8" max="8" width="27.42578125" style="13" customWidth="1"/>
    <col min="9" max="9" width="25" style="13" customWidth="1"/>
    <col min="10" max="10" width="23.28515625" style="13" customWidth="1"/>
    <col min="11" max="11" width="24.140625" style="13" customWidth="1"/>
    <col min="12" max="12" width="23.140625" style="13" customWidth="1"/>
    <col min="13" max="13" width="27.85546875" style="13" customWidth="1"/>
    <col min="14" max="14" width="27.5703125" style="13" customWidth="1"/>
    <col min="15" max="15" width="27" style="13" customWidth="1"/>
    <col min="16" max="16" width="29" style="13" customWidth="1"/>
    <col min="17" max="30" width="9.140625" style="23"/>
    <col min="31" max="16384" width="9.140625" style="11"/>
  </cols>
  <sheetData>
    <row r="1" spans="1:30" s="1" customFormat="1" ht="14.25" customHeight="1">
      <c r="A1" s="193"/>
      <c r="B1" s="193"/>
      <c r="C1" s="197"/>
      <c r="D1" s="197"/>
      <c r="E1" s="196" t="s">
        <v>4808</v>
      </c>
      <c r="F1" s="136"/>
      <c r="G1" s="194"/>
      <c r="H1" s="195"/>
      <c r="I1" s="116"/>
      <c r="J1" s="116"/>
      <c r="K1" s="116"/>
      <c r="L1" s="116"/>
      <c r="M1" s="116"/>
      <c r="N1" s="116"/>
      <c r="O1" s="116"/>
      <c r="P1" s="116"/>
      <c r="Q1" s="21"/>
      <c r="R1" s="21"/>
      <c r="S1" s="21"/>
      <c r="T1" s="21"/>
      <c r="U1" s="21"/>
      <c r="V1" s="21"/>
      <c r="W1" s="21"/>
      <c r="X1" s="21"/>
      <c r="Y1" s="21"/>
      <c r="Z1" s="21"/>
      <c r="AA1" s="21"/>
      <c r="AB1" s="21"/>
      <c r="AC1" s="21"/>
      <c r="AD1" s="21"/>
    </row>
    <row r="2" spans="1:30" ht="39" customHeight="1">
      <c r="A2" s="193"/>
      <c r="B2" s="193"/>
      <c r="C2" s="197"/>
      <c r="D2" s="197"/>
      <c r="E2" s="196"/>
      <c r="F2" s="136"/>
      <c r="G2" s="195"/>
      <c r="H2" s="195"/>
      <c r="I2" s="119" t="s">
        <v>2560</v>
      </c>
      <c r="J2" s="119" t="s">
        <v>2561</v>
      </c>
      <c r="K2" s="119" t="s">
        <v>2562</v>
      </c>
      <c r="L2" s="119" t="s">
        <v>2563</v>
      </c>
      <c r="M2" s="119" t="s">
        <v>2564</v>
      </c>
      <c r="N2" s="119" t="s">
        <v>2565</v>
      </c>
      <c r="O2" s="119" t="s">
        <v>2566</v>
      </c>
      <c r="P2" s="119" t="s">
        <v>2567</v>
      </c>
      <c r="Q2" s="22"/>
    </row>
    <row r="3" spans="1:30" s="124" customFormat="1" ht="54" customHeight="1">
      <c r="A3" s="130" t="s">
        <v>7851</v>
      </c>
      <c r="B3" s="130" t="s">
        <v>7442</v>
      </c>
      <c r="C3" s="114" t="s">
        <v>0</v>
      </c>
      <c r="D3" s="114" t="s">
        <v>348</v>
      </c>
      <c r="E3" s="14" t="s">
        <v>347</v>
      </c>
      <c r="F3" s="14" t="s">
        <v>7852</v>
      </c>
      <c r="G3" s="123" t="s">
        <v>1156</v>
      </c>
      <c r="H3" s="117" t="s">
        <v>2624</v>
      </c>
      <c r="I3" s="123" t="s">
        <v>349</v>
      </c>
      <c r="J3" s="123" t="s">
        <v>350</v>
      </c>
      <c r="K3" s="123" t="s">
        <v>351</v>
      </c>
      <c r="L3" s="123" t="s">
        <v>352</v>
      </c>
      <c r="M3" s="123" t="s">
        <v>416</v>
      </c>
      <c r="N3" s="123" t="s">
        <v>1131</v>
      </c>
      <c r="O3" s="123" t="s">
        <v>1132</v>
      </c>
      <c r="P3" s="123" t="s">
        <v>1133</v>
      </c>
      <c r="Q3" s="24"/>
      <c r="R3" s="24"/>
      <c r="S3" s="24"/>
      <c r="T3" s="24"/>
      <c r="U3" s="24"/>
      <c r="V3" s="24"/>
      <c r="W3" s="24"/>
      <c r="X3" s="24"/>
      <c r="Y3" s="24"/>
      <c r="Z3" s="24"/>
      <c r="AA3" s="24"/>
      <c r="AB3" s="24"/>
      <c r="AC3" s="24"/>
      <c r="AD3" s="24"/>
    </row>
    <row r="4" spans="1:30">
      <c r="A4" s="12"/>
      <c r="B4" s="12"/>
      <c r="C4" s="12" t="s">
        <v>199</v>
      </c>
      <c r="D4" s="120" t="s">
        <v>1</v>
      </c>
      <c r="E4" s="15" t="s">
        <v>208</v>
      </c>
      <c r="F4" s="137"/>
      <c r="G4" s="15" t="s">
        <v>4472</v>
      </c>
      <c r="H4" s="15" t="s">
        <v>4480</v>
      </c>
      <c r="I4" s="15" t="s">
        <v>427</v>
      </c>
      <c r="J4" s="15" t="s">
        <v>428</v>
      </c>
      <c r="K4" s="15" t="s">
        <v>429</v>
      </c>
      <c r="L4" s="15" t="s">
        <v>430</v>
      </c>
      <c r="M4" s="15"/>
      <c r="N4" s="15"/>
      <c r="O4" s="15"/>
      <c r="P4" s="15"/>
    </row>
    <row r="5" spans="1:30">
      <c r="A5" s="12"/>
      <c r="B5" s="12"/>
      <c r="C5" s="12" t="s">
        <v>135</v>
      </c>
      <c r="D5" s="120" t="s">
        <v>2</v>
      </c>
      <c r="E5" s="15" t="s">
        <v>209</v>
      </c>
      <c r="F5" s="137"/>
      <c r="G5" s="15" t="s">
        <v>2734</v>
      </c>
      <c r="H5" s="15" t="s">
        <v>4481</v>
      </c>
      <c r="I5" s="15"/>
      <c r="J5" s="15" t="s">
        <v>431</v>
      </c>
      <c r="K5" s="15" t="s">
        <v>432</v>
      </c>
      <c r="L5" s="15" t="s">
        <v>433</v>
      </c>
      <c r="M5" s="15"/>
      <c r="N5" s="15"/>
      <c r="O5" s="15"/>
      <c r="P5" s="15"/>
    </row>
    <row r="6" spans="1:30">
      <c r="A6" s="12"/>
      <c r="B6" s="12"/>
      <c r="C6" s="12" t="s">
        <v>196</v>
      </c>
      <c r="D6" s="120" t="s">
        <v>3</v>
      </c>
      <c r="E6" s="15" t="s">
        <v>210</v>
      </c>
      <c r="F6" s="137"/>
      <c r="G6" s="15" t="s">
        <v>3337</v>
      </c>
      <c r="H6" s="15" t="s">
        <v>4482</v>
      </c>
      <c r="I6" s="15" t="s">
        <v>434</v>
      </c>
      <c r="J6" s="15" t="s">
        <v>435</v>
      </c>
      <c r="K6" s="15" t="s">
        <v>436</v>
      </c>
      <c r="L6" s="15" t="s">
        <v>437</v>
      </c>
      <c r="M6" s="15"/>
      <c r="N6" s="15"/>
      <c r="O6" s="15"/>
      <c r="P6" s="15"/>
    </row>
    <row r="7" spans="1:30">
      <c r="A7" s="12"/>
      <c r="B7" s="12"/>
      <c r="C7" s="12" t="s">
        <v>135</v>
      </c>
      <c r="D7" s="120" t="s">
        <v>4</v>
      </c>
      <c r="E7" s="15" t="s">
        <v>211</v>
      </c>
      <c r="F7" s="137"/>
      <c r="G7" s="15" t="s">
        <v>1195</v>
      </c>
      <c r="H7" s="15" t="s">
        <v>4483</v>
      </c>
      <c r="I7" s="15"/>
      <c r="J7" s="15" t="s">
        <v>438</v>
      </c>
      <c r="K7" s="15" t="s">
        <v>439</v>
      </c>
      <c r="L7" s="15" t="s">
        <v>440</v>
      </c>
      <c r="M7" s="15"/>
      <c r="N7" s="15"/>
      <c r="O7" s="15"/>
      <c r="P7" s="15"/>
    </row>
    <row r="8" spans="1:30">
      <c r="A8" s="12"/>
      <c r="B8" s="12"/>
      <c r="C8" s="12" t="s">
        <v>201</v>
      </c>
      <c r="D8" s="120" t="s">
        <v>5</v>
      </c>
      <c r="E8" s="15" t="s">
        <v>212</v>
      </c>
      <c r="F8" s="137"/>
      <c r="G8" s="15" t="s">
        <v>1236</v>
      </c>
      <c r="H8" s="15" t="s">
        <v>4484</v>
      </c>
      <c r="I8" s="15"/>
      <c r="J8" s="15"/>
      <c r="K8" s="15"/>
      <c r="L8" s="15"/>
      <c r="M8" s="15" t="s">
        <v>441</v>
      </c>
      <c r="N8" s="15" t="s">
        <v>442</v>
      </c>
      <c r="O8" s="15" t="s">
        <v>443</v>
      </c>
      <c r="P8" s="15" t="s">
        <v>444</v>
      </c>
    </row>
    <row r="9" spans="1:30">
      <c r="A9" s="12"/>
      <c r="B9" s="12"/>
      <c r="C9" s="12" t="s">
        <v>202</v>
      </c>
      <c r="D9" s="120" t="s">
        <v>6</v>
      </c>
      <c r="E9" s="15" t="s">
        <v>213</v>
      </c>
      <c r="F9" s="137"/>
      <c r="G9" s="15" t="s">
        <v>2875</v>
      </c>
      <c r="H9" s="15" t="s">
        <v>4485</v>
      </c>
      <c r="I9" s="15"/>
      <c r="J9" s="15" t="s">
        <v>445</v>
      </c>
      <c r="K9" s="15" t="s">
        <v>446</v>
      </c>
      <c r="L9" s="15" t="s">
        <v>447</v>
      </c>
      <c r="M9" s="15"/>
      <c r="N9" s="15" t="s">
        <v>448</v>
      </c>
      <c r="O9" s="15" t="s">
        <v>449</v>
      </c>
      <c r="P9" s="15" t="s">
        <v>450</v>
      </c>
    </row>
    <row r="10" spans="1:30">
      <c r="A10" s="12"/>
      <c r="B10" s="12"/>
      <c r="C10" s="12" t="s">
        <v>202</v>
      </c>
      <c r="D10" s="120" t="s">
        <v>7</v>
      </c>
      <c r="E10" s="15" t="s">
        <v>214</v>
      </c>
      <c r="F10" s="137"/>
      <c r="G10" s="15" t="s">
        <v>2877</v>
      </c>
      <c r="H10" s="15" t="s">
        <v>4486</v>
      </c>
      <c r="I10" s="15"/>
      <c r="J10" s="15" t="s">
        <v>451</v>
      </c>
      <c r="K10" s="15" t="s">
        <v>452</v>
      </c>
      <c r="L10" s="15" t="s">
        <v>453</v>
      </c>
      <c r="M10" s="15"/>
      <c r="N10" s="15" t="s">
        <v>454</v>
      </c>
      <c r="O10" s="15" t="s">
        <v>455</v>
      </c>
      <c r="P10" s="15" t="s">
        <v>456</v>
      </c>
    </row>
    <row r="11" spans="1:30">
      <c r="A11" s="12"/>
      <c r="B11" s="12"/>
      <c r="C11" s="12" t="s">
        <v>202</v>
      </c>
      <c r="D11" s="120" t="s">
        <v>8</v>
      </c>
      <c r="E11" s="15" t="s">
        <v>215</v>
      </c>
      <c r="F11" s="137"/>
      <c r="G11" s="15" t="s">
        <v>2879</v>
      </c>
      <c r="H11" s="15" t="s">
        <v>4487</v>
      </c>
      <c r="I11" s="15"/>
      <c r="J11" s="15" t="s">
        <v>457</v>
      </c>
      <c r="K11" s="15" t="s">
        <v>458</v>
      </c>
      <c r="L11" s="15" t="s">
        <v>459</v>
      </c>
      <c r="M11" s="15"/>
      <c r="N11" s="15" t="s">
        <v>460</v>
      </c>
      <c r="O11" s="15" t="s">
        <v>461</v>
      </c>
      <c r="P11" s="15" t="s">
        <v>462</v>
      </c>
    </row>
    <row r="12" spans="1:30">
      <c r="A12" s="12"/>
      <c r="B12" s="12"/>
      <c r="C12" s="12" t="s">
        <v>202</v>
      </c>
      <c r="D12" s="120" t="s">
        <v>9</v>
      </c>
      <c r="E12" s="15" t="s">
        <v>216</v>
      </c>
      <c r="F12" s="137"/>
      <c r="G12" s="15" t="s">
        <v>2881</v>
      </c>
      <c r="H12" s="15" t="s">
        <v>4488</v>
      </c>
      <c r="I12" s="15"/>
      <c r="J12" s="15" t="s">
        <v>463</v>
      </c>
      <c r="K12" s="15" t="s">
        <v>464</v>
      </c>
      <c r="L12" s="15" t="s">
        <v>465</v>
      </c>
      <c r="M12" s="15"/>
      <c r="N12" s="15" t="s">
        <v>466</v>
      </c>
      <c r="O12" s="15" t="s">
        <v>467</v>
      </c>
      <c r="P12" s="15" t="s">
        <v>468</v>
      </c>
    </row>
    <row r="13" spans="1:30">
      <c r="A13" s="12"/>
      <c r="B13" s="12"/>
      <c r="C13" s="12" t="s">
        <v>199</v>
      </c>
      <c r="D13" s="120" t="s">
        <v>10</v>
      </c>
      <c r="E13" s="15" t="s">
        <v>217</v>
      </c>
      <c r="F13" s="137"/>
      <c r="G13" s="15" t="s">
        <v>4451</v>
      </c>
      <c r="H13" s="15" t="s">
        <v>4489</v>
      </c>
      <c r="I13" s="15" t="s">
        <v>469</v>
      </c>
      <c r="J13" s="15" t="s">
        <v>470</v>
      </c>
      <c r="K13" s="15" t="s">
        <v>471</v>
      </c>
      <c r="L13" s="15" t="s">
        <v>472</v>
      </c>
      <c r="M13" s="15"/>
      <c r="N13" s="15"/>
      <c r="O13" s="15"/>
      <c r="P13" s="15"/>
    </row>
    <row r="14" spans="1:30">
      <c r="A14" s="12"/>
      <c r="B14" s="12"/>
      <c r="C14" s="12" t="s">
        <v>196</v>
      </c>
      <c r="D14" s="120" t="s">
        <v>11</v>
      </c>
      <c r="E14" s="15" t="s">
        <v>218</v>
      </c>
      <c r="F14" s="137"/>
      <c r="G14" s="15" t="s">
        <v>1237</v>
      </c>
      <c r="H14" s="15" t="s">
        <v>4490</v>
      </c>
      <c r="I14" s="15" t="s">
        <v>473</v>
      </c>
      <c r="J14" s="15" t="s">
        <v>474</v>
      </c>
      <c r="K14" s="15" t="s">
        <v>475</v>
      </c>
      <c r="L14" s="15" t="s">
        <v>476</v>
      </c>
      <c r="M14" s="15"/>
      <c r="N14" s="15"/>
      <c r="O14" s="15"/>
      <c r="P14" s="15"/>
    </row>
    <row r="15" spans="1:30">
      <c r="A15" s="12"/>
      <c r="B15" s="12"/>
      <c r="C15" s="12" t="s">
        <v>199</v>
      </c>
      <c r="D15" s="120" t="s">
        <v>12</v>
      </c>
      <c r="E15" s="15" t="s">
        <v>219</v>
      </c>
      <c r="F15" s="137"/>
      <c r="G15" s="15" t="s">
        <v>1245</v>
      </c>
      <c r="H15" s="15" t="s">
        <v>4491</v>
      </c>
      <c r="I15" s="15" t="s">
        <v>477</v>
      </c>
      <c r="J15" s="15" t="s">
        <v>478</v>
      </c>
      <c r="K15" s="15" t="s">
        <v>479</v>
      </c>
      <c r="L15" s="15" t="s">
        <v>480</v>
      </c>
      <c r="M15" s="15"/>
      <c r="N15" s="15"/>
      <c r="O15" s="15"/>
      <c r="P15" s="15"/>
    </row>
    <row r="16" spans="1:30">
      <c r="A16" s="12"/>
      <c r="B16" s="12"/>
      <c r="C16" s="12" t="s">
        <v>199</v>
      </c>
      <c r="D16" s="120" t="s">
        <v>13</v>
      </c>
      <c r="E16" s="15" t="s">
        <v>220</v>
      </c>
      <c r="F16" s="137"/>
      <c r="G16" s="15" t="s">
        <v>1244</v>
      </c>
      <c r="H16" s="15" t="s">
        <v>4492</v>
      </c>
      <c r="I16" s="15" t="s">
        <v>481</v>
      </c>
      <c r="J16" s="15" t="s">
        <v>482</v>
      </c>
      <c r="K16" s="15" t="s">
        <v>483</v>
      </c>
      <c r="L16" s="15" t="s">
        <v>484</v>
      </c>
      <c r="M16" s="15"/>
      <c r="N16" s="15"/>
      <c r="O16" s="15"/>
      <c r="P16" s="15"/>
    </row>
    <row r="17" spans="1:16">
      <c r="A17" s="12"/>
      <c r="B17" s="12"/>
      <c r="C17" s="12" t="s">
        <v>203</v>
      </c>
      <c r="D17" s="120" t="s">
        <v>14</v>
      </c>
      <c r="E17" s="15" t="s">
        <v>221</v>
      </c>
      <c r="F17" s="137"/>
      <c r="G17" s="15" t="s">
        <v>1232</v>
      </c>
      <c r="H17" s="15" t="s">
        <v>4493</v>
      </c>
      <c r="I17" s="15" t="s">
        <v>389</v>
      </c>
      <c r="J17" s="15" t="s">
        <v>485</v>
      </c>
      <c r="K17" s="15" t="s">
        <v>486</v>
      </c>
      <c r="L17" s="15" t="s">
        <v>487</v>
      </c>
      <c r="M17" s="15"/>
      <c r="N17" s="15"/>
      <c r="O17" s="15"/>
      <c r="P17" s="15"/>
    </row>
    <row r="18" spans="1:16">
      <c r="A18" s="12"/>
      <c r="B18" s="12"/>
      <c r="C18" s="12" t="s">
        <v>196</v>
      </c>
      <c r="D18" s="120" t="s">
        <v>15</v>
      </c>
      <c r="E18" s="15" t="s">
        <v>222</v>
      </c>
      <c r="F18" s="137"/>
      <c r="G18" s="15" t="s">
        <v>4457</v>
      </c>
      <c r="H18" s="15" t="s">
        <v>4494</v>
      </c>
      <c r="I18" s="15" t="s">
        <v>488</v>
      </c>
      <c r="J18" s="15" t="s">
        <v>489</v>
      </c>
      <c r="K18" s="15" t="s">
        <v>490</v>
      </c>
      <c r="L18" s="15" t="s">
        <v>491</v>
      </c>
      <c r="M18" s="15"/>
      <c r="N18" s="15"/>
      <c r="O18" s="15"/>
      <c r="P18" s="15"/>
    </row>
    <row r="19" spans="1:16">
      <c r="A19" s="12"/>
      <c r="B19" s="12"/>
      <c r="C19" s="12" t="s">
        <v>196</v>
      </c>
      <c r="D19" s="120" t="s">
        <v>16</v>
      </c>
      <c r="E19" s="15" t="s">
        <v>223</v>
      </c>
      <c r="F19" s="137"/>
      <c r="G19" s="15" t="s">
        <v>4456</v>
      </c>
      <c r="H19" s="15" t="s">
        <v>4495</v>
      </c>
      <c r="I19" s="15" t="s">
        <v>492</v>
      </c>
      <c r="J19" s="15" t="s">
        <v>493</v>
      </c>
      <c r="K19" s="15" t="s">
        <v>494</v>
      </c>
      <c r="L19" s="15" t="s">
        <v>495</v>
      </c>
      <c r="M19" s="15"/>
      <c r="N19" s="15"/>
      <c r="O19" s="15"/>
      <c r="P19" s="15"/>
    </row>
    <row r="20" spans="1:16">
      <c r="A20" s="12"/>
      <c r="B20" s="12"/>
      <c r="C20" s="12" t="s">
        <v>199</v>
      </c>
      <c r="D20" s="120" t="s">
        <v>17</v>
      </c>
      <c r="E20" s="15" t="s">
        <v>224</v>
      </c>
      <c r="F20" s="137"/>
      <c r="G20" s="15" t="s">
        <v>1242</v>
      </c>
      <c r="H20" s="15" t="s">
        <v>4496</v>
      </c>
      <c r="I20" s="15" t="s">
        <v>496</v>
      </c>
      <c r="J20" s="15" t="s">
        <v>497</v>
      </c>
      <c r="K20" s="15" t="s">
        <v>498</v>
      </c>
      <c r="L20" s="15" t="s">
        <v>499</v>
      </c>
      <c r="M20" s="15"/>
      <c r="N20" s="15"/>
      <c r="O20" s="15"/>
      <c r="P20" s="15"/>
    </row>
    <row r="21" spans="1:16">
      <c r="A21" s="12"/>
      <c r="B21" s="12"/>
      <c r="C21" s="12" t="s">
        <v>196</v>
      </c>
      <c r="D21" s="120" t="s">
        <v>18</v>
      </c>
      <c r="E21" s="15" t="s">
        <v>225</v>
      </c>
      <c r="F21" s="137"/>
      <c r="G21" s="15" t="s">
        <v>4455</v>
      </c>
      <c r="H21" s="15" t="s">
        <v>4497</v>
      </c>
      <c r="I21" s="15" t="s">
        <v>500</v>
      </c>
      <c r="J21" s="15" t="s">
        <v>501</v>
      </c>
      <c r="K21" s="15" t="s">
        <v>502</v>
      </c>
      <c r="L21" s="15" t="s">
        <v>503</v>
      </c>
      <c r="M21" s="15"/>
      <c r="N21" s="15"/>
      <c r="O21" s="15"/>
      <c r="P21" s="15"/>
    </row>
    <row r="22" spans="1:16">
      <c r="A22" s="12"/>
      <c r="B22" s="12"/>
      <c r="C22" s="12" t="s">
        <v>196</v>
      </c>
      <c r="D22" s="120" t="s">
        <v>19</v>
      </c>
      <c r="E22" s="15" t="s">
        <v>226</v>
      </c>
      <c r="F22" s="137"/>
      <c r="G22" s="15" t="s">
        <v>4454</v>
      </c>
      <c r="H22" s="15" t="s">
        <v>4498</v>
      </c>
      <c r="I22" s="15" t="s">
        <v>504</v>
      </c>
      <c r="J22" s="15" t="s">
        <v>505</v>
      </c>
      <c r="K22" s="15" t="s">
        <v>506</v>
      </c>
      <c r="L22" s="15" t="s">
        <v>507</v>
      </c>
      <c r="M22" s="15"/>
      <c r="N22" s="15"/>
      <c r="O22" s="15"/>
      <c r="P22" s="15"/>
    </row>
    <row r="23" spans="1:16">
      <c r="A23" s="12"/>
      <c r="B23" s="12"/>
      <c r="C23" s="12" t="s">
        <v>196</v>
      </c>
      <c r="D23" s="120" t="s">
        <v>20</v>
      </c>
      <c r="E23" s="15" t="s">
        <v>227</v>
      </c>
      <c r="F23" s="137"/>
      <c r="G23" s="15" t="s">
        <v>1263</v>
      </c>
      <c r="H23" s="15" t="s">
        <v>4499</v>
      </c>
      <c r="I23" s="15" t="s">
        <v>508</v>
      </c>
      <c r="J23" s="15" t="s">
        <v>509</v>
      </c>
      <c r="K23" s="15" t="s">
        <v>510</v>
      </c>
      <c r="L23" s="15" t="s">
        <v>511</v>
      </c>
      <c r="M23" s="15"/>
      <c r="N23" s="15"/>
      <c r="O23" s="15"/>
      <c r="P23" s="15"/>
    </row>
    <row r="24" spans="1:16">
      <c r="A24" s="12"/>
      <c r="B24" s="12"/>
      <c r="C24" s="12" t="s">
        <v>196</v>
      </c>
      <c r="D24" s="120" t="s">
        <v>21</v>
      </c>
      <c r="E24" s="15" t="s">
        <v>228</v>
      </c>
      <c r="F24" s="137"/>
      <c r="G24" s="15" t="s">
        <v>1206</v>
      </c>
      <c r="H24" s="15" t="s">
        <v>4500</v>
      </c>
      <c r="I24" s="15" t="s">
        <v>512</v>
      </c>
      <c r="J24" s="15" t="s">
        <v>513</v>
      </c>
      <c r="K24" s="15" t="s">
        <v>514</v>
      </c>
      <c r="L24" s="15" t="s">
        <v>515</v>
      </c>
      <c r="M24" s="15"/>
      <c r="N24" s="15"/>
      <c r="O24" s="15"/>
      <c r="P24" s="15"/>
    </row>
    <row r="25" spans="1:16">
      <c r="A25" s="12"/>
      <c r="B25" s="12"/>
      <c r="C25" s="12" t="s">
        <v>196</v>
      </c>
      <c r="D25" s="120" t="s">
        <v>22</v>
      </c>
      <c r="E25" s="15" t="s">
        <v>229</v>
      </c>
      <c r="F25" s="137"/>
      <c r="G25" s="15" t="s">
        <v>1208</v>
      </c>
      <c r="H25" s="15" t="s">
        <v>4501</v>
      </c>
      <c r="I25" s="15" t="s">
        <v>516</v>
      </c>
      <c r="J25" s="15" t="s">
        <v>517</v>
      </c>
      <c r="K25" s="15" t="s">
        <v>518</v>
      </c>
      <c r="L25" s="15" t="s">
        <v>519</v>
      </c>
      <c r="M25" s="15"/>
      <c r="N25" s="15"/>
      <c r="O25" s="15"/>
      <c r="P25" s="15"/>
    </row>
    <row r="26" spans="1:16">
      <c r="A26" s="12"/>
      <c r="B26" s="12"/>
      <c r="C26" s="12" t="s">
        <v>204</v>
      </c>
      <c r="D26" s="120" t="s">
        <v>23</v>
      </c>
      <c r="E26" s="15" t="s">
        <v>230</v>
      </c>
      <c r="F26" s="137"/>
      <c r="G26" s="15" t="s">
        <v>1216</v>
      </c>
      <c r="H26" s="15" t="s">
        <v>4502</v>
      </c>
      <c r="I26" s="15" t="s">
        <v>520</v>
      </c>
      <c r="J26" s="15" t="s">
        <v>521</v>
      </c>
      <c r="K26" s="15" t="s">
        <v>522</v>
      </c>
      <c r="L26" s="15" t="s">
        <v>523</v>
      </c>
      <c r="M26" s="15"/>
      <c r="N26" s="15"/>
      <c r="O26" s="15"/>
      <c r="P26" s="15"/>
    </row>
    <row r="27" spans="1:16">
      <c r="A27" s="12"/>
      <c r="B27" s="12"/>
      <c r="C27" s="12" t="s">
        <v>196</v>
      </c>
      <c r="D27" s="120" t="s">
        <v>24</v>
      </c>
      <c r="E27" s="15" t="s">
        <v>231</v>
      </c>
      <c r="F27" s="137"/>
      <c r="G27" s="15" t="s">
        <v>1202</v>
      </c>
      <c r="H27" s="15" t="s">
        <v>4503</v>
      </c>
      <c r="I27" s="15" t="s">
        <v>524</v>
      </c>
      <c r="J27" s="15" t="s">
        <v>525</v>
      </c>
      <c r="K27" s="15" t="s">
        <v>526</v>
      </c>
      <c r="L27" s="15" t="s">
        <v>527</v>
      </c>
      <c r="M27" s="15"/>
      <c r="N27" s="15"/>
      <c r="O27" s="15"/>
      <c r="P27" s="15"/>
    </row>
    <row r="28" spans="1:16">
      <c r="A28" s="12"/>
      <c r="B28" s="12"/>
      <c r="C28" s="12" t="s">
        <v>196</v>
      </c>
      <c r="D28" s="120" t="s">
        <v>25</v>
      </c>
      <c r="E28" s="15" t="s">
        <v>232</v>
      </c>
      <c r="F28" s="137"/>
      <c r="G28" s="15" t="s">
        <v>1210</v>
      </c>
      <c r="H28" s="15" t="s">
        <v>4504</v>
      </c>
      <c r="I28" s="15" t="s">
        <v>528</v>
      </c>
      <c r="J28" s="15" t="s">
        <v>529</v>
      </c>
      <c r="K28" s="15" t="s">
        <v>530</v>
      </c>
      <c r="L28" s="15" t="s">
        <v>531</v>
      </c>
      <c r="M28" s="15"/>
      <c r="N28" s="15"/>
      <c r="O28" s="15"/>
      <c r="P28" s="15"/>
    </row>
    <row r="29" spans="1:16">
      <c r="A29" s="12"/>
      <c r="B29" s="12"/>
      <c r="C29" s="12" t="s">
        <v>204</v>
      </c>
      <c r="D29" s="120" t="s">
        <v>26</v>
      </c>
      <c r="E29" s="15" t="s">
        <v>233</v>
      </c>
      <c r="F29" s="137"/>
      <c r="G29" s="15" t="s">
        <v>1251</v>
      </c>
      <c r="H29" s="15" t="s">
        <v>4505</v>
      </c>
      <c r="I29" s="15" t="s">
        <v>532</v>
      </c>
      <c r="J29" s="15" t="s">
        <v>533</v>
      </c>
      <c r="K29" s="15" t="s">
        <v>534</v>
      </c>
      <c r="L29" s="15" t="s">
        <v>535</v>
      </c>
      <c r="M29" s="15"/>
      <c r="N29" s="15"/>
      <c r="O29" s="15"/>
      <c r="P29" s="15"/>
    </row>
    <row r="30" spans="1:16">
      <c r="A30" s="12"/>
      <c r="B30" s="12"/>
      <c r="C30" s="12" t="s">
        <v>196</v>
      </c>
      <c r="D30" s="120" t="s">
        <v>27</v>
      </c>
      <c r="E30" s="15" t="s">
        <v>234</v>
      </c>
      <c r="F30" s="137"/>
      <c r="G30" s="15" t="s">
        <v>1204</v>
      </c>
      <c r="H30" s="15" t="s">
        <v>4506</v>
      </c>
      <c r="I30" s="15" t="s">
        <v>536</v>
      </c>
      <c r="J30" s="15" t="s">
        <v>537</v>
      </c>
      <c r="K30" s="15" t="s">
        <v>538</v>
      </c>
      <c r="L30" s="15" t="s">
        <v>539</v>
      </c>
      <c r="M30" s="15"/>
      <c r="N30" s="15"/>
      <c r="O30" s="15"/>
      <c r="P30" s="15"/>
    </row>
    <row r="31" spans="1:16">
      <c r="A31" s="12"/>
      <c r="B31" s="12"/>
      <c r="C31" s="12" t="s">
        <v>204</v>
      </c>
      <c r="D31" s="120" t="s">
        <v>28</v>
      </c>
      <c r="E31" s="15" t="s">
        <v>235</v>
      </c>
      <c r="F31" s="137"/>
      <c r="G31" s="15" t="s">
        <v>1218</v>
      </c>
      <c r="H31" s="15" t="s">
        <v>4507</v>
      </c>
      <c r="I31" s="15" t="s">
        <v>540</v>
      </c>
      <c r="J31" s="15" t="s">
        <v>541</v>
      </c>
      <c r="K31" s="15" t="s">
        <v>542</v>
      </c>
      <c r="L31" s="15" t="s">
        <v>543</v>
      </c>
      <c r="M31" s="15"/>
      <c r="N31" s="15"/>
      <c r="O31" s="15"/>
      <c r="P31" s="15"/>
    </row>
    <row r="32" spans="1:16">
      <c r="A32" s="12"/>
      <c r="B32" s="12"/>
      <c r="C32" s="12" t="s">
        <v>204</v>
      </c>
      <c r="D32" s="120" t="s">
        <v>29</v>
      </c>
      <c r="E32" s="15" t="s">
        <v>236</v>
      </c>
      <c r="F32" s="137"/>
      <c r="G32" s="15" t="s">
        <v>1214</v>
      </c>
      <c r="H32" s="15" t="s">
        <v>4508</v>
      </c>
      <c r="I32" s="15" t="s">
        <v>544</v>
      </c>
      <c r="J32" s="15" t="s">
        <v>545</v>
      </c>
      <c r="K32" s="15" t="s">
        <v>546</v>
      </c>
      <c r="L32" s="15" t="s">
        <v>547</v>
      </c>
      <c r="M32" s="15"/>
      <c r="N32" s="15"/>
      <c r="O32" s="15"/>
      <c r="P32" s="15"/>
    </row>
    <row r="33" spans="1:16">
      <c r="A33" s="12"/>
      <c r="B33" s="12"/>
      <c r="C33" s="12" t="s">
        <v>204</v>
      </c>
      <c r="D33" s="120" t="s">
        <v>30</v>
      </c>
      <c r="E33" s="15" t="s">
        <v>237</v>
      </c>
      <c r="F33" s="137"/>
      <c r="G33" s="15" t="s">
        <v>1253</v>
      </c>
      <c r="H33" s="15" t="s">
        <v>4509</v>
      </c>
      <c r="I33" s="15" t="s">
        <v>548</v>
      </c>
      <c r="J33" s="15" t="s">
        <v>549</v>
      </c>
      <c r="K33" s="15" t="s">
        <v>550</v>
      </c>
      <c r="L33" s="15" t="s">
        <v>551</v>
      </c>
      <c r="M33" s="15"/>
      <c r="N33" s="15"/>
      <c r="O33" s="15"/>
      <c r="P33" s="15"/>
    </row>
    <row r="34" spans="1:16">
      <c r="A34" s="12"/>
      <c r="B34" s="12"/>
      <c r="C34" s="12" t="s">
        <v>204</v>
      </c>
      <c r="D34" s="120" t="s">
        <v>31</v>
      </c>
      <c r="E34" s="15" t="s">
        <v>238</v>
      </c>
      <c r="F34" s="137"/>
      <c r="G34" s="15" t="s">
        <v>1220</v>
      </c>
      <c r="H34" s="15" t="s">
        <v>4510</v>
      </c>
      <c r="I34" s="15" t="s">
        <v>552</v>
      </c>
      <c r="J34" s="15" t="s">
        <v>553</v>
      </c>
      <c r="K34" s="15" t="s">
        <v>554</v>
      </c>
      <c r="L34" s="15" t="s">
        <v>555</v>
      </c>
      <c r="M34" s="15"/>
      <c r="N34" s="15"/>
      <c r="O34" s="15"/>
      <c r="P34" s="15"/>
    </row>
    <row r="35" spans="1:16">
      <c r="A35" s="12"/>
      <c r="B35" s="12"/>
      <c r="C35" s="12" t="s">
        <v>204</v>
      </c>
      <c r="D35" s="120" t="s">
        <v>32</v>
      </c>
      <c r="E35" s="15" t="s">
        <v>239</v>
      </c>
      <c r="F35" s="137"/>
      <c r="G35" s="15" t="s">
        <v>1212</v>
      </c>
      <c r="H35" s="15" t="s">
        <v>4511</v>
      </c>
      <c r="I35" s="15" t="s">
        <v>556</v>
      </c>
      <c r="J35" s="15" t="s">
        <v>557</v>
      </c>
      <c r="K35" s="15" t="s">
        <v>558</v>
      </c>
      <c r="L35" s="15" t="s">
        <v>559</v>
      </c>
      <c r="M35" s="15"/>
      <c r="N35" s="15"/>
      <c r="O35" s="15"/>
      <c r="P35" s="15"/>
    </row>
    <row r="36" spans="1:16">
      <c r="A36" s="12"/>
      <c r="B36" s="12"/>
      <c r="C36" s="12" t="s">
        <v>203</v>
      </c>
      <c r="D36" s="120" t="s">
        <v>33</v>
      </c>
      <c r="E36" s="15" t="s">
        <v>240</v>
      </c>
      <c r="F36" s="137"/>
      <c r="G36" s="15" t="s">
        <v>1230</v>
      </c>
      <c r="H36" s="15" t="s">
        <v>4512</v>
      </c>
      <c r="I36" s="15" t="s">
        <v>390</v>
      </c>
      <c r="J36" s="15" t="s">
        <v>560</v>
      </c>
      <c r="K36" s="15" t="s">
        <v>561</v>
      </c>
      <c r="L36" s="15" t="s">
        <v>562</v>
      </c>
      <c r="M36" s="15"/>
      <c r="N36" s="15"/>
      <c r="O36" s="15"/>
      <c r="P36" s="15"/>
    </row>
    <row r="37" spans="1:16">
      <c r="A37" s="12"/>
      <c r="B37" s="12"/>
      <c r="C37" s="12" t="s">
        <v>135</v>
      </c>
      <c r="D37" s="120" t="s">
        <v>34</v>
      </c>
      <c r="E37" s="15" t="s">
        <v>241</v>
      </c>
      <c r="F37" s="137"/>
      <c r="G37" s="15" t="s">
        <v>1169</v>
      </c>
      <c r="H37" s="15" t="s">
        <v>4513</v>
      </c>
      <c r="I37" s="15" t="s">
        <v>563</v>
      </c>
      <c r="J37" s="15" t="s">
        <v>564</v>
      </c>
      <c r="K37" s="15" t="s">
        <v>565</v>
      </c>
      <c r="L37" s="15" t="s">
        <v>566</v>
      </c>
      <c r="M37" s="15"/>
      <c r="N37" s="15"/>
      <c r="O37" s="15"/>
      <c r="P37" s="15"/>
    </row>
    <row r="38" spans="1:16">
      <c r="A38" s="12"/>
      <c r="B38" s="12"/>
      <c r="C38" s="12" t="s">
        <v>135</v>
      </c>
      <c r="D38" s="120" t="s">
        <v>35</v>
      </c>
      <c r="E38" s="15" t="s">
        <v>242</v>
      </c>
      <c r="F38" s="137"/>
      <c r="G38" s="15" t="s">
        <v>1171</v>
      </c>
      <c r="H38" s="15" t="s">
        <v>4514</v>
      </c>
      <c r="I38" s="15" t="s">
        <v>567</v>
      </c>
      <c r="J38" s="15" t="s">
        <v>568</v>
      </c>
      <c r="K38" s="15" t="s">
        <v>569</v>
      </c>
      <c r="L38" s="15" t="s">
        <v>570</v>
      </c>
      <c r="M38" s="15"/>
      <c r="N38" s="15"/>
      <c r="O38" s="15"/>
      <c r="P38" s="15"/>
    </row>
    <row r="39" spans="1:16">
      <c r="A39" s="12"/>
      <c r="B39" s="12"/>
      <c r="C39" s="12" t="s">
        <v>135</v>
      </c>
      <c r="D39" s="120" t="s">
        <v>36</v>
      </c>
      <c r="E39" s="15" t="s">
        <v>243</v>
      </c>
      <c r="F39" s="137"/>
      <c r="G39" s="15" t="s">
        <v>1159</v>
      </c>
      <c r="H39" s="15" t="s">
        <v>4515</v>
      </c>
      <c r="I39" s="15" t="s">
        <v>571</v>
      </c>
      <c r="J39" s="15" t="s">
        <v>572</v>
      </c>
      <c r="K39" s="15" t="s">
        <v>573</v>
      </c>
      <c r="L39" s="15" t="s">
        <v>574</v>
      </c>
      <c r="M39" s="15"/>
      <c r="N39" s="15"/>
      <c r="O39" s="15"/>
      <c r="P39" s="15"/>
    </row>
    <row r="40" spans="1:16">
      <c r="A40" s="12"/>
      <c r="B40" s="12"/>
      <c r="C40" s="12" t="s">
        <v>135</v>
      </c>
      <c r="D40" s="120" t="s">
        <v>37</v>
      </c>
      <c r="E40" s="15" t="s">
        <v>244</v>
      </c>
      <c r="F40" s="137"/>
      <c r="G40" s="15" t="s">
        <v>1173</v>
      </c>
      <c r="H40" s="15" t="s">
        <v>4516</v>
      </c>
      <c r="I40" s="15" t="s">
        <v>575</v>
      </c>
      <c r="J40" s="15" t="s">
        <v>576</v>
      </c>
      <c r="K40" s="15" t="s">
        <v>577</v>
      </c>
      <c r="L40" s="15" t="s">
        <v>578</v>
      </c>
      <c r="M40" s="15"/>
      <c r="N40" s="15"/>
      <c r="O40" s="15"/>
      <c r="P40" s="15"/>
    </row>
    <row r="41" spans="1:16">
      <c r="A41" s="12"/>
      <c r="B41" s="12"/>
      <c r="C41" s="12" t="s">
        <v>135</v>
      </c>
      <c r="D41" s="120" t="s">
        <v>38</v>
      </c>
      <c r="E41" s="15" t="s">
        <v>245</v>
      </c>
      <c r="F41" s="137"/>
      <c r="G41" s="15" t="s">
        <v>1161</v>
      </c>
      <c r="H41" s="15" t="s">
        <v>4517</v>
      </c>
      <c r="I41" s="15" t="s">
        <v>579</v>
      </c>
      <c r="J41" s="15" t="s">
        <v>580</v>
      </c>
      <c r="K41" s="15" t="s">
        <v>581</v>
      </c>
      <c r="L41" s="15" t="s">
        <v>582</v>
      </c>
      <c r="M41" s="15"/>
      <c r="N41" s="15"/>
      <c r="O41" s="15"/>
      <c r="P41" s="15"/>
    </row>
    <row r="42" spans="1:16">
      <c r="A42" s="12"/>
      <c r="B42" s="12"/>
      <c r="C42" s="12" t="s">
        <v>135</v>
      </c>
      <c r="D42" s="120" t="s">
        <v>39</v>
      </c>
      <c r="E42" s="15" t="s">
        <v>246</v>
      </c>
      <c r="F42" s="137"/>
      <c r="G42" s="15" t="s">
        <v>1175</v>
      </c>
      <c r="H42" s="15" t="s">
        <v>4518</v>
      </c>
      <c r="I42" s="15" t="s">
        <v>583</v>
      </c>
      <c r="J42" s="15" t="s">
        <v>584</v>
      </c>
      <c r="K42" s="15" t="s">
        <v>585</v>
      </c>
      <c r="L42" s="15" t="s">
        <v>586</v>
      </c>
      <c r="M42" s="15"/>
      <c r="N42" s="15"/>
      <c r="O42" s="15"/>
      <c r="P42" s="15"/>
    </row>
    <row r="43" spans="1:16">
      <c r="A43" s="12"/>
      <c r="B43" s="12"/>
      <c r="C43" s="12" t="s">
        <v>135</v>
      </c>
      <c r="D43" s="120" t="s">
        <v>40</v>
      </c>
      <c r="E43" s="15" t="s">
        <v>247</v>
      </c>
      <c r="F43" s="137"/>
      <c r="G43" s="15" t="s">
        <v>1177</v>
      </c>
      <c r="H43" s="15" t="s">
        <v>4519</v>
      </c>
      <c r="I43" s="15" t="s">
        <v>587</v>
      </c>
      <c r="J43" s="15" t="s">
        <v>588</v>
      </c>
      <c r="K43" s="15" t="s">
        <v>589</v>
      </c>
      <c r="L43" s="15" t="s">
        <v>590</v>
      </c>
      <c r="M43" s="15"/>
      <c r="N43" s="15"/>
      <c r="O43" s="15"/>
      <c r="P43" s="15"/>
    </row>
    <row r="44" spans="1:16">
      <c r="A44" s="12"/>
      <c r="B44" s="12"/>
      <c r="C44" s="12" t="s">
        <v>205</v>
      </c>
      <c r="D44" s="120" t="s">
        <v>41</v>
      </c>
      <c r="E44" s="15" t="s">
        <v>248</v>
      </c>
      <c r="F44" s="137"/>
      <c r="G44" s="15" t="s">
        <v>1179</v>
      </c>
      <c r="H44" s="15" t="s">
        <v>4520</v>
      </c>
      <c r="I44" s="15"/>
      <c r="J44" s="15" t="s">
        <v>591</v>
      </c>
      <c r="K44" s="15" t="s">
        <v>592</v>
      </c>
      <c r="L44" s="15" t="s">
        <v>593</v>
      </c>
      <c r="M44" s="15"/>
      <c r="N44" s="15"/>
      <c r="O44" s="15"/>
      <c r="P44" s="15"/>
    </row>
    <row r="45" spans="1:16">
      <c r="A45" s="12"/>
      <c r="B45" s="12"/>
      <c r="C45" s="12" t="s">
        <v>205</v>
      </c>
      <c r="D45" s="120" t="s">
        <v>42</v>
      </c>
      <c r="E45" s="15" t="s">
        <v>249</v>
      </c>
      <c r="F45" s="137"/>
      <c r="G45" s="15" t="s">
        <v>1181</v>
      </c>
      <c r="H45" s="15" t="s">
        <v>4521</v>
      </c>
      <c r="I45" s="15"/>
      <c r="J45" s="15" t="s">
        <v>594</v>
      </c>
      <c r="K45" s="15" t="s">
        <v>595</v>
      </c>
      <c r="L45" s="15" t="s">
        <v>596</v>
      </c>
      <c r="M45" s="15"/>
      <c r="N45" s="15"/>
      <c r="O45" s="15"/>
      <c r="P45" s="15"/>
    </row>
    <row r="46" spans="1:16">
      <c r="A46" s="12"/>
      <c r="B46" s="12"/>
      <c r="C46" s="12" t="s">
        <v>205</v>
      </c>
      <c r="D46" s="120" t="s">
        <v>43</v>
      </c>
      <c r="E46" s="15" t="s">
        <v>250</v>
      </c>
      <c r="F46" s="137"/>
      <c r="G46" s="15" t="s">
        <v>1183</v>
      </c>
      <c r="H46" s="15" t="s">
        <v>4522</v>
      </c>
      <c r="I46" s="15"/>
      <c r="J46" s="15" t="s">
        <v>597</v>
      </c>
      <c r="K46" s="15" t="s">
        <v>598</v>
      </c>
      <c r="L46" s="15" t="s">
        <v>599</v>
      </c>
      <c r="M46" s="15"/>
      <c r="N46" s="15"/>
      <c r="O46" s="15"/>
      <c r="P46" s="15"/>
    </row>
    <row r="47" spans="1:16">
      <c r="A47" s="12"/>
      <c r="B47" s="12"/>
      <c r="C47" s="12" t="s">
        <v>206</v>
      </c>
      <c r="D47" s="120" t="s">
        <v>44</v>
      </c>
      <c r="E47" s="15" t="s">
        <v>251</v>
      </c>
      <c r="F47" s="137"/>
      <c r="G47" s="15" t="s">
        <v>1191</v>
      </c>
      <c r="H47" s="15" t="s">
        <v>4523</v>
      </c>
      <c r="I47" s="15"/>
      <c r="J47" s="15" t="s">
        <v>600</v>
      </c>
      <c r="K47" s="15" t="s">
        <v>601</v>
      </c>
      <c r="L47" s="15" t="s">
        <v>602</v>
      </c>
      <c r="M47" s="15"/>
      <c r="N47" s="15"/>
      <c r="O47" s="15"/>
      <c r="P47" s="15"/>
    </row>
    <row r="48" spans="1:16">
      <c r="A48" s="12"/>
      <c r="B48" s="12"/>
      <c r="C48" s="12" t="s">
        <v>206</v>
      </c>
      <c r="D48" s="120" t="s">
        <v>45</v>
      </c>
      <c r="E48" s="15" t="s">
        <v>252</v>
      </c>
      <c r="F48" s="137"/>
      <c r="G48" s="15" t="s">
        <v>1185</v>
      </c>
      <c r="H48" s="15" t="s">
        <v>4524</v>
      </c>
      <c r="I48" s="15"/>
      <c r="J48" s="15" t="s">
        <v>603</v>
      </c>
      <c r="K48" s="15" t="s">
        <v>604</v>
      </c>
      <c r="L48" s="15" t="s">
        <v>605</v>
      </c>
      <c r="M48" s="15"/>
      <c r="N48" s="15"/>
      <c r="O48" s="15"/>
      <c r="P48" s="15"/>
    </row>
    <row r="49" spans="1:16">
      <c r="A49" s="12"/>
      <c r="B49" s="12"/>
      <c r="C49" s="12" t="s">
        <v>206</v>
      </c>
      <c r="D49" s="120" t="s">
        <v>46</v>
      </c>
      <c r="E49" s="15" t="s">
        <v>253</v>
      </c>
      <c r="F49" s="137"/>
      <c r="G49" s="15" t="s">
        <v>1187</v>
      </c>
      <c r="H49" s="15" t="s">
        <v>4525</v>
      </c>
      <c r="I49" s="15"/>
      <c r="J49" s="15" t="s">
        <v>606</v>
      </c>
      <c r="K49" s="15" t="s">
        <v>607</v>
      </c>
      <c r="L49" s="15" t="s">
        <v>608</v>
      </c>
      <c r="M49" s="15"/>
      <c r="N49" s="15"/>
      <c r="O49" s="15"/>
      <c r="P49" s="15"/>
    </row>
    <row r="50" spans="1:16">
      <c r="A50" s="12"/>
      <c r="B50" s="12"/>
      <c r="C50" s="12" t="s">
        <v>206</v>
      </c>
      <c r="D50" s="120" t="s">
        <v>47</v>
      </c>
      <c r="E50" s="15" t="s">
        <v>254</v>
      </c>
      <c r="F50" s="137"/>
      <c r="G50" s="15" t="s">
        <v>1189</v>
      </c>
      <c r="H50" s="15" t="s">
        <v>4526</v>
      </c>
      <c r="I50" s="15"/>
      <c r="J50" s="15" t="s">
        <v>609</v>
      </c>
      <c r="K50" s="15" t="s">
        <v>610</v>
      </c>
      <c r="L50" s="15" t="s">
        <v>611</v>
      </c>
      <c r="M50" s="15"/>
      <c r="N50" s="15"/>
      <c r="O50" s="15"/>
      <c r="P50" s="15"/>
    </row>
    <row r="51" spans="1:16">
      <c r="A51" s="12"/>
      <c r="B51" s="12"/>
      <c r="C51" s="12" t="s">
        <v>196</v>
      </c>
      <c r="D51" s="120" t="s">
        <v>48</v>
      </c>
      <c r="E51" s="15" t="s">
        <v>210</v>
      </c>
      <c r="F51" s="137"/>
      <c r="G51" s="15" t="s">
        <v>4033</v>
      </c>
      <c r="H51" s="15"/>
      <c r="I51" s="15" t="s">
        <v>612</v>
      </c>
      <c r="J51" s="15" t="s">
        <v>613</v>
      </c>
      <c r="K51" s="15" t="s">
        <v>614</v>
      </c>
      <c r="L51" s="15" t="s">
        <v>615</v>
      </c>
      <c r="M51" s="15"/>
      <c r="N51" s="15"/>
      <c r="O51" s="15"/>
      <c r="P51" s="15"/>
    </row>
    <row r="52" spans="1:16">
      <c r="A52" s="12"/>
      <c r="B52" s="12"/>
      <c r="C52" s="12" t="s">
        <v>206</v>
      </c>
      <c r="D52" s="120" t="s">
        <v>49</v>
      </c>
      <c r="E52" s="15" t="s">
        <v>255</v>
      </c>
      <c r="F52" s="137"/>
      <c r="G52" s="15" t="s">
        <v>1193</v>
      </c>
      <c r="H52" s="15" t="s">
        <v>4527</v>
      </c>
      <c r="I52" s="15"/>
      <c r="J52" s="15" t="s">
        <v>616</v>
      </c>
      <c r="K52" s="15" t="s">
        <v>617</v>
      </c>
      <c r="L52" s="15" t="s">
        <v>618</v>
      </c>
      <c r="M52" s="15"/>
      <c r="N52" s="15"/>
      <c r="O52" s="15"/>
      <c r="P52" s="15"/>
    </row>
    <row r="53" spans="1:16">
      <c r="A53" s="12"/>
      <c r="B53" s="12"/>
      <c r="C53" s="12" t="s">
        <v>135</v>
      </c>
      <c r="D53" s="120" t="s">
        <v>50</v>
      </c>
      <c r="E53" s="15" t="s">
        <v>256</v>
      </c>
      <c r="F53" s="137"/>
      <c r="G53" s="15" t="s">
        <v>1163</v>
      </c>
      <c r="H53" s="15" t="s">
        <v>4528</v>
      </c>
      <c r="I53" s="15"/>
      <c r="J53" s="15" t="s">
        <v>619</v>
      </c>
      <c r="K53" s="15" t="s">
        <v>620</v>
      </c>
      <c r="L53" s="15" t="s">
        <v>621</v>
      </c>
      <c r="M53" s="15"/>
      <c r="N53" s="15"/>
      <c r="O53" s="15"/>
      <c r="P53" s="15"/>
    </row>
    <row r="54" spans="1:16">
      <c r="A54" s="12"/>
      <c r="B54" s="12"/>
      <c r="C54" s="12" t="s">
        <v>135</v>
      </c>
      <c r="D54" s="120" t="s">
        <v>51</v>
      </c>
      <c r="E54" s="15" t="s">
        <v>257</v>
      </c>
      <c r="F54" s="137"/>
      <c r="G54" s="15" t="s">
        <v>1165</v>
      </c>
      <c r="H54" s="15" t="s">
        <v>4529</v>
      </c>
      <c r="I54" s="15"/>
      <c r="J54" s="15" t="s">
        <v>622</v>
      </c>
      <c r="K54" s="15" t="s">
        <v>623</v>
      </c>
      <c r="L54" s="15" t="s">
        <v>624</v>
      </c>
      <c r="M54" s="15"/>
      <c r="N54" s="15"/>
      <c r="O54" s="15"/>
      <c r="P54" s="15"/>
    </row>
    <row r="55" spans="1:16">
      <c r="A55" s="12"/>
      <c r="B55" s="12"/>
      <c r="C55" s="12" t="s">
        <v>135</v>
      </c>
      <c r="D55" s="120" t="s">
        <v>52</v>
      </c>
      <c r="E55" s="15" t="s">
        <v>258</v>
      </c>
      <c r="F55" s="137"/>
      <c r="G55" s="15" t="s">
        <v>1167</v>
      </c>
      <c r="H55" s="15" t="s">
        <v>4530</v>
      </c>
      <c r="I55" s="15"/>
      <c r="J55" s="15" t="s">
        <v>625</v>
      </c>
      <c r="K55" s="15" t="s">
        <v>626</v>
      </c>
      <c r="L55" s="15" t="s">
        <v>627</v>
      </c>
      <c r="M55" s="15"/>
      <c r="N55" s="15"/>
      <c r="O55" s="15"/>
      <c r="P55" s="15"/>
    </row>
    <row r="56" spans="1:16">
      <c r="A56" s="12"/>
      <c r="B56" s="12"/>
      <c r="C56" s="12" t="s">
        <v>203</v>
      </c>
      <c r="D56" s="120" t="s">
        <v>53</v>
      </c>
      <c r="E56" s="15" t="s">
        <v>259</v>
      </c>
      <c r="F56" s="137"/>
      <c r="G56" s="15" t="s">
        <v>1199</v>
      </c>
      <c r="H56" s="15" t="s">
        <v>4531</v>
      </c>
      <c r="I56" s="15"/>
      <c r="J56" s="15" t="s">
        <v>628</v>
      </c>
      <c r="K56" s="15" t="s">
        <v>629</v>
      </c>
      <c r="L56" s="15" t="s">
        <v>630</v>
      </c>
      <c r="M56" s="15"/>
      <c r="N56" s="15"/>
      <c r="O56" s="15"/>
      <c r="P56" s="15"/>
    </row>
    <row r="57" spans="1:16">
      <c r="A57" s="12"/>
      <c r="B57" s="12"/>
      <c r="C57" s="12" t="s">
        <v>199</v>
      </c>
      <c r="D57" s="120" t="s">
        <v>54</v>
      </c>
      <c r="E57" s="15" t="s">
        <v>1125</v>
      </c>
      <c r="F57" s="137"/>
      <c r="G57" s="15"/>
      <c r="H57" s="15"/>
      <c r="I57" s="15"/>
      <c r="J57" s="15" t="s">
        <v>359</v>
      </c>
      <c r="K57" s="15" t="s">
        <v>355</v>
      </c>
      <c r="L57" s="15" t="s">
        <v>358</v>
      </c>
      <c r="M57" s="15"/>
      <c r="N57" s="15"/>
      <c r="O57" s="15"/>
      <c r="P57" s="15"/>
    </row>
    <row r="58" spans="1:16">
      <c r="A58" s="12"/>
      <c r="B58" s="12"/>
      <c r="C58" s="12" t="s">
        <v>196</v>
      </c>
      <c r="D58" s="120" t="s">
        <v>55</v>
      </c>
      <c r="E58" s="15" t="s">
        <v>1126</v>
      </c>
      <c r="F58" s="137"/>
      <c r="G58" s="15"/>
      <c r="H58" s="15"/>
      <c r="I58" s="15"/>
      <c r="J58" s="15" t="s">
        <v>360</v>
      </c>
      <c r="K58" s="15" t="s">
        <v>357</v>
      </c>
      <c r="L58" s="15" t="s">
        <v>366</v>
      </c>
      <c r="M58" s="15"/>
      <c r="N58" s="15"/>
      <c r="O58" s="15"/>
      <c r="P58" s="15"/>
    </row>
    <row r="59" spans="1:16">
      <c r="A59" s="12"/>
      <c r="B59" s="12"/>
      <c r="C59" s="12" t="s">
        <v>204</v>
      </c>
      <c r="D59" s="120" t="s">
        <v>56</v>
      </c>
      <c r="E59" s="15" t="s">
        <v>1127</v>
      </c>
      <c r="F59" s="137"/>
      <c r="G59" s="15"/>
      <c r="H59" s="15"/>
      <c r="I59" s="15"/>
      <c r="J59" s="15" t="s">
        <v>361</v>
      </c>
      <c r="K59" s="15" t="s">
        <v>356</v>
      </c>
      <c r="L59" s="15" t="s">
        <v>367</v>
      </c>
      <c r="M59" s="15"/>
      <c r="N59" s="15"/>
      <c r="O59" s="15"/>
      <c r="P59" s="15"/>
    </row>
    <row r="60" spans="1:16">
      <c r="A60" s="12"/>
      <c r="B60" s="12"/>
      <c r="C60" s="12" t="s">
        <v>204</v>
      </c>
      <c r="D60" s="120" t="s">
        <v>57</v>
      </c>
      <c r="E60" s="15" t="s">
        <v>1128</v>
      </c>
      <c r="F60" s="137"/>
      <c r="G60" s="15"/>
      <c r="H60" s="15"/>
      <c r="I60" s="15"/>
      <c r="J60" s="15" t="s">
        <v>362</v>
      </c>
      <c r="K60" s="15" t="s">
        <v>353</v>
      </c>
      <c r="L60" s="15" t="s">
        <v>368</v>
      </c>
      <c r="M60" s="15"/>
      <c r="N60" s="15"/>
      <c r="O60" s="15"/>
      <c r="P60" s="15"/>
    </row>
    <row r="61" spans="1:16">
      <c r="A61" s="12"/>
      <c r="B61" s="12"/>
      <c r="C61" s="12" t="s">
        <v>201</v>
      </c>
      <c r="D61" s="120" t="s">
        <v>58</v>
      </c>
      <c r="E61" s="15" t="s">
        <v>260</v>
      </c>
      <c r="F61" s="137"/>
      <c r="G61" s="15" t="s">
        <v>2785</v>
      </c>
      <c r="H61" s="15" t="s">
        <v>4532</v>
      </c>
      <c r="I61" s="15"/>
      <c r="J61" s="15" t="s">
        <v>631</v>
      </c>
      <c r="K61" s="15" t="s">
        <v>632</v>
      </c>
      <c r="L61" s="15" t="s">
        <v>633</v>
      </c>
      <c r="M61" s="15"/>
      <c r="N61" s="15" t="s">
        <v>634</v>
      </c>
      <c r="O61" s="15" t="s">
        <v>635</v>
      </c>
      <c r="P61" s="15" t="s">
        <v>636</v>
      </c>
    </row>
    <row r="62" spans="1:16">
      <c r="A62" s="12"/>
      <c r="B62" s="12"/>
      <c r="C62" s="12" t="s">
        <v>202</v>
      </c>
      <c r="D62" s="120" t="s">
        <v>59</v>
      </c>
      <c r="E62" s="15" t="s">
        <v>213</v>
      </c>
      <c r="F62" s="137"/>
      <c r="G62" s="15" t="s">
        <v>2875</v>
      </c>
      <c r="H62" s="15" t="s">
        <v>4485</v>
      </c>
      <c r="I62" s="15"/>
      <c r="J62" s="15" t="s">
        <v>637</v>
      </c>
      <c r="K62" s="15" t="s">
        <v>638</v>
      </c>
      <c r="L62" s="15" t="s">
        <v>639</v>
      </c>
      <c r="M62" s="15"/>
      <c r="N62" s="15" t="s">
        <v>640</v>
      </c>
      <c r="O62" s="15" t="s">
        <v>641</v>
      </c>
      <c r="P62" s="15" t="s">
        <v>642</v>
      </c>
    </row>
    <row r="63" spans="1:16">
      <c r="A63" s="12"/>
      <c r="B63" s="12"/>
      <c r="C63" s="12" t="s">
        <v>202</v>
      </c>
      <c r="D63" s="120" t="s">
        <v>60</v>
      </c>
      <c r="E63" s="15" t="s">
        <v>214</v>
      </c>
      <c r="F63" s="137"/>
      <c r="G63" s="15" t="s">
        <v>2877</v>
      </c>
      <c r="H63" s="15" t="s">
        <v>4486</v>
      </c>
      <c r="I63" s="15"/>
      <c r="J63" s="15" t="s">
        <v>643</v>
      </c>
      <c r="K63" s="15" t="s">
        <v>644</v>
      </c>
      <c r="L63" s="15" t="s">
        <v>645</v>
      </c>
      <c r="M63" s="15"/>
      <c r="N63" s="15" t="s">
        <v>646</v>
      </c>
      <c r="O63" s="15" t="s">
        <v>647</v>
      </c>
      <c r="P63" s="15" t="s">
        <v>648</v>
      </c>
    </row>
    <row r="64" spans="1:16">
      <c r="A64" s="12"/>
      <c r="B64" s="12"/>
      <c r="C64" s="12" t="s">
        <v>202</v>
      </c>
      <c r="D64" s="120" t="s">
        <v>61</v>
      </c>
      <c r="E64" s="15" t="s">
        <v>215</v>
      </c>
      <c r="F64" s="137"/>
      <c r="G64" s="15" t="s">
        <v>2879</v>
      </c>
      <c r="H64" s="15" t="s">
        <v>4487</v>
      </c>
      <c r="I64" s="15"/>
      <c r="J64" s="15" t="s">
        <v>649</v>
      </c>
      <c r="K64" s="15" t="s">
        <v>650</v>
      </c>
      <c r="L64" s="15" t="s">
        <v>651</v>
      </c>
      <c r="M64" s="15"/>
      <c r="N64" s="15" t="s">
        <v>652</v>
      </c>
      <c r="O64" s="15" t="s">
        <v>653</v>
      </c>
      <c r="P64" s="15" t="s">
        <v>654</v>
      </c>
    </row>
    <row r="65" spans="1:16">
      <c r="A65" s="12"/>
      <c r="B65" s="12"/>
      <c r="C65" s="12" t="s">
        <v>202</v>
      </c>
      <c r="D65" s="120" t="s">
        <v>62</v>
      </c>
      <c r="E65" s="15" t="s">
        <v>216</v>
      </c>
      <c r="F65" s="137"/>
      <c r="G65" s="15" t="s">
        <v>2881</v>
      </c>
      <c r="H65" s="15" t="s">
        <v>4488</v>
      </c>
      <c r="I65" s="15"/>
      <c r="J65" s="15" t="s">
        <v>655</v>
      </c>
      <c r="K65" s="15" t="s">
        <v>656</v>
      </c>
      <c r="L65" s="15" t="s">
        <v>657</v>
      </c>
      <c r="M65" s="15"/>
      <c r="N65" s="15" t="s">
        <v>658</v>
      </c>
      <c r="O65" s="15" t="s">
        <v>659</v>
      </c>
      <c r="P65" s="15" t="s">
        <v>660</v>
      </c>
    </row>
    <row r="66" spans="1:16">
      <c r="A66" s="12"/>
      <c r="B66" s="12"/>
      <c r="C66" s="12" t="s">
        <v>194</v>
      </c>
      <c r="D66" s="120" t="s">
        <v>63</v>
      </c>
      <c r="E66" s="15" t="s">
        <v>261</v>
      </c>
      <c r="F66" s="137"/>
      <c r="G66" s="15" t="s">
        <v>4453</v>
      </c>
      <c r="H66" s="15" t="s">
        <v>4533</v>
      </c>
      <c r="I66" s="15" t="s">
        <v>661</v>
      </c>
      <c r="J66" s="15" t="s">
        <v>662</v>
      </c>
      <c r="K66" s="15" t="s">
        <v>663</v>
      </c>
      <c r="L66" s="15" t="s">
        <v>664</v>
      </c>
      <c r="M66" s="15"/>
      <c r="N66" s="15"/>
      <c r="O66" s="15"/>
      <c r="P66" s="15"/>
    </row>
    <row r="67" spans="1:16">
      <c r="A67" s="12"/>
      <c r="B67" s="12"/>
      <c r="C67" s="12" t="s">
        <v>204</v>
      </c>
      <c r="D67" s="120" t="s">
        <v>64</v>
      </c>
      <c r="E67" s="15" t="s">
        <v>262</v>
      </c>
      <c r="F67" s="137"/>
      <c r="G67" s="15" t="s">
        <v>4383</v>
      </c>
      <c r="H67" s="15"/>
      <c r="I67" s="15" t="s">
        <v>665</v>
      </c>
      <c r="J67" s="15" t="s">
        <v>666</v>
      </c>
      <c r="K67" s="15" t="s">
        <v>667</v>
      </c>
      <c r="L67" s="15" t="s">
        <v>668</v>
      </c>
      <c r="M67" s="15"/>
      <c r="N67" s="15"/>
      <c r="O67" s="15"/>
      <c r="P67" s="15"/>
    </row>
    <row r="68" spans="1:16" ht="12" customHeight="1">
      <c r="A68" s="12"/>
      <c r="B68" s="12"/>
      <c r="C68" s="12" t="s">
        <v>201</v>
      </c>
      <c r="D68" s="120" t="s">
        <v>65</v>
      </c>
      <c r="E68" s="15" t="s">
        <v>263</v>
      </c>
      <c r="F68" s="137"/>
      <c r="G68" s="15" t="s">
        <v>4473</v>
      </c>
      <c r="H68" s="15" t="s">
        <v>4534</v>
      </c>
      <c r="I68" s="15" t="s">
        <v>669</v>
      </c>
      <c r="J68" s="15" t="s">
        <v>670</v>
      </c>
      <c r="K68" s="15" t="s">
        <v>671</v>
      </c>
      <c r="L68" s="15" t="s">
        <v>672</v>
      </c>
      <c r="M68" s="15"/>
      <c r="N68" s="15"/>
      <c r="O68" s="15"/>
      <c r="P68" s="15"/>
    </row>
    <row r="69" spans="1:16" ht="12" customHeight="1">
      <c r="A69" s="12"/>
      <c r="B69" s="12"/>
      <c r="C69" s="12" t="s">
        <v>207</v>
      </c>
      <c r="D69" s="120" t="s">
        <v>66</v>
      </c>
      <c r="E69" s="15" t="s">
        <v>264</v>
      </c>
      <c r="F69" s="137"/>
      <c r="G69" s="15" t="s">
        <v>4458</v>
      </c>
      <c r="H69" s="15" t="s">
        <v>4535</v>
      </c>
      <c r="I69" s="15"/>
      <c r="J69" s="15" t="s">
        <v>673</v>
      </c>
      <c r="K69" s="15" t="s">
        <v>674</v>
      </c>
      <c r="L69" s="15" t="s">
        <v>675</v>
      </c>
      <c r="M69" s="15"/>
      <c r="N69" s="15"/>
      <c r="O69" s="15"/>
      <c r="P69" s="15"/>
    </row>
    <row r="70" spans="1:16" ht="12" customHeight="1">
      <c r="A70" s="12"/>
      <c r="B70" s="12"/>
      <c r="C70" s="12" t="s">
        <v>207</v>
      </c>
      <c r="D70" s="120" t="s">
        <v>67</v>
      </c>
      <c r="E70" s="15" t="s">
        <v>265</v>
      </c>
      <c r="F70" s="137"/>
      <c r="G70" s="15" t="s">
        <v>4474</v>
      </c>
      <c r="H70" s="15" t="s">
        <v>4536</v>
      </c>
      <c r="I70" s="15" t="s">
        <v>676</v>
      </c>
      <c r="J70" s="15" t="s">
        <v>677</v>
      </c>
      <c r="K70" s="15" t="s">
        <v>678</v>
      </c>
      <c r="L70" s="15" t="s">
        <v>679</v>
      </c>
      <c r="M70" s="15"/>
      <c r="N70" s="15"/>
      <c r="O70" s="15"/>
      <c r="P70" s="15"/>
    </row>
    <row r="71" spans="1:16" ht="12" customHeight="1">
      <c r="A71" s="12"/>
      <c r="B71" s="12"/>
      <c r="C71" s="12" t="s">
        <v>207</v>
      </c>
      <c r="D71" s="120" t="s">
        <v>68</v>
      </c>
      <c r="E71" s="15" t="s">
        <v>266</v>
      </c>
      <c r="F71" s="137"/>
      <c r="G71" s="15" t="s">
        <v>4461</v>
      </c>
      <c r="H71" s="15" t="s">
        <v>4537</v>
      </c>
      <c r="I71" s="15"/>
      <c r="J71" s="15" t="s">
        <v>680</v>
      </c>
      <c r="K71" s="15" t="s">
        <v>681</v>
      </c>
      <c r="L71" s="15" t="s">
        <v>682</v>
      </c>
      <c r="M71" s="15"/>
      <c r="N71" s="15"/>
      <c r="O71" s="15"/>
      <c r="P71" s="15"/>
    </row>
    <row r="72" spans="1:16" ht="12" customHeight="1">
      <c r="A72" s="12"/>
      <c r="B72" s="12"/>
      <c r="C72" s="12" t="s">
        <v>200</v>
      </c>
      <c r="D72" s="120" t="s">
        <v>69</v>
      </c>
      <c r="E72" s="15" t="s">
        <v>267</v>
      </c>
      <c r="F72" s="137"/>
      <c r="G72" s="15" t="s">
        <v>2973</v>
      </c>
      <c r="H72" s="15" t="s">
        <v>4538</v>
      </c>
      <c r="I72" s="15" t="s">
        <v>683</v>
      </c>
      <c r="J72" s="15" t="s">
        <v>684</v>
      </c>
      <c r="K72" s="15" t="s">
        <v>685</v>
      </c>
      <c r="L72" s="15" t="s">
        <v>686</v>
      </c>
      <c r="M72" s="15"/>
      <c r="N72" s="15"/>
      <c r="O72" s="15"/>
      <c r="P72" s="15"/>
    </row>
    <row r="73" spans="1:16">
      <c r="A73" s="12"/>
      <c r="B73" s="12"/>
      <c r="C73" s="12" t="s">
        <v>194</v>
      </c>
      <c r="D73" s="120" t="s">
        <v>70</v>
      </c>
      <c r="E73" s="15" t="s">
        <v>1113</v>
      </c>
      <c r="F73" s="137"/>
      <c r="G73" s="15"/>
      <c r="H73" s="15"/>
      <c r="I73" s="15"/>
      <c r="J73" s="15" t="s">
        <v>363</v>
      </c>
      <c r="K73" s="15" t="s">
        <v>354</v>
      </c>
      <c r="L73" s="15" t="s">
        <v>371</v>
      </c>
      <c r="M73" s="15"/>
      <c r="N73" s="15"/>
      <c r="O73" s="15"/>
      <c r="P73" s="15"/>
    </row>
    <row r="74" spans="1:16" ht="12" customHeight="1">
      <c r="A74" s="12"/>
      <c r="B74" s="12"/>
      <c r="C74" s="12" t="s">
        <v>200</v>
      </c>
      <c r="D74" s="120" t="s">
        <v>71</v>
      </c>
      <c r="E74" s="15" t="s">
        <v>1114</v>
      </c>
      <c r="F74" s="137"/>
      <c r="G74" s="15"/>
      <c r="H74" s="15"/>
      <c r="I74" s="15" t="s">
        <v>375</v>
      </c>
      <c r="J74" s="15" t="s">
        <v>374</v>
      </c>
      <c r="K74" s="15" t="s">
        <v>372</v>
      </c>
      <c r="L74" s="15" t="s">
        <v>373</v>
      </c>
      <c r="M74" s="15"/>
      <c r="N74" s="15"/>
      <c r="O74" s="15"/>
      <c r="P74" s="15"/>
    </row>
    <row r="75" spans="1:16" ht="12" customHeight="1">
      <c r="A75" s="12"/>
      <c r="B75" s="12"/>
      <c r="C75" s="12" t="s">
        <v>203</v>
      </c>
      <c r="D75" s="120" t="s">
        <v>72</v>
      </c>
      <c r="E75" s="15" t="s">
        <v>1115</v>
      </c>
      <c r="F75" s="137"/>
      <c r="G75" s="15"/>
      <c r="H75" s="15"/>
      <c r="I75" s="15"/>
      <c r="J75" s="15" t="s">
        <v>687</v>
      </c>
      <c r="K75" s="15" t="s">
        <v>364</v>
      </c>
      <c r="L75" s="15" t="s">
        <v>369</v>
      </c>
      <c r="M75" s="15"/>
      <c r="N75" s="15"/>
      <c r="O75" s="15"/>
      <c r="P75" s="15"/>
    </row>
    <row r="76" spans="1:16" ht="12" customHeight="1">
      <c r="A76" s="12"/>
      <c r="B76" s="12"/>
      <c r="C76" s="12" t="s">
        <v>203</v>
      </c>
      <c r="D76" s="120" t="s">
        <v>73</v>
      </c>
      <c r="E76" s="15" t="s">
        <v>1116</v>
      </c>
      <c r="F76" s="137"/>
      <c r="G76" s="15"/>
      <c r="H76" s="15"/>
      <c r="I76" s="15"/>
      <c r="J76" s="15" t="s">
        <v>688</v>
      </c>
      <c r="K76" s="15" t="s">
        <v>365</v>
      </c>
      <c r="L76" s="15" t="s">
        <v>370</v>
      </c>
      <c r="M76" s="15"/>
      <c r="N76" s="15"/>
      <c r="O76" s="15"/>
      <c r="P76" s="15"/>
    </row>
    <row r="77" spans="1:16" ht="12" customHeight="1">
      <c r="A77" s="12"/>
      <c r="B77" s="12"/>
      <c r="C77" s="12" t="s">
        <v>203</v>
      </c>
      <c r="D77" s="120" t="s">
        <v>74</v>
      </c>
      <c r="E77" s="15" t="s">
        <v>1117</v>
      </c>
      <c r="F77" s="137"/>
      <c r="G77" s="15"/>
      <c r="H77" s="15"/>
      <c r="I77" s="15" t="s">
        <v>376</v>
      </c>
      <c r="J77" s="15" t="s">
        <v>689</v>
      </c>
      <c r="K77" s="15" t="s">
        <v>379</v>
      </c>
      <c r="L77" s="15" t="s">
        <v>382</v>
      </c>
      <c r="M77" s="15"/>
      <c r="N77" s="15"/>
      <c r="O77" s="15"/>
      <c r="P77" s="15"/>
    </row>
    <row r="78" spans="1:16" ht="12" customHeight="1">
      <c r="A78" s="12"/>
      <c r="B78" s="12"/>
      <c r="C78" s="12" t="s">
        <v>135</v>
      </c>
      <c r="D78" s="120" t="s">
        <v>75</v>
      </c>
      <c r="E78" s="15" t="s">
        <v>1118</v>
      </c>
      <c r="F78" s="137"/>
      <c r="G78" s="15"/>
      <c r="H78" s="15"/>
      <c r="I78" s="15" t="s">
        <v>377</v>
      </c>
      <c r="J78" s="15" t="s">
        <v>690</v>
      </c>
      <c r="K78" s="15" t="s">
        <v>380</v>
      </c>
      <c r="L78" s="15" t="s">
        <v>383</v>
      </c>
      <c r="M78" s="15"/>
      <c r="N78" s="15"/>
      <c r="O78" s="15"/>
      <c r="P78" s="15"/>
    </row>
    <row r="79" spans="1:16" ht="12" customHeight="1">
      <c r="A79" s="12"/>
      <c r="B79" s="12"/>
      <c r="C79" s="12" t="s">
        <v>135</v>
      </c>
      <c r="D79" s="120" t="s">
        <v>76</v>
      </c>
      <c r="E79" s="15" t="s">
        <v>1119</v>
      </c>
      <c r="F79" s="137"/>
      <c r="G79" s="15"/>
      <c r="H79" s="15"/>
      <c r="I79" s="15" t="s">
        <v>378</v>
      </c>
      <c r="J79" s="15" t="s">
        <v>691</v>
      </c>
      <c r="K79" s="15" t="s">
        <v>381</v>
      </c>
      <c r="L79" s="15" t="s">
        <v>384</v>
      </c>
      <c r="M79" s="15"/>
      <c r="N79" s="15"/>
      <c r="O79" s="15"/>
      <c r="P79" s="15"/>
    </row>
    <row r="80" spans="1:16" ht="12" customHeight="1">
      <c r="A80" s="12"/>
      <c r="B80" s="12"/>
      <c r="C80" s="12" t="s">
        <v>135</v>
      </c>
      <c r="D80" s="120" t="s">
        <v>77</v>
      </c>
      <c r="E80" s="15" t="s">
        <v>1120</v>
      </c>
      <c r="F80" s="137"/>
      <c r="G80" s="15"/>
      <c r="H80" s="15"/>
      <c r="I80" s="15"/>
      <c r="J80" s="15" t="s">
        <v>692</v>
      </c>
      <c r="K80" s="15" t="s">
        <v>693</v>
      </c>
      <c r="L80" s="15" t="s">
        <v>694</v>
      </c>
      <c r="M80" s="15"/>
      <c r="N80" s="15"/>
      <c r="O80" s="15"/>
      <c r="P80" s="15"/>
    </row>
    <row r="81" spans="1:30" ht="12" customHeight="1">
      <c r="A81" s="12"/>
      <c r="B81" s="12"/>
      <c r="C81" s="12" t="s">
        <v>206</v>
      </c>
      <c r="D81" s="120" t="s">
        <v>78</v>
      </c>
      <c r="E81" s="15" t="s">
        <v>1121</v>
      </c>
      <c r="F81" s="137"/>
      <c r="G81" s="15"/>
      <c r="H81" s="15"/>
      <c r="I81" s="15"/>
      <c r="J81" s="15" t="s">
        <v>695</v>
      </c>
      <c r="K81" s="15" t="s">
        <v>696</v>
      </c>
      <c r="L81" s="15" t="s">
        <v>697</v>
      </c>
      <c r="M81" s="15"/>
      <c r="N81" s="15"/>
      <c r="O81" s="15"/>
      <c r="P81" s="15"/>
    </row>
    <row r="82" spans="1:30" ht="12" customHeight="1">
      <c r="A82" s="12"/>
      <c r="B82" s="12"/>
      <c r="C82" s="12" t="s">
        <v>206</v>
      </c>
      <c r="D82" s="120" t="s">
        <v>79</v>
      </c>
      <c r="E82" s="15" t="s">
        <v>1122</v>
      </c>
      <c r="F82" s="137"/>
      <c r="G82" s="15"/>
      <c r="H82" s="15"/>
      <c r="I82" s="15"/>
      <c r="J82" s="15" t="s">
        <v>698</v>
      </c>
      <c r="K82" s="15" t="s">
        <v>699</v>
      </c>
      <c r="L82" s="15" t="s">
        <v>700</v>
      </c>
      <c r="M82" s="15"/>
      <c r="N82" s="15"/>
      <c r="O82" s="15"/>
      <c r="P82" s="15"/>
    </row>
    <row r="83" spans="1:30" ht="12" customHeight="1">
      <c r="A83" s="12"/>
      <c r="B83" s="12"/>
      <c r="C83" s="12" t="s">
        <v>201</v>
      </c>
      <c r="D83" s="120" t="s">
        <v>80</v>
      </c>
      <c r="E83" s="15" t="s">
        <v>1129</v>
      </c>
      <c r="F83" s="137"/>
      <c r="G83" s="15"/>
      <c r="H83" s="15"/>
      <c r="I83" s="15" t="s">
        <v>385</v>
      </c>
      <c r="J83" s="15" t="s">
        <v>701</v>
      </c>
      <c r="K83" s="15" t="s">
        <v>702</v>
      </c>
      <c r="L83" s="15" t="s">
        <v>703</v>
      </c>
      <c r="M83" s="15"/>
      <c r="N83" s="15"/>
      <c r="O83" s="15"/>
      <c r="P83" s="15"/>
    </row>
    <row r="84" spans="1:30" ht="12" customHeight="1">
      <c r="A84" s="12"/>
      <c r="B84" s="12"/>
      <c r="C84" s="12" t="s">
        <v>201</v>
      </c>
      <c r="D84" s="120" t="s">
        <v>81</v>
      </c>
      <c r="E84" s="15" t="s">
        <v>1130</v>
      </c>
      <c r="F84" s="137"/>
      <c r="G84" s="15"/>
      <c r="H84" s="15"/>
      <c r="I84" s="15"/>
      <c r="J84" s="15"/>
      <c r="K84" s="15"/>
      <c r="L84" s="15"/>
      <c r="M84" s="15" t="s">
        <v>424</v>
      </c>
      <c r="N84" s="15" t="s">
        <v>423</v>
      </c>
      <c r="O84" s="15" t="s">
        <v>425</v>
      </c>
      <c r="P84" s="15" t="s">
        <v>426</v>
      </c>
    </row>
    <row r="85" spans="1:30" ht="12" customHeight="1">
      <c r="A85" s="12"/>
      <c r="B85" s="12"/>
      <c r="C85" s="12" t="s">
        <v>205</v>
      </c>
      <c r="D85" s="120" t="s">
        <v>82</v>
      </c>
      <c r="E85" s="15" t="s">
        <v>1123</v>
      </c>
      <c r="F85" s="137"/>
      <c r="G85" s="15"/>
      <c r="H85" s="15"/>
      <c r="I85" s="15"/>
      <c r="J85" s="15" t="s">
        <v>704</v>
      </c>
      <c r="K85" s="15" t="s">
        <v>705</v>
      </c>
      <c r="L85" s="15" t="s">
        <v>706</v>
      </c>
      <c r="M85" s="15"/>
      <c r="N85" s="15"/>
      <c r="O85" s="15"/>
      <c r="P85" s="15"/>
    </row>
    <row r="86" spans="1:30" ht="12" customHeight="1">
      <c r="A86" s="12"/>
      <c r="B86" s="12"/>
      <c r="C86" s="12" t="s">
        <v>205</v>
      </c>
      <c r="D86" s="120" t="s">
        <v>83</v>
      </c>
      <c r="E86" s="15" t="s">
        <v>1124</v>
      </c>
      <c r="F86" s="137"/>
      <c r="G86" s="15"/>
      <c r="H86" s="15"/>
      <c r="I86" s="15"/>
      <c r="J86" s="15" t="s">
        <v>707</v>
      </c>
      <c r="K86" s="15" t="s">
        <v>708</v>
      </c>
      <c r="L86" s="15" t="s">
        <v>709</v>
      </c>
      <c r="M86" s="15"/>
      <c r="N86" s="15"/>
      <c r="O86" s="15"/>
      <c r="P86" s="15"/>
    </row>
    <row r="87" spans="1:30" ht="12" customHeight="1">
      <c r="A87" s="12"/>
      <c r="B87" s="12"/>
      <c r="C87" s="12" t="s">
        <v>200</v>
      </c>
      <c r="D87" s="120" t="s">
        <v>84</v>
      </c>
      <c r="E87" s="15" t="s">
        <v>268</v>
      </c>
      <c r="F87" s="137"/>
      <c r="G87" s="15" t="s">
        <v>2957</v>
      </c>
      <c r="H87" s="15" t="s">
        <v>4539</v>
      </c>
      <c r="I87" s="15" t="s">
        <v>710</v>
      </c>
      <c r="J87" s="15" t="s">
        <v>711</v>
      </c>
      <c r="K87" s="15" t="s">
        <v>712</v>
      </c>
      <c r="L87" s="15" t="s">
        <v>713</v>
      </c>
      <c r="M87" s="15"/>
      <c r="N87" s="15"/>
      <c r="O87" s="15"/>
      <c r="P87" s="15"/>
    </row>
    <row r="88" spans="1:30" ht="12" customHeight="1">
      <c r="A88" s="12"/>
      <c r="B88" s="12"/>
      <c r="C88" s="121" t="s">
        <v>200</v>
      </c>
      <c r="D88" s="120" t="s">
        <v>85</v>
      </c>
      <c r="E88" s="15" t="s">
        <v>269</v>
      </c>
      <c r="F88" s="137"/>
      <c r="G88" s="15" t="s">
        <v>2959</v>
      </c>
      <c r="H88" s="15" t="s">
        <v>4540</v>
      </c>
      <c r="I88" s="15" t="s">
        <v>714</v>
      </c>
      <c r="J88" s="15" t="s">
        <v>715</v>
      </c>
      <c r="K88" s="15" t="s">
        <v>716</v>
      </c>
      <c r="L88" s="15" t="s">
        <v>717</v>
      </c>
      <c r="M88" s="15"/>
      <c r="N88" s="15"/>
      <c r="O88" s="15"/>
      <c r="P88" s="15"/>
    </row>
    <row r="89" spans="1:30" ht="12" customHeight="1">
      <c r="A89" s="12"/>
      <c r="B89" s="12"/>
      <c r="C89" s="12" t="s">
        <v>206</v>
      </c>
      <c r="D89" s="120" t="s">
        <v>86</v>
      </c>
      <c r="E89" s="15" t="s">
        <v>270</v>
      </c>
      <c r="F89" s="137"/>
      <c r="G89" s="15" t="s">
        <v>2646</v>
      </c>
      <c r="H89" s="15" t="s">
        <v>4541</v>
      </c>
      <c r="I89" s="15" t="s">
        <v>1134</v>
      </c>
      <c r="J89" s="15" t="s">
        <v>718</v>
      </c>
      <c r="K89" s="15" t="s">
        <v>719</v>
      </c>
      <c r="L89" s="15" t="s">
        <v>720</v>
      </c>
      <c r="M89" s="15"/>
      <c r="N89" s="15"/>
      <c r="O89" s="15"/>
      <c r="P89" s="15"/>
    </row>
    <row r="90" spans="1:30" ht="12" customHeight="1">
      <c r="A90" s="12"/>
      <c r="B90" s="12"/>
      <c r="C90" s="12" t="s">
        <v>200</v>
      </c>
      <c r="D90" s="120" t="s">
        <v>87</v>
      </c>
      <c r="E90" s="15" t="s">
        <v>271</v>
      </c>
      <c r="F90" s="137"/>
      <c r="G90" s="15" t="s">
        <v>4475</v>
      </c>
      <c r="H90" s="15" t="s">
        <v>4542</v>
      </c>
      <c r="I90" s="15" t="s">
        <v>721</v>
      </c>
      <c r="J90" s="15" t="s">
        <v>722</v>
      </c>
      <c r="K90" s="15" t="s">
        <v>723</v>
      </c>
      <c r="L90" s="15" t="s">
        <v>724</v>
      </c>
      <c r="M90" s="15"/>
      <c r="N90" s="15"/>
      <c r="O90" s="15"/>
      <c r="P90" s="15"/>
    </row>
    <row r="91" spans="1:30">
      <c r="A91" s="12"/>
      <c r="B91" s="12"/>
      <c r="C91" s="12" t="s">
        <v>204</v>
      </c>
      <c r="D91" s="120" t="s">
        <v>88</v>
      </c>
      <c r="E91" s="15" t="s">
        <v>272</v>
      </c>
      <c r="F91" s="137"/>
      <c r="G91" s="15" t="s">
        <v>1275</v>
      </c>
      <c r="H91" s="15" t="s">
        <v>4543</v>
      </c>
      <c r="I91" s="15" t="s">
        <v>725</v>
      </c>
      <c r="J91" s="15" t="s">
        <v>726</v>
      </c>
      <c r="K91" s="15" t="s">
        <v>727</v>
      </c>
      <c r="L91" s="15" t="s">
        <v>728</v>
      </c>
      <c r="M91" s="15"/>
      <c r="N91" s="15"/>
      <c r="O91" s="15"/>
      <c r="P91" s="15"/>
    </row>
    <row r="92" spans="1:30" ht="12" customHeight="1">
      <c r="A92" s="12"/>
      <c r="B92" s="12"/>
      <c r="C92" s="12" t="s">
        <v>206</v>
      </c>
      <c r="D92" s="120" t="s">
        <v>89</v>
      </c>
      <c r="E92" s="15" t="s">
        <v>273</v>
      </c>
      <c r="F92" s="137"/>
      <c r="G92" s="15" t="s">
        <v>2644</v>
      </c>
      <c r="H92" s="15" t="s">
        <v>4544</v>
      </c>
      <c r="I92" s="15" t="s">
        <v>391</v>
      </c>
      <c r="J92" s="15" t="s">
        <v>729</v>
      </c>
      <c r="K92" s="15" t="s">
        <v>730</v>
      </c>
      <c r="L92" s="15" t="s">
        <v>731</v>
      </c>
      <c r="M92" s="15"/>
      <c r="N92" s="15"/>
      <c r="O92" s="15"/>
      <c r="P92" s="15"/>
    </row>
    <row r="93" spans="1:30" ht="12" customHeight="1">
      <c r="A93" s="12"/>
      <c r="B93" s="12"/>
      <c r="C93" s="12" t="s">
        <v>200</v>
      </c>
      <c r="D93" s="120" t="s">
        <v>90</v>
      </c>
      <c r="E93" s="15" t="s">
        <v>274</v>
      </c>
      <c r="F93" s="137"/>
      <c r="G93" s="15" t="s">
        <v>2946</v>
      </c>
      <c r="H93" s="15" t="s">
        <v>4545</v>
      </c>
      <c r="I93" s="15" t="s">
        <v>732</v>
      </c>
      <c r="J93" s="15" t="s">
        <v>733</v>
      </c>
      <c r="K93" s="15" t="s">
        <v>734</v>
      </c>
      <c r="L93" s="15" t="s">
        <v>735</v>
      </c>
      <c r="M93" s="15"/>
      <c r="N93" s="15"/>
      <c r="O93" s="15"/>
      <c r="P93" s="15"/>
    </row>
    <row r="94" spans="1:30" ht="12" customHeight="1">
      <c r="A94" s="12"/>
      <c r="B94" s="12"/>
      <c r="C94" s="12" t="s">
        <v>206</v>
      </c>
      <c r="D94" s="120" t="s">
        <v>91</v>
      </c>
      <c r="E94" s="15" t="s">
        <v>275</v>
      </c>
      <c r="F94" s="137"/>
      <c r="G94" s="15" t="s">
        <v>2700</v>
      </c>
      <c r="H94" s="15" t="s">
        <v>4546</v>
      </c>
      <c r="I94" s="15" t="s">
        <v>392</v>
      </c>
      <c r="J94" s="15" t="s">
        <v>736</v>
      </c>
      <c r="K94" s="15" t="s">
        <v>737</v>
      </c>
      <c r="L94" s="15" t="s">
        <v>738</v>
      </c>
      <c r="M94" s="15"/>
      <c r="N94" s="15"/>
      <c r="O94" s="15"/>
      <c r="P94" s="15"/>
    </row>
    <row r="95" spans="1:30" ht="12" customHeight="1">
      <c r="A95" s="12"/>
      <c r="B95" s="12"/>
      <c r="C95" s="12" t="s">
        <v>200</v>
      </c>
      <c r="D95" s="120" t="s">
        <v>92</v>
      </c>
      <c r="E95" s="15" t="s">
        <v>276</v>
      </c>
      <c r="F95" s="137"/>
      <c r="G95" s="15" t="s">
        <v>2953</v>
      </c>
      <c r="H95" s="15" t="s">
        <v>4547</v>
      </c>
      <c r="I95" s="15" t="s">
        <v>739</v>
      </c>
      <c r="J95" s="15" t="s">
        <v>740</v>
      </c>
      <c r="K95" s="15" t="s">
        <v>741</v>
      </c>
      <c r="L95" s="15" t="s">
        <v>742</v>
      </c>
      <c r="M95" s="15"/>
      <c r="N95" s="15"/>
      <c r="O95" s="15"/>
      <c r="P95" s="15"/>
    </row>
    <row r="96" spans="1:30" s="17" customFormat="1" ht="12" customHeight="1">
      <c r="A96" s="121"/>
      <c r="B96" s="121"/>
      <c r="C96" s="12" t="s">
        <v>200</v>
      </c>
      <c r="D96" s="120" t="s">
        <v>93</v>
      </c>
      <c r="E96" s="15" t="s">
        <v>277</v>
      </c>
      <c r="F96" s="137"/>
      <c r="G96" s="15" t="s">
        <v>2961</v>
      </c>
      <c r="H96" s="15" t="s">
        <v>4548</v>
      </c>
      <c r="I96" s="15"/>
      <c r="J96" s="15" t="s">
        <v>743</v>
      </c>
      <c r="K96" s="15" t="s">
        <v>744</v>
      </c>
      <c r="L96" s="15" t="s">
        <v>745</v>
      </c>
      <c r="M96" s="15"/>
      <c r="N96" s="15"/>
      <c r="O96" s="15"/>
      <c r="P96" s="15"/>
      <c r="Q96" s="25"/>
      <c r="R96" s="25"/>
      <c r="S96" s="25"/>
      <c r="T96" s="25"/>
      <c r="U96" s="25"/>
      <c r="V96" s="25"/>
      <c r="W96" s="25"/>
      <c r="X96" s="25"/>
      <c r="Y96" s="25"/>
      <c r="Z96" s="25"/>
      <c r="AA96" s="25"/>
      <c r="AB96" s="25"/>
      <c r="AC96" s="25"/>
      <c r="AD96" s="25"/>
    </row>
    <row r="97" spans="1:16" ht="12" customHeight="1">
      <c r="A97" s="12"/>
      <c r="B97" s="12"/>
      <c r="C97" s="12" t="s">
        <v>200</v>
      </c>
      <c r="D97" s="120" t="s">
        <v>94</v>
      </c>
      <c r="E97" s="15" t="s">
        <v>278</v>
      </c>
      <c r="F97" s="137"/>
      <c r="G97" s="15" t="s">
        <v>2963</v>
      </c>
      <c r="H97" s="15" t="s">
        <v>4549</v>
      </c>
      <c r="I97" s="15"/>
      <c r="J97" s="15" t="s">
        <v>746</v>
      </c>
      <c r="K97" s="15" t="s">
        <v>747</v>
      </c>
      <c r="L97" s="15" t="s">
        <v>748</v>
      </c>
      <c r="M97" s="15"/>
      <c r="N97" s="15"/>
      <c r="O97" s="15"/>
      <c r="P97" s="15"/>
    </row>
    <row r="98" spans="1:16" ht="12" customHeight="1">
      <c r="A98" s="12"/>
      <c r="B98" s="12"/>
      <c r="C98" s="12" t="s">
        <v>200</v>
      </c>
      <c r="D98" s="120" t="s">
        <v>95</v>
      </c>
      <c r="E98" s="15" t="s">
        <v>279</v>
      </c>
      <c r="F98" s="137"/>
      <c r="G98" s="15" t="s">
        <v>2965</v>
      </c>
      <c r="H98" s="15" t="s">
        <v>4550</v>
      </c>
      <c r="I98" s="15"/>
      <c r="J98" s="15" t="s">
        <v>749</v>
      </c>
      <c r="K98" s="15" t="s">
        <v>750</v>
      </c>
      <c r="L98" s="15" t="s">
        <v>751</v>
      </c>
      <c r="M98" s="15"/>
      <c r="N98" s="15"/>
      <c r="O98" s="15"/>
      <c r="P98" s="15"/>
    </row>
    <row r="99" spans="1:16" ht="12" customHeight="1">
      <c r="A99" s="12"/>
      <c r="B99" s="12"/>
      <c r="C99" s="12" t="s">
        <v>200</v>
      </c>
      <c r="D99" s="120" t="s">
        <v>96</v>
      </c>
      <c r="E99" s="15" t="s">
        <v>280</v>
      </c>
      <c r="F99" s="137"/>
      <c r="G99" s="15" t="s">
        <v>2951</v>
      </c>
      <c r="H99" s="15" t="s">
        <v>4551</v>
      </c>
      <c r="I99" s="15"/>
      <c r="J99" s="15" t="s">
        <v>752</v>
      </c>
      <c r="K99" s="15" t="s">
        <v>753</v>
      </c>
      <c r="L99" s="15" t="s">
        <v>754</v>
      </c>
      <c r="M99" s="15"/>
      <c r="N99" s="15"/>
      <c r="O99" s="15"/>
      <c r="P99" s="15"/>
    </row>
    <row r="100" spans="1:16" ht="12" customHeight="1">
      <c r="A100" s="12"/>
      <c r="B100" s="12"/>
      <c r="C100" s="12" t="s">
        <v>200</v>
      </c>
      <c r="D100" s="120" t="s">
        <v>97</v>
      </c>
      <c r="E100" s="15" t="s">
        <v>281</v>
      </c>
      <c r="F100" s="137"/>
      <c r="G100" s="15" t="s">
        <v>2955</v>
      </c>
      <c r="H100" s="15" t="s">
        <v>4552</v>
      </c>
      <c r="I100" s="15"/>
      <c r="J100" s="15" t="s">
        <v>755</v>
      </c>
      <c r="K100" s="15" t="s">
        <v>756</v>
      </c>
      <c r="L100" s="15" t="s">
        <v>757</v>
      </c>
      <c r="M100" s="15"/>
      <c r="N100" s="15"/>
      <c r="O100" s="15"/>
      <c r="P100" s="15"/>
    </row>
    <row r="101" spans="1:16" ht="12" customHeight="1">
      <c r="A101" s="12"/>
      <c r="B101" s="12"/>
      <c r="C101" s="12" t="s">
        <v>135</v>
      </c>
      <c r="D101" s="120" t="s">
        <v>98</v>
      </c>
      <c r="E101" s="15" t="s">
        <v>282</v>
      </c>
      <c r="F101" s="137"/>
      <c r="G101" s="15" t="s">
        <v>2673</v>
      </c>
      <c r="H101" s="15" t="s">
        <v>4553</v>
      </c>
      <c r="I101" s="15" t="s">
        <v>393</v>
      </c>
      <c r="J101" s="15" t="s">
        <v>758</v>
      </c>
      <c r="K101" s="15" t="s">
        <v>759</v>
      </c>
      <c r="L101" s="15" t="s">
        <v>760</v>
      </c>
      <c r="M101" s="15"/>
      <c r="N101" s="15"/>
      <c r="O101" s="15"/>
      <c r="P101" s="15"/>
    </row>
    <row r="102" spans="1:16" ht="12" customHeight="1">
      <c r="A102" s="12"/>
      <c r="B102" s="12"/>
      <c r="C102" s="12" t="s">
        <v>206</v>
      </c>
      <c r="D102" s="120" t="s">
        <v>99</v>
      </c>
      <c r="E102" s="15" t="s">
        <v>283</v>
      </c>
      <c r="F102" s="137"/>
      <c r="G102" s="15" t="s">
        <v>2826</v>
      </c>
      <c r="H102" s="15" t="s">
        <v>4554</v>
      </c>
      <c r="I102" s="15"/>
      <c r="J102" s="15" t="s">
        <v>761</v>
      </c>
      <c r="K102" s="15" t="s">
        <v>762</v>
      </c>
      <c r="L102" s="15" t="s">
        <v>763</v>
      </c>
      <c r="M102" s="15"/>
      <c r="N102" s="15"/>
      <c r="O102" s="15"/>
      <c r="P102" s="15"/>
    </row>
    <row r="103" spans="1:16" ht="12" customHeight="1">
      <c r="A103" s="12"/>
      <c r="B103" s="12"/>
      <c r="C103" s="12" t="s">
        <v>206</v>
      </c>
      <c r="D103" s="120" t="s">
        <v>100</v>
      </c>
      <c r="E103" s="15" t="s">
        <v>283</v>
      </c>
      <c r="F103" s="137"/>
      <c r="G103" s="15" t="s">
        <v>2826</v>
      </c>
      <c r="H103" s="15" t="s">
        <v>4554</v>
      </c>
      <c r="I103" s="15"/>
      <c r="J103" s="15" t="s">
        <v>764</v>
      </c>
      <c r="K103" s="15" t="s">
        <v>765</v>
      </c>
      <c r="L103" s="15" t="s">
        <v>766</v>
      </c>
      <c r="M103" s="15"/>
      <c r="N103" s="15"/>
      <c r="O103" s="15"/>
      <c r="P103" s="15"/>
    </row>
    <row r="104" spans="1:16" ht="12" customHeight="1">
      <c r="A104" s="12"/>
      <c r="B104" s="12"/>
      <c r="C104" s="12" t="s">
        <v>135</v>
      </c>
      <c r="D104" s="120" t="s">
        <v>101</v>
      </c>
      <c r="E104" s="15" t="s">
        <v>284</v>
      </c>
      <c r="F104" s="137"/>
      <c r="G104" s="15" t="s">
        <v>2675</v>
      </c>
      <c r="H104" s="15" t="s">
        <v>4555</v>
      </c>
      <c r="I104" s="15" t="s">
        <v>394</v>
      </c>
      <c r="J104" s="15" t="s">
        <v>767</v>
      </c>
      <c r="K104" s="15" t="s">
        <v>768</v>
      </c>
      <c r="L104" s="15" t="s">
        <v>769</v>
      </c>
      <c r="M104" s="15"/>
      <c r="N104" s="15"/>
      <c r="O104" s="15"/>
      <c r="P104" s="15"/>
    </row>
    <row r="105" spans="1:16" ht="12" customHeight="1">
      <c r="A105" s="12"/>
      <c r="B105" s="12"/>
      <c r="C105" s="12" t="s">
        <v>135</v>
      </c>
      <c r="D105" s="120" t="s">
        <v>102</v>
      </c>
      <c r="E105" s="15" t="s">
        <v>285</v>
      </c>
      <c r="F105" s="137"/>
      <c r="G105" s="15" t="s">
        <v>2683</v>
      </c>
      <c r="H105" s="15" t="s">
        <v>4556</v>
      </c>
      <c r="I105" s="15" t="s">
        <v>395</v>
      </c>
      <c r="J105" s="15" t="s">
        <v>770</v>
      </c>
      <c r="K105" s="15" t="s">
        <v>771</v>
      </c>
      <c r="L105" s="15" t="s">
        <v>772</v>
      </c>
      <c r="M105" s="15"/>
      <c r="N105" s="15"/>
      <c r="O105" s="15"/>
      <c r="P105" s="15"/>
    </row>
    <row r="106" spans="1:16" ht="12" customHeight="1">
      <c r="A106" s="12"/>
      <c r="B106" s="12"/>
      <c r="C106" s="12" t="s">
        <v>135</v>
      </c>
      <c r="D106" s="120" t="s">
        <v>103</v>
      </c>
      <c r="E106" s="15" t="s">
        <v>286</v>
      </c>
      <c r="F106" s="137"/>
      <c r="G106" s="15" t="s">
        <v>2685</v>
      </c>
      <c r="H106" s="15" t="s">
        <v>4557</v>
      </c>
      <c r="I106" s="15" t="s">
        <v>396</v>
      </c>
      <c r="J106" s="15" t="s">
        <v>773</v>
      </c>
      <c r="K106" s="15" t="s">
        <v>774</v>
      </c>
      <c r="L106" s="15" t="s">
        <v>775</v>
      </c>
      <c r="M106" s="15"/>
      <c r="N106" s="15"/>
      <c r="O106" s="15"/>
      <c r="P106" s="15"/>
    </row>
    <row r="107" spans="1:16" ht="12" customHeight="1">
      <c r="A107" s="12"/>
      <c r="B107" s="12"/>
      <c r="C107" s="12" t="s">
        <v>135</v>
      </c>
      <c r="D107" s="120" t="s">
        <v>104</v>
      </c>
      <c r="E107" s="15" t="s">
        <v>287</v>
      </c>
      <c r="F107" s="137"/>
      <c r="G107" s="15" t="s">
        <v>2677</v>
      </c>
      <c r="H107" s="15" t="s">
        <v>4558</v>
      </c>
      <c r="I107" s="15" t="s">
        <v>397</v>
      </c>
      <c r="J107" s="15" t="s">
        <v>776</v>
      </c>
      <c r="K107" s="15" t="s">
        <v>777</v>
      </c>
      <c r="L107" s="15" t="s">
        <v>778</v>
      </c>
      <c r="M107" s="15"/>
      <c r="N107" s="15"/>
      <c r="O107" s="15"/>
      <c r="P107" s="15"/>
    </row>
    <row r="108" spans="1:16" ht="12" customHeight="1">
      <c r="A108" s="12"/>
      <c r="B108" s="12"/>
      <c r="C108" s="12" t="s">
        <v>135</v>
      </c>
      <c r="D108" s="120" t="s">
        <v>105</v>
      </c>
      <c r="E108" s="15" t="s">
        <v>288</v>
      </c>
      <c r="F108" s="137"/>
      <c r="G108" s="15" t="s">
        <v>2687</v>
      </c>
      <c r="H108" s="15" t="s">
        <v>4559</v>
      </c>
      <c r="I108" s="15"/>
      <c r="J108" s="15" t="s">
        <v>779</v>
      </c>
      <c r="K108" s="15" t="s">
        <v>780</v>
      </c>
      <c r="L108" s="15" t="s">
        <v>781</v>
      </c>
      <c r="M108" s="15"/>
      <c r="N108" s="15"/>
      <c r="O108" s="15"/>
      <c r="P108" s="15"/>
    </row>
    <row r="109" spans="1:16" ht="12" customHeight="1">
      <c r="A109" s="12"/>
      <c r="B109" s="12"/>
      <c r="C109" s="12" t="s">
        <v>135</v>
      </c>
      <c r="D109" s="120" t="s">
        <v>106</v>
      </c>
      <c r="E109" s="15" t="s">
        <v>289</v>
      </c>
      <c r="F109" s="137"/>
      <c r="G109" s="15" t="s">
        <v>2679</v>
      </c>
      <c r="H109" s="15" t="s">
        <v>4560</v>
      </c>
      <c r="I109" s="15" t="s">
        <v>398</v>
      </c>
      <c r="J109" s="15" t="s">
        <v>782</v>
      </c>
      <c r="K109" s="15" t="s">
        <v>783</v>
      </c>
      <c r="L109" s="15" t="s">
        <v>784</v>
      </c>
      <c r="M109" s="15"/>
      <c r="N109" s="15"/>
      <c r="O109" s="15"/>
      <c r="P109" s="15"/>
    </row>
    <row r="110" spans="1:16" ht="12" customHeight="1">
      <c r="A110" s="12"/>
      <c r="B110" s="12"/>
      <c r="C110" s="12" t="s">
        <v>135</v>
      </c>
      <c r="D110" s="120" t="s">
        <v>107</v>
      </c>
      <c r="E110" s="15" t="s">
        <v>290</v>
      </c>
      <c r="F110" s="137"/>
      <c r="G110" s="15" t="s">
        <v>2689</v>
      </c>
      <c r="H110" s="15" t="s">
        <v>4561</v>
      </c>
      <c r="I110" s="15"/>
      <c r="J110" s="15" t="s">
        <v>785</v>
      </c>
      <c r="K110" s="15" t="s">
        <v>786</v>
      </c>
      <c r="L110" s="15" t="s">
        <v>787</v>
      </c>
      <c r="M110" s="15"/>
      <c r="N110" s="15"/>
      <c r="O110" s="15"/>
      <c r="P110" s="15"/>
    </row>
    <row r="111" spans="1:16" ht="12" customHeight="1">
      <c r="A111" s="12"/>
      <c r="B111" s="12"/>
      <c r="C111" s="12" t="s">
        <v>135</v>
      </c>
      <c r="D111" s="120" t="s">
        <v>108</v>
      </c>
      <c r="E111" s="15" t="s">
        <v>291</v>
      </c>
      <c r="F111" s="137"/>
      <c r="G111" s="15" t="s">
        <v>3017</v>
      </c>
      <c r="H111" s="15" t="s">
        <v>4562</v>
      </c>
      <c r="I111" s="15"/>
      <c r="J111" s="15" t="s">
        <v>788</v>
      </c>
      <c r="K111" s="15" t="s">
        <v>789</v>
      </c>
      <c r="L111" s="15" t="s">
        <v>790</v>
      </c>
      <c r="M111" s="15"/>
      <c r="N111" s="15"/>
      <c r="O111" s="15"/>
      <c r="P111" s="15"/>
    </row>
    <row r="112" spans="1:16" ht="12" customHeight="1">
      <c r="A112" s="12"/>
      <c r="B112" s="12"/>
      <c r="C112" s="12" t="s">
        <v>135</v>
      </c>
      <c r="D112" s="120" t="s">
        <v>109</v>
      </c>
      <c r="E112" s="15" t="s">
        <v>292</v>
      </c>
      <c r="F112" s="137"/>
      <c r="G112" s="15" t="s">
        <v>2681</v>
      </c>
      <c r="H112" s="15" t="s">
        <v>4563</v>
      </c>
      <c r="I112" s="15" t="s">
        <v>399</v>
      </c>
      <c r="J112" s="15" t="s">
        <v>791</v>
      </c>
      <c r="K112" s="15" t="s">
        <v>792</v>
      </c>
      <c r="L112" s="15" t="s">
        <v>793</v>
      </c>
      <c r="M112" s="15"/>
      <c r="N112" s="15"/>
      <c r="O112" s="15"/>
      <c r="P112" s="15"/>
    </row>
    <row r="113" spans="1:16" ht="12" customHeight="1">
      <c r="A113" s="12"/>
      <c r="B113" s="12"/>
      <c r="C113" s="12" t="s">
        <v>135</v>
      </c>
      <c r="D113" s="120" t="s">
        <v>110</v>
      </c>
      <c r="E113" s="15" t="s">
        <v>293</v>
      </c>
      <c r="F113" s="137"/>
      <c r="G113" s="15" t="s">
        <v>2691</v>
      </c>
      <c r="H113" s="15" t="s">
        <v>4564</v>
      </c>
      <c r="I113" s="15"/>
      <c r="J113" s="15" t="s">
        <v>794</v>
      </c>
      <c r="K113" s="15" t="s">
        <v>795</v>
      </c>
      <c r="L113" s="15" t="s">
        <v>796</v>
      </c>
      <c r="M113" s="15"/>
      <c r="N113" s="15"/>
      <c r="O113" s="15"/>
      <c r="P113" s="15"/>
    </row>
    <row r="114" spans="1:16" ht="12" customHeight="1">
      <c r="A114" s="12"/>
      <c r="B114" s="12"/>
      <c r="C114" s="12" t="s">
        <v>135</v>
      </c>
      <c r="D114" s="120" t="s">
        <v>111</v>
      </c>
      <c r="E114" s="15" t="s">
        <v>294</v>
      </c>
      <c r="F114" s="137"/>
      <c r="G114" s="15" t="s">
        <v>2648</v>
      </c>
      <c r="H114" s="15" t="s">
        <v>4565</v>
      </c>
      <c r="I114" s="15" t="s">
        <v>400</v>
      </c>
      <c r="J114" s="15" t="s">
        <v>797</v>
      </c>
      <c r="K114" s="15" t="s">
        <v>798</v>
      </c>
      <c r="L114" s="15" t="s">
        <v>799</v>
      </c>
      <c r="M114" s="15"/>
      <c r="N114" s="15"/>
      <c r="O114" s="15"/>
      <c r="P114" s="15"/>
    </row>
    <row r="115" spans="1:16" ht="12" customHeight="1">
      <c r="A115" s="12"/>
      <c r="B115" s="12"/>
      <c r="C115" s="12" t="s">
        <v>135</v>
      </c>
      <c r="D115" s="120" t="s">
        <v>112</v>
      </c>
      <c r="E115" s="15" t="s">
        <v>295</v>
      </c>
      <c r="F115" s="137"/>
      <c r="G115" s="15" t="s">
        <v>3022</v>
      </c>
      <c r="H115" s="15" t="s">
        <v>4566</v>
      </c>
      <c r="I115" s="15" t="s">
        <v>401</v>
      </c>
      <c r="J115" s="15" t="s">
        <v>800</v>
      </c>
      <c r="K115" s="15" t="s">
        <v>801</v>
      </c>
      <c r="L115" s="15" t="s">
        <v>802</v>
      </c>
      <c r="M115" s="15"/>
      <c r="N115" s="15"/>
      <c r="O115" s="15"/>
      <c r="P115" s="15"/>
    </row>
    <row r="116" spans="1:16" ht="12" customHeight="1">
      <c r="A116" s="12"/>
      <c r="B116" s="12"/>
      <c r="C116" s="12" t="s">
        <v>135</v>
      </c>
      <c r="D116" s="120" t="s">
        <v>113</v>
      </c>
      <c r="E116" s="15" t="s">
        <v>296</v>
      </c>
      <c r="F116" s="137"/>
      <c r="G116" s="15" t="s">
        <v>2726</v>
      </c>
      <c r="H116" s="15" t="s">
        <v>4567</v>
      </c>
      <c r="I116" s="15" t="s">
        <v>402</v>
      </c>
      <c r="J116" s="15" t="s">
        <v>803</v>
      </c>
      <c r="K116" s="15" t="s">
        <v>804</v>
      </c>
      <c r="L116" s="15" t="s">
        <v>805</v>
      </c>
      <c r="M116" s="15"/>
      <c r="N116" s="15"/>
      <c r="O116" s="15"/>
      <c r="P116" s="15"/>
    </row>
    <row r="117" spans="1:16" ht="12" customHeight="1">
      <c r="A117" s="12"/>
      <c r="B117" s="12"/>
      <c r="C117" s="12" t="s">
        <v>135</v>
      </c>
      <c r="D117" s="120" t="s">
        <v>114</v>
      </c>
      <c r="E117" s="15" t="s">
        <v>297</v>
      </c>
      <c r="F117" s="137"/>
      <c r="G117" s="15" t="s">
        <v>2673</v>
      </c>
      <c r="H117" s="15" t="s">
        <v>4553</v>
      </c>
      <c r="I117" s="15" t="s">
        <v>403</v>
      </c>
      <c r="J117" s="15" t="s">
        <v>806</v>
      </c>
      <c r="K117" s="15" t="s">
        <v>807</v>
      </c>
      <c r="L117" s="15" t="s">
        <v>808</v>
      </c>
      <c r="M117" s="15"/>
      <c r="N117" s="15"/>
      <c r="O117" s="15"/>
      <c r="P117" s="15"/>
    </row>
    <row r="118" spans="1:16" ht="12" customHeight="1">
      <c r="A118" s="12"/>
      <c r="B118" s="12"/>
      <c r="C118" s="12" t="s">
        <v>135</v>
      </c>
      <c r="D118" s="120" t="s">
        <v>115</v>
      </c>
      <c r="E118" s="15" t="s">
        <v>298</v>
      </c>
      <c r="F118" s="137"/>
      <c r="G118" s="15" t="s">
        <v>2675</v>
      </c>
      <c r="H118" s="15" t="s">
        <v>4555</v>
      </c>
      <c r="I118" s="15" t="s">
        <v>404</v>
      </c>
      <c r="J118" s="15" t="s">
        <v>809</v>
      </c>
      <c r="K118" s="15" t="s">
        <v>810</v>
      </c>
      <c r="L118" s="15" t="s">
        <v>811</v>
      </c>
      <c r="M118" s="15"/>
      <c r="N118" s="15"/>
      <c r="O118" s="15"/>
      <c r="P118" s="15"/>
    </row>
    <row r="119" spans="1:16" ht="12" customHeight="1">
      <c r="A119" s="12"/>
      <c r="B119" s="12"/>
      <c r="C119" s="12" t="s">
        <v>135</v>
      </c>
      <c r="D119" s="120" t="s">
        <v>116</v>
      </c>
      <c r="E119" s="15" t="s">
        <v>299</v>
      </c>
      <c r="F119" s="137"/>
      <c r="G119" s="15" t="s">
        <v>2685</v>
      </c>
      <c r="H119" s="15" t="s">
        <v>4557</v>
      </c>
      <c r="I119" s="15" t="s">
        <v>405</v>
      </c>
      <c r="J119" s="15" t="s">
        <v>812</v>
      </c>
      <c r="K119" s="15" t="s">
        <v>813</v>
      </c>
      <c r="L119" s="15" t="s">
        <v>814</v>
      </c>
      <c r="M119" s="15"/>
      <c r="N119" s="15"/>
      <c r="O119" s="15"/>
      <c r="P119" s="15"/>
    </row>
    <row r="120" spans="1:16" ht="12" customHeight="1">
      <c r="A120" s="12"/>
      <c r="B120" s="12"/>
      <c r="C120" s="12" t="s">
        <v>135</v>
      </c>
      <c r="D120" s="120" t="s">
        <v>117</v>
      </c>
      <c r="E120" s="15" t="s">
        <v>209</v>
      </c>
      <c r="F120" s="137"/>
      <c r="G120" s="15" t="s">
        <v>2734</v>
      </c>
      <c r="H120" s="15" t="s">
        <v>4481</v>
      </c>
      <c r="I120" s="15"/>
      <c r="J120" s="15" t="s">
        <v>815</v>
      </c>
      <c r="K120" s="15" t="s">
        <v>816</v>
      </c>
      <c r="L120" s="15" t="s">
        <v>817</v>
      </c>
      <c r="M120" s="15"/>
      <c r="N120" s="15"/>
      <c r="O120" s="15"/>
      <c r="P120" s="15"/>
    </row>
    <row r="121" spans="1:16" ht="12" customHeight="1">
      <c r="A121" s="12"/>
      <c r="B121" s="12"/>
      <c r="C121" s="12" t="s">
        <v>135</v>
      </c>
      <c r="D121" s="120" t="s">
        <v>118</v>
      </c>
      <c r="E121" s="15" t="s">
        <v>300</v>
      </c>
      <c r="F121" s="137"/>
      <c r="G121" s="15" t="s">
        <v>2677</v>
      </c>
      <c r="H121" s="15" t="s">
        <v>4558</v>
      </c>
      <c r="I121" s="15" t="s">
        <v>406</v>
      </c>
      <c r="J121" s="15" t="s">
        <v>818</v>
      </c>
      <c r="K121" s="15" t="s">
        <v>819</v>
      </c>
      <c r="L121" s="15" t="s">
        <v>820</v>
      </c>
      <c r="M121" s="15"/>
      <c r="N121" s="15"/>
      <c r="O121" s="15"/>
      <c r="P121" s="15"/>
    </row>
    <row r="122" spans="1:16" ht="12" customHeight="1">
      <c r="A122" s="12"/>
      <c r="B122" s="12"/>
      <c r="C122" s="12" t="s">
        <v>135</v>
      </c>
      <c r="D122" s="120" t="s">
        <v>119</v>
      </c>
      <c r="E122" s="15" t="s">
        <v>301</v>
      </c>
      <c r="F122" s="137"/>
      <c r="G122" s="15" t="s">
        <v>2687</v>
      </c>
      <c r="H122" s="15" t="s">
        <v>4559</v>
      </c>
      <c r="I122" s="15"/>
      <c r="J122" s="15" t="s">
        <v>821</v>
      </c>
      <c r="K122" s="15" t="s">
        <v>822</v>
      </c>
      <c r="L122" s="15" t="s">
        <v>823</v>
      </c>
      <c r="M122" s="15"/>
      <c r="N122" s="15"/>
      <c r="O122" s="15"/>
      <c r="P122" s="15"/>
    </row>
    <row r="123" spans="1:16" ht="12" customHeight="1">
      <c r="A123" s="12"/>
      <c r="B123" s="12"/>
      <c r="C123" s="12" t="s">
        <v>135</v>
      </c>
      <c r="D123" s="120" t="s">
        <v>120</v>
      </c>
      <c r="E123" s="15" t="s">
        <v>302</v>
      </c>
      <c r="F123" s="137"/>
      <c r="G123" s="15" t="s">
        <v>2679</v>
      </c>
      <c r="H123" s="15" t="s">
        <v>4560</v>
      </c>
      <c r="I123" s="15" t="s">
        <v>407</v>
      </c>
      <c r="J123" s="15" t="s">
        <v>824</v>
      </c>
      <c r="K123" s="15" t="s">
        <v>825</v>
      </c>
      <c r="L123" s="15" t="s">
        <v>826</v>
      </c>
      <c r="M123" s="15"/>
      <c r="N123" s="15"/>
      <c r="O123" s="15"/>
      <c r="P123" s="15"/>
    </row>
    <row r="124" spans="1:16" ht="12" customHeight="1">
      <c r="A124" s="12"/>
      <c r="B124" s="12"/>
      <c r="C124" s="12" t="s">
        <v>135</v>
      </c>
      <c r="D124" s="120" t="s">
        <v>121</v>
      </c>
      <c r="E124" s="15" t="s">
        <v>303</v>
      </c>
      <c r="F124" s="137"/>
      <c r="G124" s="15" t="s">
        <v>2689</v>
      </c>
      <c r="H124" s="15" t="s">
        <v>4561</v>
      </c>
      <c r="I124" s="15"/>
      <c r="J124" s="15" t="s">
        <v>827</v>
      </c>
      <c r="K124" s="15" t="s">
        <v>828</v>
      </c>
      <c r="L124" s="15" t="s">
        <v>829</v>
      </c>
      <c r="M124" s="15"/>
      <c r="N124" s="15"/>
      <c r="O124" s="15"/>
      <c r="P124" s="15"/>
    </row>
    <row r="125" spans="1:16" ht="12" customHeight="1">
      <c r="A125" s="12"/>
      <c r="B125" s="12"/>
      <c r="C125" s="12" t="s">
        <v>135</v>
      </c>
      <c r="D125" s="120" t="s">
        <v>122</v>
      </c>
      <c r="E125" s="15" t="s">
        <v>304</v>
      </c>
      <c r="F125" s="137"/>
      <c r="G125" s="15" t="s">
        <v>2691</v>
      </c>
      <c r="H125" s="15" t="s">
        <v>4564</v>
      </c>
      <c r="I125" s="15"/>
      <c r="J125" s="15" t="s">
        <v>830</v>
      </c>
      <c r="K125" s="15" t="s">
        <v>831</v>
      </c>
      <c r="L125" s="15" t="s">
        <v>832</v>
      </c>
      <c r="M125" s="15"/>
      <c r="N125" s="15"/>
      <c r="O125" s="15"/>
      <c r="P125" s="15"/>
    </row>
    <row r="126" spans="1:16" ht="12" customHeight="1">
      <c r="A126" s="12"/>
      <c r="B126" s="12"/>
      <c r="C126" s="12" t="s">
        <v>135</v>
      </c>
      <c r="D126" s="120" t="s">
        <v>123</v>
      </c>
      <c r="E126" s="15" t="s">
        <v>305</v>
      </c>
      <c r="F126" s="137"/>
      <c r="G126" s="15" t="s">
        <v>2693</v>
      </c>
      <c r="H126" s="15" t="s">
        <v>4568</v>
      </c>
      <c r="I126" s="15"/>
      <c r="J126" s="15" t="s">
        <v>833</v>
      </c>
      <c r="K126" s="15" t="s">
        <v>834</v>
      </c>
      <c r="L126" s="15" t="s">
        <v>835</v>
      </c>
      <c r="M126" s="15"/>
      <c r="N126" s="15"/>
      <c r="O126" s="15"/>
      <c r="P126" s="15"/>
    </row>
    <row r="127" spans="1:16" ht="12" customHeight="1">
      <c r="A127" s="12"/>
      <c r="B127" s="12"/>
      <c r="C127" s="12" t="s">
        <v>135</v>
      </c>
      <c r="D127" s="120" t="s">
        <v>124</v>
      </c>
      <c r="E127" s="15" t="s">
        <v>306</v>
      </c>
      <c r="F127" s="137"/>
      <c r="G127" s="15" t="s">
        <v>2695</v>
      </c>
      <c r="H127" s="15" t="s">
        <v>4569</v>
      </c>
      <c r="I127" s="15"/>
      <c r="J127" s="15" t="s">
        <v>836</v>
      </c>
      <c r="K127" s="15" t="s">
        <v>837</v>
      </c>
      <c r="L127" s="15" t="s">
        <v>838</v>
      </c>
      <c r="M127" s="15"/>
      <c r="N127" s="15"/>
      <c r="O127" s="15"/>
      <c r="P127" s="15"/>
    </row>
    <row r="128" spans="1:16" ht="12" customHeight="1">
      <c r="A128" s="12"/>
      <c r="B128" s="12"/>
      <c r="C128" s="12" t="s">
        <v>206</v>
      </c>
      <c r="D128" s="120" t="s">
        <v>125</v>
      </c>
      <c r="E128" s="15" t="s">
        <v>307</v>
      </c>
      <c r="F128" s="137"/>
      <c r="G128" s="15" t="s">
        <v>2730</v>
      </c>
      <c r="H128" s="15" t="s">
        <v>4570</v>
      </c>
      <c r="I128" s="15"/>
      <c r="J128" s="15" t="s">
        <v>839</v>
      </c>
      <c r="K128" s="15" t="s">
        <v>840</v>
      </c>
      <c r="L128" s="15" t="s">
        <v>841</v>
      </c>
      <c r="M128" s="15"/>
      <c r="N128" s="15"/>
      <c r="O128" s="15"/>
      <c r="P128" s="15"/>
    </row>
    <row r="129" spans="1:30" ht="12" customHeight="1">
      <c r="A129" s="12"/>
      <c r="B129" s="12"/>
      <c r="C129" s="12" t="s">
        <v>206</v>
      </c>
      <c r="D129" s="120" t="s">
        <v>126</v>
      </c>
      <c r="E129" s="15" t="s">
        <v>308</v>
      </c>
      <c r="F129" s="137"/>
      <c r="G129" s="15" t="s">
        <v>2732</v>
      </c>
      <c r="H129" s="15" t="s">
        <v>4571</v>
      </c>
      <c r="I129" s="15"/>
      <c r="J129" s="15" t="s">
        <v>842</v>
      </c>
      <c r="K129" s="15" t="s">
        <v>843</v>
      </c>
      <c r="L129" s="15" t="s">
        <v>844</v>
      </c>
      <c r="M129" s="15"/>
      <c r="N129" s="15"/>
      <c r="O129" s="15"/>
      <c r="P129" s="15"/>
    </row>
    <row r="130" spans="1:30" ht="12" customHeight="1">
      <c r="A130" s="12"/>
      <c r="B130" s="12"/>
      <c r="C130" s="12" t="s">
        <v>201</v>
      </c>
      <c r="D130" s="120" t="s">
        <v>127</v>
      </c>
      <c r="E130" s="15" t="s">
        <v>309</v>
      </c>
      <c r="F130" s="137"/>
      <c r="G130" s="15" t="s">
        <v>2869</v>
      </c>
      <c r="H130" s="15" t="s">
        <v>4572</v>
      </c>
      <c r="I130" s="15"/>
      <c r="J130" s="15" t="s">
        <v>845</v>
      </c>
      <c r="K130" s="15" t="s">
        <v>846</v>
      </c>
      <c r="L130" s="15" t="s">
        <v>847</v>
      </c>
      <c r="M130" s="15"/>
      <c r="N130" s="15" t="s">
        <v>848</v>
      </c>
      <c r="O130" s="15" t="s">
        <v>849</v>
      </c>
      <c r="P130" s="15" t="s">
        <v>850</v>
      </c>
    </row>
    <row r="131" spans="1:30" ht="12" customHeight="1">
      <c r="A131" s="12"/>
      <c r="B131" s="12"/>
      <c r="C131" s="12" t="s">
        <v>201</v>
      </c>
      <c r="D131" s="120" t="s">
        <v>129</v>
      </c>
      <c r="E131" s="15" t="s">
        <v>311</v>
      </c>
      <c r="F131" s="137"/>
      <c r="G131" s="15" t="s">
        <v>2783</v>
      </c>
      <c r="H131" s="15" t="s">
        <v>4573</v>
      </c>
      <c r="I131" s="15"/>
      <c r="J131" s="15" t="s">
        <v>851</v>
      </c>
      <c r="K131" s="15" t="s">
        <v>852</v>
      </c>
      <c r="L131" s="15" t="s">
        <v>853</v>
      </c>
      <c r="M131" s="15"/>
      <c r="N131" s="15" t="s">
        <v>854</v>
      </c>
      <c r="O131" s="15" t="s">
        <v>855</v>
      </c>
      <c r="P131" s="15" t="s">
        <v>856</v>
      </c>
    </row>
    <row r="132" spans="1:30" s="16" customFormat="1" ht="12" customHeight="1">
      <c r="A132" s="12"/>
      <c r="B132" s="12"/>
      <c r="C132" s="12" t="s">
        <v>194</v>
      </c>
      <c r="D132" s="120" t="s">
        <v>130</v>
      </c>
      <c r="E132" s="15" t="s">
        <v>312</v>
      </c>
      <c r="F132" s="137"/>
      <c r="G132" s="15" t="s">
        <v>4452</v>
      </c>
      <c r="H132" s="15" t="s">
        <v>4574</v>
      </c>
      <c r="I132" s="15" t="s">
        <v>857</v>
      </c>
      <c r="J132" s="15" t="s">
        <v>858</v>
      </c>
      <c r="K132" s="15" t="s">
        <v>859</v>
      </c>
      <c r="L132" s="15" t="s">
        <v>860</v>
      </c>
      <c r="M132" s="15"/>
      <c r="N132" s="15"/>
      <c r="O132" s="15"/>
      <c r="P132" s="15"/>
      <c r="Q132" s="26"/>
      <c r="R132" s="26"/>
      <c r="S132" s="26"/>
      <c r="T132" s="26"/>
      <c r="U132" s="26"/>
      <c r="V132" s="26"/>
      <c r="W132" s="26"/>
      <c r="X132" s="26"/>
      <c r="Y132" s="26"/>
      <c r="Z132" s="26"/>
      <c r="AA132" s="26"/>
      <c r="AB132" s="26"/>
      <c r="AC132" s="26"/>
      <c r="AD132" s="26"/>
    </row>
    <row r="133" spans="1:30" ht="12" customHeight="1">
      <c r="A133" s="12"/>
      <c r="B133" s="12"/>
      <c r="C133" s="121" t="s">
        <v>205</v>
      </c>
      <c r="D133" s="120" t="s">
        <v>131</v>
      </c>
      <c r="E133" s="15" t="s">
        <v>313</v>
      </c>
      <c r="F133" s="137"/>
      <c r="G133" s="15" t="s">
        <v>1222</v>
      </c>
      <c r="H133" s="15" t="s">
        <v>4575</v>
      </c>
      <c r="I133" s="15"/>
      <c r="J133" s="15" t="s">
        <v>1153</v>
      </c>
      <c r="K133" s="15" t="s">
        <v>1154</v>
      </c>
      <c r="L133" s="15" t="s">
        <v>1155</v>
      </c>
      <c r="M133" s="15"/>
      <c r="N133" s="15"/>
      <c r="O133" s="15"/>
      <c r="P133" s="15"/>
    </row>
    <row r="134" spans="1:30" ht="12" customHeight="1">
      <c r="A134" s="12"/>
      <c r="B134" s="12"/>
      <c r="C134" s="12" t="s">
        <v>207</v>
      </c>
      <c r="D134" s="120" t="s">
        <v>132</v>
      </c>
      <c r="E134" s="15" t="s">
        <v>314</v>
      </c>
      <c r="F134" s="137"/>
      <c r="G134" s="15" t="s">
        <v>4140</v>
      </c>
      <c r="H134" s="15" t="s">
        <v>4576</v>
      </c>
      <c r="I134" s="15" t="s">
        <v>861</v>
      </c>
      <c r="J134" s="15" t="s">
        <v>862</v>
      </c>
      <c r="K134" s="15" t="s">
        <v>863</v>
      </c>
      <c r="L134" s="15" t="s">
        <v>864</v>
      </c>
      <c r="M134" s="15"/>
      <c r="N134" s="15"/>
      <c r="O134" s="15"/>
      <c r="P134" s="15"/>
    </row>
    <row r="135" spans="1:30">
      <c r="A135" s="12"/>
      <c r="B135" s="12"/>
      <c r="C135" s="12" t="s">
        <v>204</v>
      </c>
      <c r="D135" s="120" t="s">
        <v>133</v>
      </c>
      <c r="E135" s="15" t="s">
        <v>315</v>
      </c>
      <c r="F135" s="137"/>
      <c r="G135" s="15" t="s">
        <v>1277</v>
      </c>
      <c r="H135" s="15" t="s">
        <v>4577</v>
      </c>
      <c r="I135" s="15" t="s">
        <v>865</v>
      </c>
      <c r="J135" s="15" t="s">
        <v>866</v>
      </c>
      <c r="K135" s="15" t="s">
        <v>867</v>
      </c>
      <c r="L135" s="15" t="s">
        <v>868</v>
      </c>
      <c r="M135" s="15"/>
      <c r="N135" s="15"/>
      <c r="O135" s="15"/>
      <c r="P135" s="15"/>
    </row>
    <row r="136" spans="1:30">
      <c r="A136" s="12"/>
      <c r="B136" s="12"/>
      <c r="C136" s="12" t="s">
        <v>135</v>
      </c>
      <c r="D136" s="120" t="s">
        <v>134</v>
      </c>
      <c r="E136" s="15" t="s">
        <v>316</v>
      </c>
      <c r="F136" s="137"/>
      <c r="G136" s="15" t="s">
        <v>3025</v>
      </c>
      <c r="H136" s="15" t="s">
        <v>4578</v>
      </c>
      <c r="I136" s="15"/>
      <c r="J136" s="15" t="s">
        <v>869</v>
      </c>
      <c r="K136" s="15" t="s">
        <v>870</v>
      </c>
      <c r="L136" s="15" t="s">
        <v>871</v>
      </c>
      <c r="M136" s="15"/>
      <c r="N136" s="15"/>
      <c r="O136" s="15"/>
      <c r="P136" s="15"/>
    </row>
    <row r="137" spans="1:30">
      <c r="A137" s="12"/>
      <c r="B137" s="12"/>
      <c r="C137" s="12" t="s">
        <v>135</v>
      </c>
      <c r="D137" s="120" t="s">
        <v>136</v>
      </c>
      <c r="E137" s="15" t="s">
        <v>317</v>
      </c>
      <c r="F137" s="137"/>
      <c r="G137" s="15" t="s">
        <v>1195</v>
      </c>
      <c r="H137" s="15" t="s">
        <v>4483</v>
      </c>
      <c r="I137" s="15"/>
      <c r="J137" s="15" t="s">
        <v>388</v>
      </c>
      <c r="K137" s="15" t="s">
        <v>386</v>
      </c>
      <c r="L137" s="15" t="s">
        <v>387</v>
      </c>
      <c r="M137" s="15"/>
      <c r="N137" s="15"/>
      <c r="O137" s="15"/>
      <c r="P137" s="15"/>
    </row>
    <row r="138" spans="1:30" ht="12" customHeight="1">
      <c r="A138" s="12"/>
      <c r="B138" s="12"/>
      <c r="C138" s="12" t="s">
        <v>200</v>
      </c>
      <c r="D138" s="120" t="s">
        <v>137</v>
      </c>
      <c r="E138" s="15" t="s">
        <v>267</v>
      </c>
      <c r="F138" s="137"/>
      <c r="G138" s="15" t="s">
        <v>2973</v>
      </c>
      <c r="H138" s="15" t="s">
        <v>4538</v>
      </c>
      <c r="I138" s="15" t="s">
        <v>872</v>
      </c>
      <c r="J138" s="15" t="s">
        <v>873</v>
      </c>
      <c r="K138" s="15" t="s">
        <v>874</v>
      </c>
      <c r="L138" s="15" t="s">
        <v>875</v>
      </c>
      <c r="M138" s="15"/>
      <c r="N138" s="15"/>
      <c r="O138" s="15"/>
      <c r="P138" s="15"/>
    </row>
    <row r="139" spans="1:30" ht="12" customHeight="1">
      <c r="A139" s="12"/>
      <c r="B139" s="12"/>
      <c r="C139" s="12" t="s">
        <v>200</v>
      </c>
      <c r="D139" s="120" t="s">
        <v>138</v>
      </c>
      <c r="E139" s="15" t="s">
        <v>268</v>
      </c>
      <c r="F139" s="137"/>
      <c r="G139" s="15" t="s">
        <v>2957</v>
      </c>
      <c r="H139" s="15" t="s">
        <v>4539</v>
      </c>
      <c r="I139" s="15" t="s">
        <v>876</v>
      </c>
      <c r="J139" s="15" t="s">
        <v>877</v>
      </c>
      <c r="K139" s="15" t="s">
        <v>878</v>
      </c>
      <c r="L139" s="15" t="s">
        <v>879</v>
      </c>
      <c r="M139" s="15"/>
      <c r="N139" s="15"/>
      <c r="O139" s="15"/>
      <c r="P139" s="15"/>
    </row>
    <row r="140" spans="1:30" ht="12" customHeight="1">
      <c r="A140" s="12"/>
      <c r="B140" s="12"/>
      <c r="C140" s="12" t="s">
        <v>200</v>
      </c>
      <c r="D140" s="120" t="s">
        <v>139</v>
      </c>
      <c r="E140" s="15" t="s">
        <v>269</v>
      </c>
      <c r="F140" s="137"/>
      <c r="G140" s="15" t="s">
        <v>2959</v>
      </c>
      <c r="H140" s="15" t="s">
        <v>4540</v>
      </c>
      <c r="I140" s="15" t="s">
        <v>880</v>
      </c>
      <c r="J140" s="15" t="s">
        <v>881</v>
      </c>
      <c r="K140" s="15" t="s">
        <v>882</v>
      </c>
      <c r="L140" s="15" t="s">
        <v>883</v>
      </c>
      <c r="M140" s="15"/>
      <c r="N140" s="15"/>
      <c r="O140" s="15"/>
      <c r="P140" s="15"/>
    </row>
    <row r="141" spans="1:30" ht="12" customHeight="1">
      <c r="A141" s="12"/>
      <c r="B141" s="12"/>
      <c r="C141" s="12" t="s">
        <v>200</v>
      </c>
      <c r="D141" s="120" t="s">
        <v>140</v>
      </c>
      <c r="E141" s="15" t="s">
        <v>274</v>
      </c>
      <c r="F141" s="137"/>
      <c r="G141" s="15" t="s">
        <v>2946</v>
      </c>
      <c r="H141" s="15" t="s">
        <v>4545</v>
      </c>
      <c r="I141" s="15" t="s">
        <v>884</v>
      </c>
      <c r="J141" s="15" t="s">
        <v>885</v>
      </c>
      <c r="K141" s="15" t="s">
        <v>886</v>
      </c>
      <c r="L141" s="15" t="s">
        <v>887</v>
      </c>
      <c r="M141" s="15"/>
      <c r="N141" s="15"/>
      <c r="O141" s="15"/>
      <c r="P141" s="15"/>
    </row>
    <row r="142" spans="1:30" ht="12" customHeight="1">
      <c r="A142" s="12"/>
      <c r="B142" s="12"/>
      <c r="C142" s="12" t="s">
        <v>206</v>
      </c>
      <c r="D142" s="120" t="s">
        <v>141</v>
      </c>
      <c r="E142" s="15" t="s">
        <v>270</v>
      </c>
      <c r="F142" s="137"/>
      <c r="G142" s="15" t="s">
        <v>2646</v>
      </c>
      <c r="H142" s="15" t="s">
        <v>4541</v>
      </c>
      <c r="I142" s="15" t="s">
        <v>408</v>
      </c>
      <c r="J142" s="15" t="s">
        <v>888</v>
      </c>
      <c r="K142" s="15" t="s">
        <v>889</v>
      </c>
      <c r="L142" s="15" t="s">
        <v>890</v>
      </c>
      <c r="M142" s="15"/>
      <c r="N142" s="15"/>
      <c r="O142" s="15"/>
      <c r="P142" s="15"/>
    </row>
    <row r="143" spans="1:30" ht="12" customHeight="1">
      <c r="A143" s="12"/>
      <c r="B143" s="12"/>
      <c r="C143" s="12" t="s">
        <v>206</v>
      </c>
      <c r="D143" s="120" t="s">
        <v>142</v>
      </c>
      <c r="E143" s="15" t="s">
        <v>273</v>
      </c>
      <c r="F143" s="137"/>
      <c r="G143" s="15" t="s">
        <v>2644</v>
      </c>
      <c r="H143" s="15" t="s">
        <v>4544</v>
      </c>
      <c r="I143" s="15" t="s">
        <v>409</v>
      </c>
      <c r="J143" s="15" t="s">
        <v>891</v>
      </c>
      <c r="K143" s="15" t="s">
        <v>892</v>
      </c>
      <c r="L143" s="15" t="s">
        <v>893</v>
      </c>
      <c r="M143" s="15"/>
      <c r="N143" s="15"/>
      <c r="O143" s="15"/>
      <c r="P143" s="15"/>
    </row>
    <row r="144" spans="1:30" ht="12" customHeight="1">
      <c r="A144" s="12"/>
      <c r="B144" s="12"/>
      <c r="C144" s="12" t="s">
        <v>200</v>
      </c>
      <c r="D144" s="120" t="s">
        <v>143</v>
      </c>
      <c r="E144" s="15" t="s">
        <v>276</v>
      </c>
      <c r="F144" s="137"/>
      <c r="G144" s="15" t="s">
        <v>2953</v>
      </c>
      <c r="H144" s="15" t="s">
        <v>4547</v>
      </c>
      <c r="I144" s="15" t="s">
        <v>894</v>
      </c>
      <c r="J144" s="15" t="s">
        <v>895</v>
      </c>
      <c r="K144" s="15" t="s">
        <v>896</v>
      </c>
      <c r="L144" s="15" t="s">
        <v>897</v>
      </c>
      <c r="M144" s="15"/>
      <c r="N144" s="15"/>
      <c r="O144" s="15"/>
      <c r="P144" s="15"/>
    </row>
    <row r="145" spans="1:16" ht="12" customHeight="1">
      <c r="A145" s="12"/>
      <c r="B145" s="12"/>
      <c r="C145" s="12" t="s">
        <v>206</v>
      </c>
      <c r="D145" s="120" t="s">
        <v>144</v>
      </c>
      <c r="E145" s="15" t="s">
        <v>275</v>
      </c>
      <c r="F145" s="137"/>
      <c r="G145" s="15" t="s">
        <v>2700</v>
      </c>
      <c r="H145" s="15" t="s">
        <v>4546</v>
      </c>
      <c r="I145" s="15" t="s">
        <v>410</v>
      </c>
      <c r="J145" s="15" t="s">
        <v>898</v>
      </c>
      <c r="K145" s="15" t="s">
        <v>899</v>
      </c>
      <c r="L145" s="15" t="s">
        <v>900</v>
      </c>
      <c r="M145" s="15"/>
      <c r="N145" s="15"/>
      <c r="O145" s="15"/>
      <c r="P145" s="15"/>
    </row>
    <row r="146" spans="1:16" ht="12" customHeight="1">
      <c r="A146" s="12"/>
      <c r="B146" s="12"/>
      <c r="C146" s="12" t="s">
        <v>200</v>
      </c>
      <c r="D146" s="120" t="s">
        <v>145</v>
      </c>
      <c r="E146" s="15" t="s">
        <v>277</v>
      </c>
      <c r="F146" s="137"/>
      <c r="G146" s="15" t="s">
        <v>2961</v>
      </c>
      <c r="H146" s="15" t="s">
        <v>4548</v>
      </c>
      <c r="I146" s="15"/>
      <c r="J146" s="15" t="s">
        <v>901</v>
      </c>
      <c r="K146" s="15" t="s">
        <v>902</v>
      </c>
      <c r="L146" s="15" t="s">
        <v>903</v>
      </c>
      <c r="M146" s="15"/>
      <c r="N146" s="15"/>
      <c r="O146" s="15"/>
      <c r="P146" s="15"/>
    </row>
    <row r="147" spans="1:16" ht="12" customHeight="1">
      <c r="A147" s="12"/>
      <c r="B147" s="12"/>
      <c r="C147" s="12" t="s">
        <v>200</v>
      </c>
      <c r="D147" s="120" t="s">
        <v>146</v>
      </c>
      <c r="E147" s="15" t="s">
        <v>278</v>
      </c>
      <c r="F147" s="137"/>
      <c r="G147" s="15" t="s">
        <v>2963</v>
      </c>
      <c r="H147" s="15" t="s">
        <v>4549</v>
      </c>
      <c r="I147" s="15"/>
      <c r="J147" s="15" t="s">
        <v>904</v>
      </c>
      <c r="K147" s="15" t="s">
        <v>905</v>
      </c>
      <c r="L147" s="15" t="s">
        <v>906</v>
      </c>
      <c r="M147" s="15"/>
      <c r="N147" s="15"/>
      <c r="O147" s="15"/>
      <c r="P147" s="15"/>
    </row>
    <row r="148" spans="1:16" ht="12" customHeight="1">
      <c r="A148" s="12"/>
      <c r="B148" s="12"/>
      <c r="C148" s="12" t="s">
        <v>200</v>
      </c>
      <c r="D148" s="120" t="s">
        <v>147</v>
      </c>
      <c r="E148" s="15" t="s">
        <v>279</v>
      </c>
      <c r="F148" s="137"/>
      <c r="G148" s="15" t="s">
        <v>2965</v>
      </c>
      <c r="H148" s="15" t="s">
        <v>4550</v>
      </c>
      <c r="I148" s="15"/>
      <c r="J148" s="15" t="s">
        <v>907</v>
      </c>
      <c r="K148" s="15" t="s">
        <v>908</v>
      </c>
      <c r="L148" s="15" t="s">
        <v>909</v>
      </c>
      <c r="M148" s="15"/>
      <c r="N148" s="15"/>
      <c r="O148" s="15"/>
      <c r="P148" s="15"/>
    </row>
    <row r="149" spans="1:16" ht="12" customHeight="1">
      <c r="A149" s="12"/>
      <c r="B149" s="12"/>
      <c r="C149" s="12" t="s">
        <v>200</v>
      </c>
      <c r="D149" s="120" t="s">
        <v>148</v>
      </c>
      <c r="E149" s="15" t="s">
        <v>280</v>
      </c>
      <c r="F149" s="137"/>
      <c r="G149" s="15" t="s">
        <v>2951</v>
      </c>
      <c r="H149" s="15" t="s">
        <v>4551</v>
      </c>
      <c r="I149" s="15"/>
      <c r="J149" s="15" t="s">
        <v>910</v>
      </c>
      <c r="K149" s="15" t="s">
        <v>911</v>
      </c>
      <c r="L149" s="15" t="s">
        <v>912</v>
      </c>
      <c r="M149" s="15"/>
      <c r="N149" s="15"/>
      <c r="O149" s="15"/>
      <c r="P149" s="15"/>
    </row>
    <row r="150" spans="1:16" ht="12" customHeight="1">
      <c r="A150" s="12"/>
      <c r="B150" s="12"/>
      <c r="C150" s="12" t="s">
        <v>200</v>
      </c>
      <c r="D150" s="120" t="s">
        <v>149</v>
      </c>
      <c r="E150" s="15" t="s">
        <v>281</v>
      </c>
      <c r="F150" s="137"/>
      <c r="G150" s="15" t="s">
        <v>2955</v>
      </c>
      <c r="H150" s="15" t="s">
        <v>4552</v>
      </c>
      <c r="I150" s="15"/>
      <c r="J150" s="15" t="s">
        <v>913</v>
      </c>
      <c r="K150" s="15" t="s">
        <v>914</v>
      </c>
      <c r="L150" s="15" t="s">
        <v>915</v>
      </c>
      <c r="M150" s="15"/>
      <c r="N150" s="15"/>
      <c r="O150" s="15"/>
      <c r="P150" s="15"/>
    </row>
    <row r="151" spans="1:16" ht="12" customHeight="1">
      <c r="A151" s="12"/>
      <c r="B151" s="12"/>
      <c r="C151" s="12" t="s">
        <v>135</v>
      </c>
      <c r="D151" s="120" t="s">
        <v>150</v>
      </c>
      <c r="E151" s="15" t="s">
        <v>318</v>
      </c>
      <c r="F151" s="137"/>
      <c r="G151" s="15" t="s">
        <v>2726</v>
      </c>
      <c r="H151" s="15" t="s">
        <v>4567</v>
      </c>
      <c r="I151" s="15" t="s">
        <v>916</v>
      </c>
      <c r="J151" s="15" t="s">
        <v>917</v>
      </c>
      <c r="K151" s="15" t="s">
        <v>918</v>
      </c>
      <c r="L151" s="15" t="s">
        <v>919</v>
      </c>
      <c r="M151" s="15"/>
      <c r="N151" s="15"/>
      <c r="O151" s="15"/>
      <c r="P151" s="15"/>
    </row>
    <row r="152" spans="1:16" ht="12" customHeight="1">
      <c r="A152" s="12"/>
      <c r="B152" s="12"/>
      <c r="C152" s="12" t="s">
        <v>201</v>
      </c>
      <c r="D152" s="120" t="s">
        <v>151</v>
      </c>
      <c r="E152" s="15" t="s">
        <v>311</v>
      </c>
      <c r="F152" s="137"/>
      <c r="G152" s="15" t="s">
        <v>2783</v>
      </c>
      <c r="H152" s="15" t="s">
        <v>4573</v>
      </c>
      <c r="I152" s="15"/>
      <c r="J152" s="15" t="s">
        <v>920</v>
      </c>
      <c r="K152" s="15" t="s">
        <v>921</v>
      </c>
      <c r="L152" s="15" t="s">
        <v>922</v>
      </c>
      <c r="M152" s="15"/>
      <c r="N152" s="15" t="s">
        <v>923</v>
      </c>
      <c r="O152" s="15" t="s">
        <v>924</v>
      </c>
      <c r="P152" s="15" t="s">
        <v>925</v>
      </c>
    </row>
    <row r="153" spans="1:16" ht="12" customHeight="1">
      <c r="A153" s="12"/>
      <c r="B153" s="12"/>
      <c r="C153" s="12" t="s">
        <v>201</v>
      </c>
      <c r="D153" s="120" t="s">
        <v>152</v>
      </c>
      <c r="E153" s="15" t="s">
        <v>309</v>
      </c>
      <c r="F153" s="137"/>
      <c r="G153" s="15" t="s">
        <v>2869</v>
      </c>
      <c r="H153" s="15" t="s">
        <v>4572</v>
      </c>
      <c r="I153" s="15"/>
      <c r="J153" s="15" t="s">
        <v>926</v>
      </c>
      <c r="K153" s="15" t="s">
        <v>927</v>
      </c>
      <c r="L153" s="15" t="s">
        <v>928</v>
      </c>
      <c r="M153" s="15"/>
      <c r="N153" s="15" t="s">
        <v>929</v>
      </c>
      <c r="O153" s="15" t="s">
        <v>930</v>
      </c>
      <c r="P153" s="15" t="s">
        <v>931</v>
      </c>
    </row>
    <row r="154" spans="1:16" ht="12" customHeight="1">
      <c r="A154" s="12"/>
      <c r="B154" s="12"/>
      <c r="C154" s="12" t="s">
        <v>135</v>
      </c>
      <c r="D154" s="120" t="s">
        <v>153</v>
      </c>
      <c r="E154" s="15" t="s">
        <v>291</v>
      </c>
      <c r="F154" s="137"/>
      <c r="G154" s="15" t="s">
        <v>3017</v>
      </c>
      <c r="H154" s="15" t="s">
        <v>4562</v>
      </c>
      <c r="I154" s="15"/>
      <c r="J154" s="15" t="s">
        <v>932</v>
      </c>
      <c r="K154" s="15" t="s">
        <v>933</v>
      </c>
      <c r="L154" s="15" t="s">
        <v>934</v>
      </c>
      <c r="M154" s="15"/>
      <c r="N154" s="15"/>
      <c r="O154" s="15"/>
      <c r="P154" s="15"/>
    </row>
    <row r="155" spans="1:16" ht="12" customHeight="1">
      <c r="A155" s="12"/>
      <c r="B155" s="12"/>
      <c r="C155" s="12" t="s">
        <v>135</v>
      </c>
      <c r="D155" s="120" t="s">
        <v>154</v>
      </c>
      <c r="E155" s="15" t="s">
        <v>295</v>
      </c>
      <c r="F155" s="137"/>
      <c r="G155" s="15" t="s">
        <v>3022</v>
      </c>
      <c r="H155" s="15" t="s">
        <v>4566</v>
      </c>
      <c r="I155" s="15" t="s">
        <v>411</v>
      </c>
      <c r="J155" s="15" t="s">
        <v>935</v>
      </c>
      <c r="K155" s="15" t="s">
        <v>936</v>
      </c>
      <c r="L155" s="15" t="s">
        <v>937</v>
      </c>
      <c r="M155" s="15"/>
      <c r="N155" s="15"/>
      <c r="O155" s="15"/>
      <c r="P155" s="15"/>
    </row>
    <row r="156" spans="1:16" ht="12" customHeight="1">
      <c r="A156" s="12"/>
      <c r="B156" s="12"/>
      <c r="C156" s="12" t="s">
        <v>135</v>
      </c>
      <c r="D156" s="120" t="s">
        <v>155</v>
      </c>
      <c r="E156" s="15" t="s">
        <v>319</v>
      </c>
      <c r="F156" s="137"/>
      <c r="G156" s="15">
        <v>198420</v>
      </c>
      <c r="H156" s="15" t="s">
        <v>4479</v>
      </c>
      <c r="I156" s="15"/>
      <c r="J156" s="15" t="s">
        <v>938</v>
      </c>
      <c r="K156" s="15" t="s">
        <v>939</v>
      </c>
      <c r="L156" s="15" t="s">
        <v>940</v>
      </c>
      <c r="M156" s="15"/>
      <c r="N156" s="15"/>
      <c r="O156" s="15"/>
      <c r="P156" s="15"/>
    </row>
    <row r="157" spans="1:16" ht="12" customHeight="1">
      <c r="A157" s="12"/>
      <c r="B157" s="12"/>
      <c r="C157" s="12" t="s">
        <v>135</v>
      </c>
      <c r="D157" s="120" t="s">
        <v>156</v>
      </c>
      <c r="E157" s="15" t="s">
        <v>320</v>
      </c>
      <c r="F157" s="137"/>
      <c r="G157" s="15">
        <v>198510</v>
      </c>
      <c r="H157" s="15" t="s">
        <v>4579</v>
      </c>
      <c r="I157" s="15"/>
      <c r="J157" s="15" t="s">
        <v>941</v>
      </c>
      <c r="K157" s="15" t="s">
        <v>942</v>
      </c>
      <c r="L157" s="15" t="s">
        <v>943</v>
      </c>
      <c r="M157" s="15"/>
      <c r="N157" s="15"/>
      <c r="O157" s="15"/>
      <c r="P157" s="15"/>
    </row>
    <row r="158" spans="1:16" ht="12" customHeight="1">
      <c r="A158" s="12"/>
      <c r="B158" s="12"/>
      <c r="C158" s="12" t="s">
        <v>135</v>
      </c>
      <c r="D158" s="120" t="s">
        <v>157</v>
      </c>
      <c r="E158" s="15" t="s">
        <v>321</v>
      </c>
      <c r="F158" s="137"/>
      <c r="G158" s="15">
        <v>198710</v>
      </c>
      <c r="H158" s="15" t="s">
        <v>4580</v>
      </c>
      <c r="I158" s="15"/>
      <c r="J158" s="15" t="s">
        <v>944</v>
      </c>
      <c r="K158" s="15" t="s">
        <v>945</v>
      </c>
      <c r="L158" s="15" t="s">
        <v>946</v>
      </c>
      <c r="M158" s="15"/>
      <c r="N158" s="15"/>
      <c r="O158" s="15"/>
      <c r="P158" s="15"/>
    </row>
    <row r="159" spans="1:16" ht="12" customHeight="1">
      <c r="A159" s="12"/>
      <c r="B159" s="12"/>
      <c r="C159" s="12" t="s">
        <v>205</v>
      </c>
      <c r="D159" s="120" t="s">
        <v>158</v>
      </c>
      <c r="E159" s="15" t="s">
        <v>322</v>
      </c>
      <c r="F159" s="137"/>
      <c r="G159" s="15">
        <v>198220</v>
      </c>
      <c r="H159" s="15" t="s">
        <v>4581</v>
      </c>
      <c r="I159" s="15"/>
      <c r="J159" s="15" t="s">
        <v>947</v>
      </c>
      <c r="K159" s="15" t="s">
        <v>948</v>
      </c>
      <c r="L159" s="15" t="s">
        <v>949</v>
      </c>
      <c r="M159" s="15"/>
      <c r="N159" s="15"/>
      <c r="O159" s="15"/>
      <c r="P159" s="15"/>
    </row>
    <row r="160" spans="1:16" ht="12" customHeight="1">
      <c r="A160" s="12"/>
      <c r="B160" s="12"/>
      <c r="C160" s="12" t="s">
        <v>205</v>
      </c>
      <c r="D160" s="120" t="s">
        <v>159</v>
      </c>
      <c r="E160" s="15" t="s">
        <v>323</v>
      </c>
      <c r="F160" s="137"/>
      <c r="G160" s="15" t="s">
        <v>2728</v>
      </c>
      <c r="H160" s="15" t="s">
        <v>4582</v>
      </c>
      <c r="I160" s="15"/>
      <c r="J160" s="15" t="s">
        <v>950</v>
      </c>
      <c r="K160" s="15" t="s">
        <v>951</v>
      </c>
      <c r="L160" s="15" t="s">
        <v>952</v>
      </c>
      <c r="M160" s="15"/>
      <c r="N160" s="15"/>
      <c r="O160" s="15"/>
      <c r="P160" s="15"/>
    </row>
    <row r="161" spans="1:16" ht="12" customHeight="1">
      <c r="A161" s="12"/>
      <c r="B161" s="12"/>
      <c r="C161" s="12" t="s">
        <v>205</v>
      </c>
      <c r="D161" s="120" t="s">
        <v>160</v>
      </c>
      <c r="E161" s="15" t="s">
        <v>323</v>
      </c>
      <c r="F161" s="137"/>
      <c r="G161" s="15" t="s">
        <v>2728</v>
      </c>
      <c r="H161" s="15" t="s">
        <v>4582</v>
      </c>
      <c r="I161" s="15"/>
      <c r="J161" s="15" t="s">
        <v>953</v>
      </c>
      <c r="K161" s="15" t="s">
        <v>954</v>
      </c>
      <c r="L161" s="15" t="s">
        <v>955</v>
      </c>
      <c r="M161" s="15"/>
      <c r="N161" s="15"/>
      <c r="O161" s="15"/>
      <c r="P161" s="15"/>
    </row>
    <row r="162" spans="1:16" ht="12" customHeight="1">
      <c r="A162" s="12"/>
      <c r="B162" s="12"/>
      <c r="C162" s="12" t="s">
        <v>206</v>
      </c>
      <c r="D162" s="120" t="s">
        <v>161</v>
      </c>
      <c r="E162" s="15" t="s">
        <v>307</v>
      </c>
      <c r="F162" s="137"/>
      <c r="G162" s="15" t="s">
        <v>2730</v>
      </c>
      <c r="H162" s="15" t="s">
        <v>4570</v>
      </c>
      <c r="I162" s="15"/>
      <c r="J162" s="15" t="s">
        <v>956</v>
      </c>
      <c r="K162" s="15" t="s">
        <v>957</v>
      </c>
      <c r="L162" s="15" t="s">
        <v>958</v>
      </c>
      <c r="M162" s="15"/>
      <c r="N162" s="15"/>
      <c r="O162" s="15"/>
      <c r="P162" s="15"/>
    </row>
    <row r="163" spans="1:16" ht="12" customHeight="1">
      <c r="A163" s="12"/>
      <c r="B163" s="12"/>
      <c r="C163" s="12" t="s">
        <v>206</v>
      </c>
      <c r="D163" s="120" t="s">
        <v>162</v>
      </c>
      <c r="E163" s="15" t="s">
        <v>324</v>
      </c>
      <c r="F163" s="137"/>
      <c r="G163" s="15">
        <v>198350</v>
      </c>
      <c r="H163" s="15" t="s">
        <v>4583</v>
      </c>
      <c r="I163" s="15"/>
      <c r="J163" s="15" t="s">
        <v>959</v>
      </c>
      <c r="K163" s="15" t="s">
        <v>960</v>
      </c>
      <c r="L163" s="15" t="s">
        <v>961</v>
      </c>
      <c r="M163" s="15"/>
      <c r="N163" s="15"/>
      <c r="O163" s="15"/>
      <c r="P163" s="15"/>
    </row>
    <row r="164" spans="1:16" ht="12" customHeight="1">
      <c r="A164" s="12"/>
      <c r="B164" s="12"/>
      <c r="C164" s="12" t="s">
        <v>206</v>
      </c>
      <c r="D164" s="120" t="s">
        <v>163</v>
      </c>
      <c r="E164" s="15" t="s">
        <v>308</v>
      </c>
      <c r="F164" s="137"/>
      <c r="G164" s="15" t="s">
        <v>2732</v>
      </c>
      <c r="H164" s="15" t="s">
        <v>4571</v>
      </c>
      <c r="I164" s="15"/>
      <c r="J164" s="15" t="s">
        <v>962</v>
      </c>
      <c r="K164" s="15" t="s">
        <v>963</v>
      </c>
      <c r="L164" s="15" t="s">
        <v>964</v>
      </c>
      <c r="M164" s="15"/>
      <c r="N164" s="15"/>
      <c r="O164" s="15"/>
      <c r="P164" s="15"/>
    </row>
    <row r="165" spans="1:16" ht="12" customHeight="1">
      <c r="A165" s="12"/>
      <c r="B165" s="12"/>
      <c r="C165" s="12" t="s">
        <v>206</v>
      </c>
      <c r="D165" s="120" t="s">
        <v>164</v>
      </c>
      <c r="E165" s="15" t="s">
        <v>325</v>
      </c>
      <c r="F165" s="137"/>
      <c r="G165" s="15">
        <v>198321</v>
      </c>
      <c r="H165" s="15" t="s">
        <v>4584</v>
      </c>
      <c r="I165" s="15"/>
      <c r="J165" s="15" t="s">
        <v>965</v>
      </c>
      <c r="K165" s="15" t="s">
        <v>966</v>
      </c>
      <c r="L165" s="15" t="s">
        <v>967</v>
      </c>
      <c r="M165" s="15"/>
      <c r="N165" s="15"/>
      <c r="O165" s="15"/>
      <c r="P165" s="15"/>
    </row>
    <row r="166" spans="1:16" ht="12" customHeight="1">
      <c r="A166" s="12"/>
      <c r="B166" s="12"/>
      <c r="C166" s="12" t="s">
        <v>196</v>
      </c>
      <c r="D166" s="120" t="s">
        <v>4471</v>
      </c>
      <c r="E166" s="15" t="s">
        <v>326</v>
      </c>
      <c r="F166" s="137"/>
      <c r="G166" s="15" t="s">
        <v>3337</v>
      </c>
      <c r="H166" s="15" t="s">
        <v>4482</v>
      </c>
      <c r="I166" s="15" t="s">
        <v>968</v>
      </c>
      <c r="J166" s="15" t="s">
        <v>969</v>
      </c>
      <c r="K166" s="15" t="s">
        <v>970</v>
      </c>
      <c r="L166" s="15" t="s">
        <v>971</v>
      </c>
      <c r="M166" s="15"/>
      <c r="N166" s="15"/>
      <c r="O166" s="15"/>
      <c r="P166" s="15"/>
    </row>
    <row r="167" spans="1:16" ht="12" customHeight="1">
      <c r="A167" s="12"/>
      <c r="B167" s="12"/>
      <c r="C167" s="12" t="s">
        <v>201</v>
      </c>
      <c r="D167" s="120" t="s">
        <v>166</v>
      </c>
      <c r="E167" s="15" t="s">
        <v>327</v>
      </c>
      <c r="F167" s="137"/>
      <c r="G167" s="15" t="s">
        <v>2871</v>
      </c>
      <c r="H167" s="15" t="s">
        <v>4585</v>
      </c>
      <c r="I167" s="15" t="s">
        <v>972</v>
      </c>
      <c r="J167" s="15" t="s">
        <v>973</v>
      </c>
      <c r="K167" s="15" t="s">
        <v>974</v>
      </c>
      <c r="L167" s="15" t="s">
        <v>975</v>
      </c>
      <c r="M167" s="15" t="s">
        <v>976</v>
      </c>
      <c r="N167" s="15" t="s">
        <v>977</v>
      </c>
      <c r="O167" s="15" t="s">
        <v>978</v>
      </c>
      <c r="P167" s="15" t="s">
        <v>979</v>
      </c>
    </row>
    <row r="168" spans="1:16" ht="12" customHeight="1">
      <c r="A168" s="12"/>
      <c r="B168" s="12"/>
      <c r="C168" s="12" t="s">
        <v>201</v>
      </c>
      <c r="D168" s="120" t="s">
        <v>167</v>
      </c>
      <c r="E168" s="15" t="s">
        <v>327</v>
      </c>
      <c r="F168" s="137"/>
      <c r="G168" s="15" t="s">
        <v>2871</v>
      </c>
      <c r="H168" s="15" t="s">
        <v>4585</v>
      </c>
      <c r="I168" s="15" t="s">
        <v>412</v>
      </c>
      <c r="J168" s="15" t="s">
        <v>980</v>
      </c>
      <c r="K168" s="15" t="s">
        <v>981</v>
      </c>
      <c r="L168" s="15" t="s">
        <v>982</v>
      </c>
      <c r="M168" s="15" t="s">
        <v>418</v>
      </c>
      <c r="N168" s="15" t="s">
        <v>417</v>
      </c>
      <c r="O168" s="15" t="s">
        <v>983</v>
      </c>
      <c r="P168" s="15" t="s">
        <v>984</v>
      </c>
    </row>
    <row r="169" spans="1:16" ht="12" customHeight="1">
      <c r="A169" s="12"/>
      <c r="B169" s="12"/>
      <c r="C169" s="12" t="s">
        <v>201</v>
      </c>
      <c r="D169" s="120" t="s">
        <v>168</v>
      </c>
      <c r="E169" s="15" t="s">
        <v>328</v>
      </c>
      <c r="F169" s="137"/>
      <c r="G169" s="15" t="s">
        <v>2650</v>
      </c>
      <c r="H169" s="15" t="s">
        <v>4586</v>
      </c>
      <c r="I169" s="15" t="s">
        <v>985</v>
      </c>
      <c r="J169" s="15" t="s">
        <v>986</v>
      </c>
      <c r="K169" s="15" t="s">
        <v>987</v>
      </c>
      <c r="L169" s="15" t="s">
        <v>988</v>
      </c>
      <c r="M169" s="15" t="s">
        <v>989</v>
      </c>
      <c r="N169" s="15" t="s">
        <v>990</v>
      </c>
      <c r="O169" s="15" t="s">
        <v>991</v>
      </c>
      <c r="P169" s="15" t="s">
        <v>992</v>
      </c>
    </row>
    <row r="170" spans="1:16" ht="12" customHeight="1">
      <c r="A170" s="12"/>
      <c r="B170" s="12"/>
      <c r="C170" s="12" t="s">
        <v>201</v>
      </c>
      <c r="D170" s="120" t="s">
        <v>169</v>
      </c>
      <c r="E170" s="15" t="s">
        <v>329</v>
      </c>
      <c r="F170" s="137"/>
      <c r="G170" s="15" t="s">
        <v>2742</v>
      </c>
      <c r="H170" s="15" t="s">
        <v>4587</v>
      </c>
      <c r="I170" s="15" t="s">
        <v>993</v>
      </c>
      <c r="J170" s="15" t="s">
        <v>994</v>
      </c>
      <c r="K170" s="15" t="s">
        <v>995</v>
      </c>
      <c r="L170" s="15" t="s">
        <v>996</v>
      </c>
      <c r="M170" s="15" t="s">
        <v>997</v>
      </c>
      <c r="N170" s="15" t="s">
        <v>998</v>
      </c>
      <c r="O170" s="15" t="s">
        <v>999</v>
      </c>
      <c r="P170" s="15" t="s">
        <v>1000</v>
      </c>
    </row>
    <row r="171" spans="1:16" ht="12" customHeight="1">
      <c r="A171" s="12"/>
      <c r="B171" s="12"/>
      <c r="C171" s="12" t="s">
        <v>201</v>
      </c>
      <c r="D171" s="120" t="s">
        <v>170</v>
      </c>
      <c r="E171" s="15" t="s">
        <v>330</v>
      </c>
      <c r="F171" s="137"/>
      <c r="G171" s="15" t="s">
        <v>2873</v>
      </c>
      <c r="H171" s="15" t="s">
        <v>4588</v>
      </c>
      <c r="I171" s="15"/>
      <c r="J171" s="15" t="s">
        <v>1001</v>
      </c>
      <c r="K171" s="15" t="s">
        <v>1002</v>
      </c>
      <c r="L171" s="15" t="s">
        <v>1003</v>
      </c>
      <c r="M171" s="15"/>
      <c r="N171" s="15" t="s">
        <v>1004</v>
      </c>
      <c r="O171" s="15" t="s">
        <v>1005</v>
      </c>
      <c r="P171" s="15" t="s">
        <v>1006</v>
      </c>
    </row>
    <row r="172" spans="1:16" ht="12" customHeight="1">
      <c r="A172" s="12"/>
      <c r="B172" s="12"/>
      <c r="C172" s="12" t="s">
        <v>201</v>
      </c>
      <c r="D172" s="120" t="s">
        <v>171</v>
      </c>
      <c r="E172" s="15" t="s">
        <v>331</v>
      </c>
      <c r="F172" s="137"/>
      <c r="G172" s="15" t="s">
        <v>2855</v>
      </c>
      <c r="H172" s="15" t="s">
        <v>4589</v>
      </c>
      <c r="I172" s="15"/>
      <c r="J172" s="15" t="s">
        <v>1007</v>
      </c>
      <c r="K172" s="15" t="s">
        <v>1008</v>
      </c>
      <c r="L172" s="15" t="s">
        <v>1009</v>
      </c>
      <c r="M172" s="15"/>
      <c r="N172" s="15" t="s">
        <v>1010</v>
      </c>
      <c r="O172" s="15" t="s">
        <v>1011</v>
      </c>
      <c r="P172" s="15" t="s">
        <v>1012</v>
      </c>
    </row>
    <row r="173" spans="1:16" ht="12" customHeight="1">
      <c r="A173" s="12"/>
      <c r="B173" s="12"/>
      <c r="C173" s="12" t="s">
        <v>201</v>
      </c>
      <c r="D173" s="120" t="s">
        <v>172</v>
      </c>
      <c r="E173" s="15" t="s">
        <v>332</v>
      </c>
      <c r="F173" s="137"/>
      <c r="G173" s="15" t="s">
        <v>2650</v>
      </c>
      <c r="H173" s="15" t="s">
        <v>4586</v>
      </c>
      <c r="I173" s="15" t="s">
        <v>413</v>
      </c>
      <c r="J173" s="15" t="s">
        <v>1013</v>
      </c>
      <c r="K173" s="15" t="s">
        <v>1014</v>
      </c>
      <c r="L173" s="15" t="s">
        <v>1015</v>
      </c>
      <c r="M173" s="15" t="s">
        <v>420</v>
      </c>
      <c r="N173" s="15" t="s">
        <v>419</v>
      </c>
      <c r="O173" s="15" t="s">
        <v>1016</v>
      </c>
      <c r="P173" s="15" t="s">
        <v>1017</v>
      </c>
    </row>
    <row r="174" spans="1:16" ht="12" customHeight="1">
      <c r="A174" s="12"/>
      <c r="B174" s="12"/>
      <c r="C174" s="12" t="s">
        <v>201</v>
      </c>
      <c r="D174" s="120" t="s">
        <v>173</v>
      </c>
      <c r="E174" s="15" t="s">
        <v>330</v>
      </c>
      <c r="F174" s="137"/>
      <c r="G174" s="15" t="s">
        <v>2873</v>
      </c>
      <c r="H174" s="15" t="s">
        <v>4588</v>
      </c>
      <c r="I174" s="15"/>
      <c r="J174" s="15" t="s">
        <v>1018</v>
      </c>
      <c r="K174" s="15" t="s">
        <v>1019</v>
      </c>
      <c r="L174" s="15" t="s">
        <v>1020</v>
      </c>
      <c r="M174" s="15"/>
      <c r="N174" s="15" t="s">
        <v>1021</v>
      </c>
      <c r="O174" s="15" t="s">
        <v>1022</v>
      </c>
      <c r="P174" s="15" t="s">
        <v>1023</v>
      </c>
    </row>
    <row r="175" spans="1:16" ht="12" customHeight="1">
      <c r="A175" s="12"/>
      <c r="B175" s="12"/>
      <c r="C175" s="12" t="s">
        <v>201</v>
      </c>
      <c r="D175" s="120" t="s">
        <v>174</v>
      </c>
      <c r="E175" s="15" t="s">
        <v>260</v>
      </c>
      <c r="F175" s="137"/>
      <c r="G175" s="15" t="s">
        <v>2785</v>
      </c>
      <c r="H175" s="15" t="s">
        <v>4532</v>
      </c>
      <c r="I175" s="15"/>
      <c r="J175" s="15" t="s">
        <v>1024</v>
      </c>
      <c r="K175" s="15" t="s">
        <v>1025</v>
      </c>
      <c r="L175" s="15" t="s">
        <v>1026</v>
      </c>
      <c r="M175" s="15"/>
      <c r="N175" s="15" t="s">
        <v>1027</v>
      </c>
      <c r="O175" s="15" t="s">
        <v>1028</v>
      </c>
      <c r="P175" s="15" t="s">
        <v>1029</v>
      </c>
    </row>
    <row r="176" spans="1:16" ht="12" customHeight="1">
      <c r="A176" s="12"/>
      <c r="B176" s="12"/>
      <c r="C176" s="12" t="s">
        <v>201</v>
      </c>
      <c r="D176" s="120" t="s">
        <v>175</v>
      </c>
      <c r="E176" s="15" t="s">
        <v>331</v>
      </c>
      <c r="F176" s="137"/>
      <c r="G176" s="15" t="s">
        <v>2855</v>
      </c>
      <c r="H176" s="15" t="s">
        <v>4589</v>
      </c>
      <c r="I176" s="15"/>
      <c r="J176" s="15" t="s">
        <v>1030</v>
      </c>
      <c r="K176" s="15" t="s">
        <v>1031</v>
      </c>
      <c r="L176" s="15" t="s">
        <v>1032</v>
      </c>
      <c r="M176" s="15"/>
      <c r="N176" s="15" t="s">
        <v>1033</v>
      </c>
      <c r="O176" s="15" t="s">
        <v>1034</v>
      </c>
      <c r="P176" s="15" t="s">
        <v>1035</v>
      </c>
    </row>
    <row r="177" spans="1:16" ht="12" customHeight="1">
      <c r="A177" s="12"/>
      <c r="B177" s="12"/>
      <c r="C177" s="12" t="s">
        <v>201</v>
      </c>
      <c r="D177" s="120" t="s">
        <v>176</v>
      </c>
      <c r="E177" s="15" t="s">
        <v>329</v>
      </c>
      <c r="F177" s="137"/>
      <c r="G177" s="15" t="s">
        <v>2742</v>
      </c>
      <c r="H177" s="15" t="s">
        <v>4587</v>
      </c>
      <c r="I177" s="15" t="s">
        <v>414</v>
      </c>
      <c r="J177" s="15" t="s">
        <v>1036</v>
      </c>
      <c r="K177" s="15" t="s">
        <v>1037</v>
      </c>
      <c r="L177" s="15" t="s">
        <v>1038</v>
      </c>
      <c r="M177" s="15" t="s">
        <v>422</v>
      </c>
      <c r="N177" s="15" t="s">
        <v>421</v>
      </c>
      <c r="O177" s="15" t="s">
        <v>1039</v>
      </c>
      <c r="P177" s="15" t="s">
        <v>1040</v>
      </c>
    </row>
    <row r="178" spans="1:16" ht="12" customHeight="1">
      <c r="A178" s="12"/>
      <c r="B178" s="12"/>
      <c r="C178" s="12" t="s">
        <v>199</v>
      </c>
      <c r="D178" s="120" t="s">
        <v>177</v>
      </c>
      <c r="E178" s="15" t="s">
        <v>333</v>
      </c>
      <c r="F178" s="137"/>
      <c r="G178" s="15" t="s">
        <v>1240</v>
      </c>
      <c r="H178" s="15" t="s">
        <v>4590</v>
      </c>
      <c r="I178" s="15" t="s">
        <v>1041</v>
      </c>
      <c r="J178" s="15" t="s">
        <v>1042</v>
      </c>
      <c r="K178" s="15" t="s">
        <v>1043</v>
      </c>
      <c r="L178" s="15" t="s">
        <v>1044</v>
      </c>
      <c r="M178" s="15"/>
      <c r="N178" s="15"/>
      <c r="O178" s="15"/>
      <c r="P178" s="15"/>
    </row>
    <row r="179" spans="1:16" ht="12" customHeight="1">
      <c r="A179" s="12"/>
      <c r="B179" s="12"/>
      <c r="C179" s="12" t="s">
        <v>135</v>
      </c>
      <c r="D179" s="120" t="s">
        <v>178</v>
      </c>
      <c r="E179" s="15" t="s">
        <v>334</v>
      </c>
      <c r="F179" s="137"/>
      <c r="G179" s="15" t="s">
        <v>2683</v>
      </c>
      <c r="H179" s="15" t="s">
        <v>4556</v>
      </c>
      <c r="I179" s="15" t="s">
        <v>1045</v>
      </c>
      <c r="J179" s="15" t="s">
        <v>1046</v>
      </c>
      <c r="K179" s="15" t="s">
        <v>1047</v>
      </c>
      <c r="L179" s="15" t="s">
        <v>1048</v>
      </c>
      <c r="M179" s="15"/>
      <c r="N179" s="15"/>
      <c r="O179" s="15"/>
      <c r="P179" s="15"/>
    </row>
    <row r="180" spans="1:16" ht="12" customHeight="1">
      <c r="A180" s="12"/>
      <c r="B180" s="12"/>
      <c r="C180" s="12" t="s">
        <v>135</v>
      </c>
      <c r="D180" s="120" t="s">
        <v>179</v>
      </c>
      <c r="E180" s="15" t="s">
        <v>335</v>
      </c>
      <c r="F180" s="137"/>
      <c r="G180" s="15" t="s">
        <v>2681</v>
      </c>
      <c r="H180" s="15" t="s">
        <v>4563</v>
      </c>
      <c r="I180" s="15" t="s">
        <v>1049</v>
      </c>
      <c r="J180" s="15" t="s">
        <v>1050</v>
      </c>
      <c r="K180" s="15" t="s">
        <v>1051</v>
      </c>
      <c r="L180" s="15" t="s">
        <v>1052</v>
      </c>
      <c r="M180" s="15"/>
      <c r="N180" s="15"/>
      <c r="O180" s="15"/>
      <c r="P180" s="15"/>
    </row>
    <row r="181" spans="1:16" ht="12" customHeight="1">
      <c r="A181" s="12"/>
      <c r="B181" s="12"/>
      <c r="C181" s="12" t="s">
        <v>135</v>
      </c>
      <c r="D181" s="120" t="s">
        <v>180</v>
      </c>
      <c r="E181" s="15" t="s">
        <v>305</v>
      </c>
      <c r="F181" s="137"/>
      <c r="G181" s="15" t="s">
        <v>2693</v>
      </c>
      <c r="H181" s="15" t="s">
        <v>4568</v>
      </c>
      <c r="I181" s="15"/>
      <c r="J181" s="15" t="s">
        <v>1053</v>
      </c>
      <c r="K181" s="15" t="s">
        <v>1054</v>
      </c>
      <c r="L181" s="15" t="s">
        <v>1055</v>
      </c>
      <c r="M181" s="15"/>
      <c r="N181" s="15"/>
      <c r="O181" s="15"/>
      <c r="P181" s="15"/>
    </row>
    <row r="182" spans="1:16" ht="12" customHeight="1">
      <c r="A182" s="12"/>
      <c r="B182" s="12"/>
      <c r="C182" s="12" t="s">
        <v>135</v>
      </c>
      <c r="D182" s="120" t="s">
        <v>181</v>
      </c>
      <c r="E182" s="15" t="s">
        <v>306</v>
      </c>
      <c r="F182" s="137"/>
      <c r="G182" s="15" t="s">
        <v>2695</v>
      </c>
      <c r="H182" s="15" t="s">
        <v>4569</v>
      </c>
      <c r="I182" s="15"/>
      <c r="J182" s="15" t="s">
        <v>1056</v>
      </c>
      <c r="K182" s="15" t="s">
        <v>1057</v>
      </c>
      <c r="L182" s="15" t="s">
        <v>1058</v>
      </c>
      <c r="M182" s="15"/>
      <c r="N182" s="15"/>
      <c r="O182" s="15"/>
      <c r="P182" s="15"/>
    </row>
    <row r="183" spans="1:16" ht="12" customHeight="1">
      <c r="A183" s="12"/>
      <c r="B183" s="12"/>
      <c r="C183" s="12" t="s">
        <v>135</v>
      </c>
      <c r="D183" s="120" t="s">
        <v>182</v>
      </c>
      <c r="E183" s="15" t="s">
        <v>294</v>
      </c>
      <c r="F183" s="137"/>
      <c r="G183" s="15" t="s">
        <v>2648</v>
      </c>
      <c r="H183" s="15" t="s">
        <v>4565</v>
      </c>
      <c r="I183" s="15" t="s">
        <v>415</v>
      </c>
      <c r="J183" s="15" t="s">
        <v>1059</v>
      </c>
      <c r="K183" s="15" t="s">
        <v>1060</v>
      </c>
      <c r="L183" s="15" t="s">
        <v>1061</v>
      </c>
      <c r="M183" s="15"/>
      <c r="N183" s="15"/>
      <c r="O183" s="15"/>
      <c r="P183" s="15"/>
    </row>
    <row r="184" spans="1:16" ht="12" customHeight="1">
      <c r="A184" s="12"/>
      <c r="B184" s="12"/>
      <c r="C184" s="12" t="s">
        <v>135</v>
      </c>
      <c r="D184" s="120" t="s">
        <v>183</v>
      </c>
      <c r="E184" s="15" t="s">
        <v>336</v>
      </c>
      <c r="F184" s="137"/>
      <c r="G184" s="15" t="s">
        <v>1197</v>
      </c>
      <c r="H184" s="15" t="s">
        <v>4591</v>
      </c>
      <c r="I184" s="15"/>
      <c r="J184" s="15" t="s">
        <v>1062</v>
      </c>
      <c r="K184" s="15" t="s">
        <v>1063</v>
      </c>
      <c r="L184" s="15" t="s">
        <v>1064</v>
      </c>
      <c r="M184" s="15"/>
      <c r="N184" s="15"/>
      <c r="O184" s="15"/>
      <c r="P184" s="15"/>
    </row>
    <row r="185" spans="1:16">
      <c r="A185" s="12"/>
      <c r="B185" s="12"/>
      <c r="C185" s="12" t="s">
        <v>207</v>
      </c>
      <c r="D185" s="120" t="s">
        <v>184</v>
      </c>
      <c r="E185" s="15" t="s">
        <v>337</v>
      </c>
      <c r="F185" s="137"/>
      <c r="G185" s="15" t="s">
        <v>4476</v>
      </c>
      <c r="H185" s="15" t="s">
        <v>4592</v>
      </c>
      <c r="I185" s="15" t="s">
        <v>1065</v>
      </c>
      <c r="J185" s="15" t="s">
        <v>1066</v>
      </c>
      <c r="K185" s="15" t="s">
        <v>1067</v>
      </c>
      <c r="L185" s="15" t="s">
        <v>1068</v>
      </c>
      <c r="M185" s="15"/>
      <c r="N185" s="15"/>
      <c r="O185" s="15"/>
      <c r="P185" s="15"/>
    </row>
    <row r="186" spans="1:16">
      <c r="A186" s="12"/>
      <c r="B186" s="12"/>
      <c r="C186" s="12" t="s">
        <v>207</v>
      </c>
      <c r="D186" s="120" t="s">
        <v>185</v>
      </c>
      <c r="E186" s="15" t="s">
        <v>338</v>
      </c>
      <c r="F186" s="137"/>
      <c r="G186" s="15" t="s">
        <v>4463</v>
      </c>
      <c r="H186" s="15" t="s">
        <v>4593</v>
      </c>
      <c r="I186" s="15" t="s">
        <v>1069</v>
      </c>
      <c r="J186" s="15" t="s">
        <v>1070</v>
      </c>
      <c r="K186" s="15" t="s">
        <v>1071</v>
      </c>
      <c r="L186" s="15" t="s">
        <v>1072</v>
      </c>
      <c r="M186" s="15"/>
      <c r="N186" s="15"/>
      <c r="O186" s="15"/>
      <c r="P186" s="15"/>
    </row>
    <row r="187" spans="1:16">
      <c r="A187" s="12"/>
      <c r="B187" s="12"/>
      <c r="C187" s="12" t="s">
        <v>207</v>
      </c>
      <c r="D187" s="120" t="s">
        <v>186</v>
      </c>
      <c r="E187" s="15" t="s">
        <v>339</v>
      </c>
      <c r="F187" s="137"/>
      <c r="G187" s="15" t="s">
        <v>4477</v>
      </c>
      <c r="H187" s="15" t="s">
        <v>4594</v>
      </c>
      <c r="I187" s="15" t="s">
        <v>1073</v>
      </c>
      <c r="J187" s="15" t="s">
        <v>1074</v>
      </c>
      <c r="K187" s="15" t="s">
        <v>1075</v>
      </c>
      <c r="L187" s="15" t="s">
        <v>1076</v>
      </c>
      <c r="M187" s="15"/>
      <c r="N187" s="15"/>
      <c r="O187" s="15"/>
      <c r="P187" s="15"/>
    </row>
    <row r="188" spans="1:16" ht="12" customHeight="1">
      <c r="A188" s="12"/>
      <c r="B188" s="12"/>
      <c r="C188" s="12" t="s">
        <v>135</v>
      </c>
      <c r="D188" s="120" t="s">
        <v>187</v>
      </c>
      <c r="E188" s="15" t="s">
        <v>340</v>
      </c>
      <c r="F188" s="137"/>
      <c r="G188" s="15" t="s">
        <v>2738</v>
      </c>
      <c r="H188" s="15"/>
      <c r="I188" s="15"/>
      <c r="J188" s="15" t="s">
        <v>1077</v>
      </c>
      <c r="K188" s="15" t="s">
        <v>1078</v>
      </c>
      <c r="L188" s="15" t="s">
        <v>1079</v>
      </c>
      <c r="M188" s="15"/>
      <c r="N188" s="15"/>
      <c r="O188" s="15"/>
      <c r="P188" s="15"/>
    </row>
    <row r="189" spans="1:16" ht="12" customHeight="1">
      <c r="A189" s="12"/>
      <c r="B189" s="12"/>
      <c r="C189" s="12" t="s">
        <v>194</v>
      </c>
      <c r="D189" s="120" t="s">
        <v>188</v>
      </c>
      <c r="E189" s="15" t="s">
        <v>341</v>
      </c>
      <c r="F189" s="137"/>
      <c r="G189" s="15" t="s">
        <v>1238</v>
      </c>
      <c r="H189" s="15" t="s">
        <v>4595</v>
      </c>
      <c r="I189" s="15" t="s">
        <v>1080</v>
      </c>
      <c r="J189" s="15" t="s">
        <v>1081</v>
      </c>
      <c r="K189" s="15" t="s">
        <v>1082</v>
      </c>
      <c r="L189" s="15" t="s">
        <v>1083</v>
      </c>
      <c r="M189" s="15"/>
      <c r="N189" s="15"/>
      <c r="O189" s="15"/>
      <c r="P189" s="15"/>
    </row>
    <row r="190" spans="1:16" ht="12" customHeight="1">
      <c r="A190" s="12"/>
      <c r="B190" s="12"/>
      <c r="C190" s="12" t="s">
        <v>196</v>
      </c>
      <c r="D190" s="120" t="s">
        <v>189</v>
      </c>
      <c r="E190" s="15" t="s">
        <v>342</v>
      </c>
      <c r="F190" s="137"/>
      <c r="G190" s="15" t="s">
        <v>4478</v>
      </c>
      <c r="H190" s="15" t="s">
        <v>4596</v>
      </c>
      <c r="I190" s="15" t="s">
        <v>1084</v>
      </c>
      <c r="J190" s="15" t="s">
        <v>1085</v>
      </c>
      <c r="K190" s="15" t="s">
        <v>1086</v>
      </c>
      <c r="L190" s="15" t="s">
        <v>1087</v>
      </c>
      <c r="M190" s="15"/>
      <c r="N190" s="15"/>
      <c r="O190" s="15"/>
      <c r="P190" s="15"/>
    </row>
    <row r="191" spans="1:16" ht="12" customHeight="1">
      <c r="A191" s="12"/>
      <c r="B191" s="12"/>
      <c r="C191" s="12" t="s">
        <v>135</v>
      </c>
      <c r="D191" s="120" t="s">
        <v>190</v>
      </c>
      <c r="E191" s="15" t="s">
        <v>340</v>
      </c>
      <c r="F191" s="137"/>
      <c r="G191" s="15" t="s">
        <v>2738</v>
      </c>
      <c r="H191" s="15"/>
      <c r="I191" s="15"/>
      <c r="J191" s="15" t="s">
        <v>1088</v>
      </c>
      <c r="K191" s="15" t="s">
        <v>1089</v>
      </c>
      <c r="L191" s="15" t="s">
        <v>1090</v>
      </c>
      <c r="M191" s="15"/>
      <c r="N191" s="15"/>
      <c r="O191" s="15"/>
      <c r="P191" s="15"/>
    </row>
    <row r="192" spans="1:16" ht="12" customHeight="1">
      <c r="A192" s="12"/>
      <c r="B192" s="12"/>
      <c r="C192" s="12" t="s">
        <v>135</v>
      </c>
      <c r="D192" s="120" t="s">
        <v>191</v>
      </c>
      <c r="E192" s="15" t="s">
        <v>343</v>
      </c>
      <c r="F192" s="137"/>
      <c r="G192" s="15" t="s">
        <v>2740</v>
      </c>
      <c r="H192" s="15"/>
      <c r="I192" s="15"/>
      <c r="J192" s="15" t="s">
        <v>1091</v>
      </c>
      <c r="K192" s="15" t="s">
        <v>1092</v>
      </c>
      <c r="L192" s="15" t="s">
        <v>1093</v>
      </c>
      <c r="M192" s="15"/>
      <c r="N192" s="15"/>
      <c r="O192" s="15"/>
      <c r="P192" s="15"/>
    </row>
    <row r="193" spans="1:68" ht="12" customHeight="1">
      <c r="A193" s="12"/>
      <c r="B193" s="12"/>
      <c r="C193" s="12" t="s">
        <v>135</v>
      </c>
      <c r="D193" s="120" t="s">
        <v>192</v>
      </c>
      <c r="E193" s="15" t="s">
        <v>343</v>
      </c>
      <c r="F193" s="137"/>
      <c r="G193" s="15" t="s">
        <v>2740</v>
      </c>
      <c r="H193" s="15"/>
      <c r="I193" s="15"/>
      <c r="J193" s="15" t="s">
        <v>1094</v>
      </c>
      <c r="K193" s="15" t="s">
        <v>1095</v>
      </c>
      <c r="L193" s="15" t="s">
        <v>1096</v>
      </c>
      <c r="M193" s="15"/>
      <c r="N193" s="15"/>
      <c r="O193" s="15"/>
      <c r="P193" s="15"/>
    </row>
    <row r="194" spans="1:68">
      <c r="A194" s="12"/>
      <c r="B194" s="12"/>
      <c r="C194" s="12" t="s">
        <v>194</v>
      </c>
      <c r="D194" s="120" t="s">
        <v>193</v>
      </c>
      <c r="E194" s="15" t="s">
        <v>344</v>
      </c>
      <c r="F194" s="137"/>
      <c r="G194" s="15" t="s">
        <v>2754</v>
      </c>
      <c r="H194" s="15"/>
      <c r="I194" s="15" t="s">
        <v>1097</v>
      </c>
      <c r="J194" s="15" t="s">
        <v>1098</v>
      </c>
      <c r="K194" s="15" t="s">
        <v>1099</v>
      </c>
      <c r="L194" s="15" t="s">
        <v>1100</v>
      </c>
      <c r="M194" s="15"/>
      <c r="N194" s="15"/>
      <c r="O194" s="15"/>
      <c r="P194" s="15"/>
    </row>
    <row r="195" spans="1:68">
      <c r="A195" s="12"/>
      <c r="B195" s="12"/>
      <c r="C195" s="12" t="s">
        <v>196</v>
      </c>
      <c r="D195" s="120" t="s">
        <v>195</v>
      </c>
      <c r="E195" s="15" t="s">
        <v>345</v>
      </c>
      <c r="F195" s="137"/>
      <c r="G195" s="15" t="s">
        <v>4407</v>
      </c>
      <c r="H195" s="15"/>
      <c r="I195" s="15" t="s">
        <v>1101</v>
      </c>
      <c r="J195" s="15" t="s">
        <v>1102</v>
      </c>
      <c r="K195" s="15" t="s">
        <v>1103</v>
      </c>
      <c r="L195" s="15" t="s">
        <v>1104</v>
      </c>
      <c r="M195" s="15"/>
      <c r="N195" s="15"/>
      <c r="O195" s="15"/>
      <c r="P195" s="15"/>
    </row>
    <row r="196" spans="1:68">
      <c r="A196" s="12"/>
      <c r="B196" s="12"/>
      <c r="C196" s="12" t="s">
        <v>196</v>
      </c>
      <c r="D196" s="120" t="s">
        <v>197</v>
      </c>
      <c r="E196" s="15" t="s">
        <v>346</v>
      </c>
      <c r="F196" s="137"/>
      <c r="G196" s="15" t="s">
        <v>4380</v>
      </c>
      <c r="H196" s="15"/>
      <c r="I196" s="15" t="s">
        <v>1105</v>
      </c>
      <c r="J196" s="15" t="s">
        <v>1106</v>
      </c>
      <c r="K196" s="15" t="s">
        <v>1107</v>
      </c>
      <c r="L196" s="15" t="s">
        <v>1108</v>
      </c>
      <c r="M196" s="15"/>
      <c r="N196" s="15"/>
      <c r="O196" s="15"/>
      <c r="P196" s="15"/>
    </row>
    <row r="197" spans="1:68">
      <c r="A197" s="12"/>
      <c r="B197" s="12"/>
      <c r="C197" s="12" t="s">
        <v>196</v>
      </c>
      <c r="D197" s="120" t="s">
        <v>198</v>
      </c>
      <c r="E197" s="15" t="s">
        <v>345</v>
      </c>
      <c r="F197" s="137"/>
      <c r="G197" s="15">
        <v>120080</v>
      </c>
      <c r="H197" s="15"/>
      <c r="I197" s="15" t="s">
        <v>1109</v>
      </c>
      <c r="J197" s="15" t="s">
        <v>1110</v>
      </c>
      <c r="K197" s="15" t="s">
        <v>1111</v>
      </c>
      <c r="L197" s="15" t="s">
        <v>1112</v>
      </c>
      <c r="M197" s="15"/>
      <c r="N197" s="15"/>
      <c r="O197" s="15"/>
      <c r="P197" s="15"/>
    </row>
    <row r="198" spans="1:68" s="19" customFormat="1">
      <c r="A198" s="122"/>
      <c r="B198" s="122"/>
      <c r="C198" s="12" t="s">
        <v>135</v>
      </c>
      <c r="D198" s="122" t="s">
        <v>1135</v>
      </c>
      <c r="E198" s="27" t="s">
        <v>1142</v>
      </c>
      <c r="F198" s="137"/>
      <c r="G198" s="15">
        <v>114345</v>
      </c>
      <c r="H198" s="15"/>
      <c r="I198" s="27" t="s">
        <v>1143</v>
      </c>
      <c r="J198" s="27" t="s">
        <v>1144</v>
      </c>
      <c r="K198" s="28" t="s">
        <v>1152</v>
      </c>
      <c r="L198" s="28" t="s">
        <v>1145</v>
      </c>
      <c r="M198" s="13"/>
      <c r="N198" s="13"/>
      <c r="O198" s="13"/>
      <c r="P198" s="13"/>
      <c r="Q198" s="23"/>
      <c r="R198" s="23"/>
      <c r="S198" s="23"/>
      <c r="T198" s="23"/>
      <c r="U198" s="23"/>
      <c r="V198" s="23"/>
      <c r="W198" s="23"/>
      <c r="X198" s="23"/>
      <c r="Y198" s="23"/>
      <c r="Z198" s="23"/>
      <c r="AA198" s="23"/>
      <c r="AB198" s="23"/>
      <c r="AC198" s="23"/>
      <c r="AD198" s="23"/>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row>
    <row r="199" spans="1:68" s="19" customFormat="1">
      <c r="A199" s="122"/>
      <c r="B199" s="122"/>
      <c r="C199" s="12" t="s">
        <v>206</v>
      </c>
      <c r="D199" s="122" t="s">
        <v>1136</v>
      </c>
      <c r="E199" s="27" t="s">
        <v>1146</v>
      </c>
      <c r="F199" s="137"/>
      <c r="G199" s="15">
        <v>114346</v>
      </c>
      <c r="H199" s="15"/>
      <c r="I199" s="27" t="s">
        <v>1138</v>
      </c>
      <c r="J199" s="27" t="s">
        <v>1141</v>
      </c>
      <c r="K199" s="28" t="s">
        <v>1139</v>
      </c>
      <c r="L199" s="28" t="s">
        <v>1140</v>
      </c>
      <c r="M199" s="13"/>
      <c r="N199" s="13"/>
      <c r="O199" s="13"/>
      <c r="P199" s="13"/>
      <c r="Q199" s="23"/>
      <c r="R199" s="23"/>
      <c r="S199" s="23"/>
      <c r="T199" s="23"/>
      <c r="U199" s="23"/>
      <c r="V199" s="23"/>
      <c r="W199" s="23"/>
      <c r="X199" s="23"/>
      <c r="Y199" s="23"/>
      <c r="Z199" s="23"/>
      <c r="AA199" s="23"/>
      <c r="AB199" s="23"/>
      <c r="AC199" s="23"/>
      <c r="AD199" s="23"/>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row>
    <row r="200" spans="1:68" s="19" customFormat="1">
      <c r="A200" s="122"/>
      <c r="B200" s="122"/>
      <c r="C200" s="12" t="s">
        <v>206</v>
      </c>
      <c r="D200" s="122" t="s">
        <v>1137</v>
      </c>
      <c r="E200" s="27" t="s">
        <v>1147</v>
      </c>
      <c r="F200" s="137"/>
      <c r="G200" s="15" t="s">
        <v>4169</v>
      </c>
      <c r="H200" s="15"/>
      <c r="I200" s="27" t="s">
        <v>1148</v>
      </c>
      <c r="J200" s="27" t="s">
        <v>1149</v>
      </c>
      <c r="K200" s="28" t="s">
        <v>1150</v>
      </c>
      <c r="L200" s="28" t="s">
        <v>1151</v>
      </c>
      <c r="M200" s="13"/>
      <c r="N200" s="13"/>
      <c r="O200" s="13"/>
      <c r="P200" s="13"/>
      <c r="Q200" s="23"/>
      <c r="R200" s="23"/>
      <c r="S200" s="23"/>
      <c r="T200" s="23"/>
      <c r="U200" s="23"/>
      <c r="V200" s="23"/>
      <c r="W200" s="23"/>
      <c r="X200" s="23"/>
      <c r="Y200" s="23"/>
      <c r="Z200" s="23"/>
      <c r="AA200" s="23"/>
      <c r="AB200" s="23"/>
      <c r="AC200" s="23"/>
      <c r="AD200" s="23"/>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row>
    <row r="201" spans="1:68">
      <c r="A201" s="12" t="s">
        <v>7441</v>
      </c>
      <c r="B201" s="12"/>
      <c r="C201" s="118"/>
      <c r="D201" s="12" t="s">
        <v>5204</v>
      </c>
      <c r="E201" s="12" t="s">
        <v>5394</v>
      </c>
      <c r="F201" s="137">
        <v>40695</v>
      </c>
      <c r="G201" s="12" t="s">
        <v>5532</v>
      </c>
      <c r="H201" s="12" t="s">
        <v>5533</v>
      </c>
      <c r="I201" s="12" t="s">
        <v>5947</v>
      </c>
      <c r="J201" s="12" t="s">
        <v>6122</v>
      </c>
      <c r="K201" s="12" t="s">
        <v>6297</v>
      </c>
      <c r="L201" s="12" t="s">
        <v>6472</v>
      </c>
      <c r="M201" s="20"/>
      <c r="N201" s="20"/>
      <c r="O201" s="20"/>
      <c r="P201" s="20"/>
    </row>
    <row r="202" spans="1:68">
      <c r="A202" s="12" t="s">
        <v>7441</v>
      </c>
      <c r="B202" s="12"/>
      <c r="C202" s="118"/>
      <c r="D202" s="12" t="s">
        <v>5205</v>
      </c>
      <c r="E202" s="12" t="s">
        <v>5394</v>
      </c>
      <c r="F202" s="137">
        <v>40695</v>
      </c>
      <c r="G202" s="12" t="s">
        <v>5534</v>
      </c>
      <c r="H202" s="12" t="s">
        <v>5535</v>
      </c>
      <c r="I202" s="12" t="s">
        <v>5948</v>
      </c>
      <c r="J202" s="12" t="s">
        <v>6123</v>
      </c>
      <c r="K202" s="12" t="s">
        <v>6298</v>
      </c>
      <c r="L202" s="12" t="s">
        <v>6473</v>
      </c>
      <c r="M202" s="20"/>
      <c r="N202" s="20"/>
      <c r="O202" s="20"/>
      <c r="P202" s="20"/>
    </row>
    <row r="203" spans="1:68">
      <c r="A203" s="12" t="s">
        <v>7441</v>
      </c>
      <c r="B203" s="12"/>
      <c r="C203" s="118"/>
      <c r="D203" s="12" t="s">
        <v>5204</v>
      </c>
      <c r="E203" s="12" t="s">
        <v>5394</v>
      </c>
      <c r="F203" s="137">
        <v>40695</v>
      </c>
      <c r="G203" s="12" t="s">
        <v>5536</v>
      </c>
      <c r="H203" s="12" t="s">
        <v>5537</v>
      </c>
      <c r="I203" s="12" t="s">
        <v>5947</v>
      </c>
      <c r="J203" s="12" t="s">
        <v>6122</v>
      </c>
      <c r="K203" s="12" t="s">
        <v>6297</v>
      </c>
      <c r="L203" s="12" t="s">
        <v>6472</v>
      </c>
      <c r="M203" s="20"/>
      <c r="N203" s="20"/>
      <c r="O203" s="20"/>
      <c r="P203" s="20"/>
    </row>
    <row r="204" spans="1:68">
      <c r="A204" s="12" t="s">
        <v>7441</v>
      </c>
      <c r="B204" s="12"/>
      <c r="C204" s="118"/>
      <c r="D204" s="12" t="s">
        <v>5206</v>
      </c>
      <c r="E204" s="12" t="s">
        <v>5395</v>
      </c>
      <c r="F204" s="137">
        <v>40695</v>
      </c>
      <c r="G204" s="12" t="s">
        <v>5538</v>
      </c>
      <c r="H204" s="12" t="s">
        <v>5539</v>
      </c>
      <c r="I204" s="12" t="s">
        <v>5949</v>
      </c>
      <c r="J204" s="12" t="s">
        <v>6124</v>
      </c>
      <c r="K204" s="12" t="s">
        <v>6299</v>
      </c>
      <c r="L204" s="12" t="s">
        <v>6474</v>
      </c>
      <c r="M204" s="20"/>
      <c r="N204" s="20"/>
      <c r="O204" s="20"/>
      <c r="P204" s="20"/>
    </row>
    <row r="205" spans="1:68">
      <c r="A205" s="12" t="s">
        <v>7441</v>
      </c>
      <c r="B205" s="12"/>
      <c r="C205" s="118"/>
      <c r="D205" s="12" t="s">
        <v>5207</v>
      </c>
      <c r="E205" s="12" t="s">
        <v>5396</v>
      </c>
      <c r="F205" s="137">
        <v>41913</v>
      </c>
      <c r="G205" s="12" t="s">
        <v>5540</v>
      </c>
      <c r="H205" s="12" t="s">
        <v>5541</v>
      </c>
      <c r="I205" s="12" t="s">
        <v>5950</v>
      </c>
      <c r="J205" s="12" t="s">
        <v>6125</v>
      </c>
      <c r="K205" s="12" t="s">
        <v>6300</v>
      </c>
      <c r="L205" s="12" t="s">
        <v>6475</v>
      </c>
      <c r="M205" s="20"/>
      <c r="N205" s="20"/>
      <c r="O205" s="20"/>
      <c r="P205" s="20"/>
    </row>
    <row r="206" spans="1:68">
      <c r="A206" s="12" t="s">
        <v>7441</v>
      </c>
      <c r="B206" s="12"/>
      <c r="C206" s="118"/>
      <c r="D206" s="12" t="s">
        <v>5207</v>
      </c>
      <c r="E206" s="12" t="s">
        <v>5396</v>
      </c>
      <c r="F206" s="137">
        <v>41913</v>
      </c>
      <c r="G206" s="12" t="s">
        <v>5542</v>
      </c>
      <c r="H206" s="12" t="s">
        <v>5543</v>
      </c>
      <c r="I206" s="12" t="s">
        <v>5950</v>
      </c>
      <c r="J206" s="12" t="s">
        <v>6125</v>
      </c>
      <c r="K206" s="12" t="s">
        <v>6300</v>
      </c>
      <c r="L206" s="12" t="s">
        <v>6475</v>
      </c>
      <c r="M206" s="20"/>
      <c r="N206" s="20"/>
      <c r="O206" s="20"/>
      <c r="P206" s="20"/>
    </row>
    <row r="207" spans="1:68">
      <c r="A207" s="12" t="s">
        <v>7441</v>
      </c>
      <c r="B207" s="12"/>
      <c r="C207" s="118"/>
      <c r="D207" s="12" t="s">
        <v>5208</v>
      </c>
      <c r="E207" s="12" t="s">
        <v>5397</v>
      </c>
      <c r="F207" s="137">
        <v>41913</v>
      </c>
      <c r="G207" s="12" t="s">
        <v>5544</v>
      </c>
      <c r="H207" s="12" t="s">
        <v>5545</v>
      </c>
      <c r="I207" s="12" t="s">
        <v>5951</v>
      </c>
      <c r="J207" s="12" t="s">
        <v>6126</v>
      </c>
      <c r="K207" s="12" t="s">
        <v>6301</v>
      </c>
      <c r="L207" s="12" t="s">
        <v>6476</v>
      </c>
      <c r="M207" s="20"/>
      <c r="N207" s="20"/>
      <c r="O207" s="20"/>
      <c r="P207" s="20"/>
    </row>
    <row r="208" spans="1:68">
      <c r="A208" s="12" t="s">
        <v>7441</v>
      </c>
      <c r="B208" s="12"/>
      <c r="C208" s="118"/>
      <c r="D208" s="12" t="s">
        <v>5209</v>
      </c>
      <c r="E208" s="12" t="s">
        <v>5398</v>
      </c>
      <c r="F208" s="137">
        <v>41913</v>
      </c>
      <c r="G208" s="12" t="s">
        <v>5546</v>
      </c>
      <c r="H208" s="12" t="s">
        <v>5547</v>
      </c>
      <c r="I208" s="12" t="s">
        <v>5952</v>
      </c>
      <c r="J208" s="12" t="s">
        <v>6127</v>
      </c>
      <c r="K208" s="12" t="s">
        <v>6302</v>
      </c>
      <c r="L208" s="12" t="s">
        <v>6477</v>
      </c>
      <c r="M208" s="20"/>
      <c r="N208" s="20"/>
      <c r="O208" s="20"/>
      <c r="P208" s="20"/>
    </row>
    <row r="209" spans="1:16">
      <c r="A209" s="12" t="s">
        <v>7441</v>
      </c>
      <c r="B209" s="12"/>
      <c r="C209" s="118"/>
      <c r="D209" s="12" t="s">
        <v>5210</v>
      </c>
      <c r="E209" s="12" t="s">
        <v>5396</v>
      </c>
      <c r="F209" s="137">
        <v>41913</v>
      </c>
      <c r="G209" s="12" t="s">
        <v>5548</v>
      </c>
      <c r="H209" s="12" t="s">
        <v>5549</v>
      </c>
      <c r="I209" s="12" t="s">
        <v>5953</v>
      </c>
      <c r="J209" s="12" t="s">
        <v>6128</v>
      </c>
      <c r="K209" s="12" t="s">
        <v>6303</v>
      </c>
      <c r="L209" s="12" t="s">
        <v>6478</v>
      </c>
      <c r="M209" s="20"/>
      <c r="N209" s="20"/>
      <c r="O209" s="20"/>
      <c r="P209" s="20"/>
    </row>
    <row r="210" spans="1:16">
      <c r="A210" s="12" t="s">
        <v>7441</v>
      </c>
      <c r="B210" s="12"/>
      <c r="C210" s="118"/>
      <c r="D210" s="12" t="s">
        <v>5210</v>
      </c>
      <c r="E210" s="12" t="s">
        <v>5396</v>
      </c>
      <c r="F210" s="137">
        <v>41913</v>
      </c>
      <c r="G210" s="12" t="s">
        <v>5550</v>
      </c>
      <c r="H210" s="12" t="s">
        <v>5551</v>
      </c>
      <c r="I210" s="12" t="s">
        <v>5953</v>
      </c>
      <c r="J210" s="12" t="s">
        <v>6128</v>
      </c>
      <c r="K210" s="12" t="s">
        <v>6303</v>
      </c>
      <c r="L210" s="12" t="s">
        <v>6478</v>
      </c>
      <c r="M210" s="20"/>
      <c r="N210" s="20"/>
      <c r="O210" s="20"/>
      <c r="P210" s="20"/>
    </row>
    <row r="211" spans="1:16">
      <c r="A211" s="12" t="s">
        <v>7441</v>
      </c>
      <c r="B211" s="12"/>
      <c r="C211" s="118"/>
      <c r="D211" s="12" t="s">
        <v>5211</v>
      </c>
      <c r="E211" s="12" t="s">
        <v>5397</v>
      </c>
      <c r="F211" s="137">
        <v>41913</v>
      </c>
      <c r="G211" s="12" t="s">
        <v>5552</v>
      </c>
      <c r="H211" s="12" t="s">
        <v>5553</v>
      </c>
      <c r="I211" s="12" t="s">
        <v>5954</v>
      </c>
      <c r="J211" s="12" t="s">
        <v>6129</v>
      </c>
      <c r="K211" s="12" t="s">
        <v>6304</v>
      </c>
      <c r="L211" s="12" t="s">
        <v>6479</v>
      </c>
      <c r="M211" s="20"/>
      <c r="N211" s="20"/>
      <c r="O211" s="20"/>
      <c r="P211" s="20"/>
    </row>
    <row r="212" spans="1:16">
      <c r="A212" s="12" t="s">
        <v>7441</v>
      </c>
      <c r="B212" s="12"/>
      <c r="C212" s="118"/>
      <c r="D212" s="12" t="s">
        <v>5212</v>
      </c>
      <c r="E212" s="12" t="s">
        <v>5399</v>
      </c>
      <c r="F212" s="137">
        <v>41091</v>
      </c>
      <c r="G212" s="12">
        <v>193210</v>
      </c>
      <c r="H212" s="12" t="s">
        <v>5554</v>
      </c>
      <c r="I212" s="12" t="s">
        <v>5955</v>
      </c>
      <c r="J212" s="12" t="s">
        <v>6130</v>
      </c>
      <c r="K212" s="12" t="s">
        <v>6305</v>
      </c>
      <c r="L212" s="12" t="s">
        <v>6480</v>
      </c>
      <c r="M212" s="20"/>
      <c r="N212" s="20"/>
      <c r="O212" s="20"/>
      <c r="P212" s="20"/>
    </row>
    <row r="213" spans="1:16">
      <c r="A213" s="12" t="s">
        <v>7441</v>
      </c>
      <c r="B213" s="12"/>
      <c r="C213" s="118"/>
      <c r="D213" s="12" t="s">
        <v>5213</v>
      </c>
      <c r="E213" s="12" t="s">
        <v>5400</v>
      </c>
      <c r="F213" s="137">
        <v>41091</v>
      </c>
      <c r="G213" s="12">
        <v>193220</v>
      </c>
      <c r="H213" s="12" t="s">
        <v>5555</v>
      </c>
      <c r="I213" s="12" t="s">
        <v>5956</v>
      </c>
      <c r="J213" s="12" t="s">
        <v>6131</v>
      </c>
      <c r="K213" s="12" t="s">
        <v>6306</v>
      </c>
      <c r="L213" s="12" t="s">
        <v>6481</v>
      </c>
      <c r="M213" s="20"/>
      <c r="N213" s="20"/>
      <c r="O213" s="20"/>
      <c r="P213" s="20"/>
    </row>
    <row r="214" spans="1:16">
      <c r="A214" s="12" t="s">
        <v>7441</v>
      </c>
      <c r="B214" s="12"/>
      <c r="C214" s="118"/>
      <c r="D214" s="12" t="s">
        <v>5214</v>
      </c>
      <c r="E214" s="12" t="s">
        <v>5401</v>
      </c>
      <c r="F214" s="137">
        <v>41091</v>
      </c>
      <c r="G214" s="12">
        <v>193230</v>
      </c>
      <c r="H214" s="12" t="s">
        <v>5556</v>
      </c>
      <c r="I214" s="12" t="s">
        <v>5957</v>
      </c>
      <c r="J214" s="12" t="s">
        <v>6132</v>
      </c>
      <c r="K214" s="12" t="s">
        <v>6307</v>
      </c>
      <c r="L214" s="12" t="s">
        <v>6482</v>
      </c>
      <c r="M214" s="20"/>
      <c r="N214" s="20"/>
      <c r="O214" s="20"/>
      <c r="P214" s="20"/>
    </row>
    <row r="215" spans="1:16">
      <c r="A215" s="12" t="s">
        <v>7441</v>
      </c>
      <c r="B215" s="12"/>
      <c r="C215" s="118"/>
      <c r="D215" s="12" t="s">
        <v>5215</v>
      </c>
      <c r="E215" s="12" t="s">
        <v>5402</v>
      </c>
      <c r="F215" s="137">
        <v>40909</v>
      </c>
      <c r="G215" s="12">
        <v>198310</v>
      </c>
      <c r="H215" s="12" t="s">
        <v>5557</v>
      </c>
      <c r="I215" s="12" t="s">
        <v>5958</v>
      </c>
      <c r="J215" s="12" t="s">
        <v>6133</v>
      </c>
      <c r="K215" s="12" t="s">
        <v>6308</v>
      </c>
      <c r="L215" s="12" t="s">
        <v>6483</v>
      </c>
      <c r="M215" s="20"/>
      <c r="N215" s="20"/>
      <c r="O215" s="20"/>
      <c r="P215" s="20"/>
    </row>
    <row r="216" spans="1:16">
      <c r="A216" s="12" t="s">
        <v>7441</v>
      </c>
      <c r="B216" s="12"/>
      <c r="C216" s="118"/>
      <c r="D216" s="12" t="s">
        <v>5216</v>
      </c>
      <c r="E216" s="12" t="s">
        <v>5403</v>
      </c>
      <c r="F216" s="137">
        <v>41306</v>
      </c>
      <c r="G216" s="12">
        <v>114090</v>
      </c>
      <c r="H216" s="12" t="s">
        <v>5558</v>
      </c>
      <c r="I216" s="12" t="s">
        <v>5959</v>
      </c>
      <c r="J216" s="12" t="s">
        <v>6134</v>
      </c>
      <c r="K216" s="12" t="s">
        <v>6309</v>
      </c>
      <c r="L216" s="12" t="s">
        <v>6484</v>
      </c>
      <c r="M216" s="20"/>
      <c r="N216" s="20"/>
      <c r="O216" s="20"/>
      <c r="P216" s="20"/>
    </row>
    <row r="217" spans="1:16">
      <c r="A217" s="12" t="s">
        <v>7441</v>
      </c>
      <c r="B217" s="12"/>
      <c r="C217" s="118"/>
      <c r="D217" s="12" t="s">
        <v>5217</v>
      </c>
      <c r="E217" s="12" t="s">
        <v>5404</v>
      </c>
      <c r="F217" s="137">
        <v>41306</v>
      </c>
      <c r="G217" s="12">
        <v>113740</v>
      </c>
      <c r="H217" s="12" t="s">
        <v>5559</v>
      </c>
      <c r="I217" s="12" t="s">
        <v>5960</v>
      </c>
      <c r="J217" s="12" t="s">
        <v>6135</v>
      </c>
      <c r="K217" s="12" t="s">
        <v>6310</v>
      </c>
      <c r="L217" s="12" t="s">
        <v>6485</v>
      </c>
      <c r="M217" s="118"/>
      <c r="N217" s="118"/>
      <c r="O217" s="118"/>
      <c r="P217" s="118"/>
    </row>
    <row r="218" spans="1:16">
      <c r="A218" s="12" t="s">
        <v>7441</v>
      </c>
      <c r="B218" s="12"/>
      <c r="C218" s="118"/>
      <c r="D218" s="12" t="s">
        <v>5218</v>
      </c>
      <c r="E218" s="12" t="s">
        <v>5405</v>
      </c>
      <c r="F218" s="137">
        <v>41000</v>
      </c>
      <c r="G218" s="12">
        <v>115200</v>
      </c>
      <c r="H218" s="12" t="s">
        <v>5560</v>
      </c>
      <c r="I218" s="12" t="s">
        <v>5961</v>
      </c>
      <c r="J218" s="12" t="s">
        <v>6136</v>
      </c>
      <c r="K218" s="12" t="s">
        <v>6311</v>
      </c>
      <c r="L218" s="12" t="s">
        <v>6486</v>
      </c>
      <c r="M218" s="118"/>
      <c r="N218" s="118"/>
      <c r="O218" s="118"/>
      <c r="P218" s="118"/>
    </row>
    <row r="219" spans="1:16">
      <c r="A219" s="12" t="s">
        <v>7441</v>
      </c>
      <c r="B219" s="12"/>
      <c r="C219" s="118"/>
      <c r="D219" s="12" t="s">
        <v>5219</v>
      </c>
      <c r="E219" s="12" t="s">
        <v>5406</v>
      </c>
      <c r="F219" s="137">
        <v>41000</v>
      </c>
      <c r="G219" s="12" t="s">
        <v>5561</v>
      </c>
      <c r="H219" s="12" t="s">
        <v>5562</v>
      </c>
      <c r="I219" s="12" t="s">
        <v>5962</v>
      </c>
      <c r="J219" s="12" t="s">
        <v>6137</v>
      </c>
      <c r="K219" s="12" t="s">
        <v>6312</v>
      </c>
      <c r="L219" s="12" t="s">
        <v>6487</v>
      </c>
      <c r="M219" s="118"/>
      <c r="N219" s="118"/>
      <c r="O219" s="118"/>
      <c r="P219" s="118"/>
    </row>
    <row r="220" spans="1:16">
      <c r="A220" s="12" t="s">
        <v>7441</v>
      </c>
      <c r="B220" s="12"/>
      <c r="C220" s="118"/>
      <c r="D220" s="12" t="s">
        <v>5220</v>
      </c>
      <c r="E220" s="12" t="s">
        <v>5407</v>
      </c>
      <c r="F220" s="137">
        <v>41000</v>
      </c>
      <c r="G220" s="12" t="s">
        <v>5563</v>
      </c>
      <c r="H220" s="12" t="s">
        <v>5564</v>
      </c>
      <c r="I220" s="12" t="s">
        <v>5963</v>
      </c>
      <c r="J220" s="12" t="s">
        <v>6138</v>
      </c>
      <c r="K220" s="12" t="s">
        <v>6313</v>
      </c>
      <c r="L220" s="12" t="s">
        <v>6488</v>
      </c>
      <c r="M220" s="118"/>
      <c r="N220" s="118"/>
      <c r="O220" s="118"/>
      <c r="P220" s="118"/>
    </row>
    <row r="221" spans="1:16">
      <c r="A221" s="12" t="s">
        <v>7441</v>
      </c>
      <c r="B221" s="12"/>
      <c r="C221" s="12"/>
      <c r="D221" s="12" t="s">
        <v>5221</v>
      </c>
      <c r="E221" s="12" t="s">
        <v>5408</v>
      </c>
      <c r="F221" s="137">
        <v>40848</v>
      </c>
      <c r="G221" s="12" t="s">
        <v>5565</v>
      </c>
      <c r="H221" s="12" t="s">
        <v>5566</v>
      </c>
      <c r="I221" s="12" t="s">
        <v>5964</v>
      </c>
      <c r="J221" s="12" t="s">
        <v>6139</v>
      </c>
      <c r="K221" s="12" t="s">
        <v>6314</v>
      </c>
      <c r="L221" s="12" t="s">
        <v>6489</v>
      </c>
      <c r="M221" s="12"/>
      <c r="N221" s="12"/>
      <c r="O221" s="12"/>
      <c r="P221" s="12"/>
    </row>
    <row r="222" spans="1:16">
      <c r="A222" s="12" t="s">
        <v>7441</v>
      </c>
      <c r="B222" s="12"/>
      <c r="C222" s="12"/>
      <c r="D222" s="12" t="s">
        <v>5222</v>
      </c>
      <c r="E222" s="12" t="s">
        <v>5409</v>
      </c>
      <c r="F222" s="137">
        <v>40848</v>
      </c>
      <c r="G222" s="12" t="s">
        <v>5567</v>
      </c>
      <c r="H222" s="12" t="s">
        <v>5568</v>
      </c>
      <c r="I222" s="12" t="s">
        <v>5965</v>
      </c>
      <c r="J222" s="12" t="s">
        <v>6140</v>
      </c>
      <c r="K222" s="12" t="s">
        <v>6315</v>
      </c>
      <c r="L222" s="12" t="s">
        <v>6490</v>
      </c>
      <c r="M222" s="12"/>
      <c r="N222" s="12"/>
      <c r="O222" s="12"/>
      <c r="P222" s="12"/>
    </row>
    <row r="223" spans="1:16">
      <c r="A223" s="12" t="s">
        <v>7441</v>
      </c>
      <c r="B223" s="12"/>
      <c r="C223" s="12"/>
      <c r="D223" s="12" t="s">
        <v>5223</v>
      </c>
      <c r="E223" s="12" t="s">
        <v>5410</v>
      </c>
      <c r="F223" s="137">
        <v>40848</v>
      </c>
      <c r="G223" s="12" t="s">
        <v>5569</v>
      </c>
      <c r="H223" s="12" t="s">
        <v>5570</v>
      </c>
      <c r="I223" s="12" t="s">
        <v>5966</v>
      </c>
      <c r="J223" s="12" t="s">
        <v>6141</v>
      </c>
      <c r="K223" s="12" t="s">
        <v>6316</v>
      </c>
      <c r="L223" s="12" t="s">
        <v>6491</v>
      </c>
      <c r="M223" s="12"/>
      <c r="N223" s="12"/>
      <c r="O223" s="12"/>
      <c r="P223" s="12"/>
    </row>
    <row r="224" spans="1:16">
      <c r="A224" s="12" t="s">
        <v>7441</v>
      </c>
      <c r="B224" s="12"/>
      <c r="C224" s="12"/>
      <c r="D224" s="12" t="s">
        <v>5224</v>
      </c>
      <c r="E224" s="12" t="s">
        <v>5411</v>
      </c>
      <c r="F224" s="137">
        <v>40848</v>
      </c>
      <c r="G224" s="12" t="s">
        <v>5571</v>
      </c>
      <c r="H224" s="12" t="s">
        <v>5572</v>
      </c>
      <c r="I224" s="12" t="s">
        <v>5967</v>
      </c>
      <c r="J224" s="12" t="s">
        <v>6142</v>
      </c>
      <c r="K224" s="12" t="s">
        <v>6317</v>
      </c>
      <c r="L224" s="12" t="s">
        <v>6492</v>
      </c>
      <c r="M224" s="12"/>
      <c r="N224" s="12"/>
      <c r="O224" s="12"/>
      <c r="P224" s="12"/>
    </row>
    <row r="225" spans="1:16">
      <c r="A225" s="12" t="s">
        <v>7441</v>
      </c>
      <c r="B225" s="12"/>
      <c r="C225" s="12"/>
      <c r="D225" s="12" t="s">
        <v>5225</v>
      </c>
      <c r="E225" s="12" t="s">
        <v>5410</v>
      </c>
      <c r="F225" s="137">
        <v>40848</v>
      </c>
      <c r="G225" s="12" t="s">
        <v>5573</v>
      </c>
      <c r="H225" s="12" t="s">
        <v>5574</v>
      </c>
      <c r="I225" s="12" t="s">
        <v>5968</v>
      </c>
      <c r="J225" s="12" t="s">
        <v>6143</v>
      </c>
      <c r="K225" s="12" t="s">
        <v>6318</v>
      </c>
      <c r="L225" s="12" t="s">
        <v>6493</v>
      </c>
      <c r="M225" s="12"/>
      <c r="N225" s="12"/>
      <c r="O225" s="12"/>
      <c r="P225" s="12"/>
    </row>
    <row r="226" spans="1:16">
      <c r="A226" s="12" t="s">
        <v>7441</v>
      </c>
      <c r="B226" s="12"/>
      <c r="C226" s="12"/>
      <c r="D226" s="12" t="s">
        <v>5226</v>
      </c>
      <c r="E226" s="12" t="s">
        <v>5412</v>
      </c>
      <c r="F226" s="137">
        <v>41609</v>
      </c>
      <c r="G226" s="12">
        <v>116140</v>
      </c>
      <c r="H226" s="12" t="s">
        <v>5575</v>
      </c>
      <c r="I226" s="12" t="s">
        <v>5969</v>
      </c>
      <c r="J226" s="12" t="s">
        <v>6144</v>
      </c>
      <c r="K226" s="12" t="s">
        <v>6319</v>
      </c>
      <c r="L226" s="12" t="s">
        <v>6494</v>
      </c>
      <c r="M226" s="12"/>
      <c r="N226" s="12"/>
      <c r="O226" s="12"/>
      <c r="P226" s="12"/>
    </row>
    <row r="227" spans="1:16">
      <c r="A227" s="12" t="s">
        <v>7441</v>
      </c>
      <c r="B227" s="12"/>
      <c r="C227" s="12"/>
      <c r="D227" s="12" t="s">
        <v>5227</v>
      </c>
      <c r="E227" s="12" t="s">
        <v>5413</v>
      </c>
      <c r="F227" s="137">
        <v>41275</v>
      </c>
      <c r="G227" s="12">
        <v>1161401</v>
      </c>
      <c r="H227" s="12" t="s">
        <v>5576</v>
      </c>
      <c r="I227" s="12" t="s">
        <v>5970</v>
      </c>
      <c r="J227" s="12" t="s">
        <v>6145</v>
      </c>
      <c r="K227" s="12" t="s">
        <v>6320</v>
      </c>
      <c r="L227" s="12" t="s">
        <v>6495</v>
      </c>
      <c r="M227" s="12"/>
      <c r="N227" s="12"/>
      <c r="O227" s="12"/>
      <c r="P227" s="12"/>
    </row>
    <row r="228" spans="1:16">
      <c r="A228" s="12" t="s">
        <v>7441</v>
      </c>
      <c r="B228" s="12"/>
      <c r="C228" s="12"/>
      <c r="D228" s="12" t="s">
        <v>5228</v>
      </c>
      <c r="E228" s="12" t="s">
        <v>5414</v>
      </c>
      <c r="F228" s="137">
        <v>40940</v>
      </c>
      <c r="G228" s="12">
        <v>1155001</v>
      </c>
      <c r="H228" s="12" t="s">
        <v>5577</v>
      </c>
      <c r="I228" s="12"/>
      <c r="J228" s="12"/>
      <c r="K228" s="12"/>
      <c r="L228" s="12"/>
      <c r="M228" s="12"/>
      <c r="N228" s="12"/>
      <c r="O228" s="12"/>
      <c r="P228" s="12"/>
    </row>
    <row r="229" spans="1:16">
      <c r="A229" s="12" t="s">
        <v>7441</v>
      </c>
      <c r="B229" s="12"/>
      <c r="C229" s="12"/>
      <c r="D229" s="12" t="s">
        <v>5230</v>
      </c>
      <c r="E229" s="12" t="s">
        <v>5416</v>
      </c>
      <c r="F229" s="137">
        <v>42005</v>
      </c>
      <c r="G229" s="12" t="s">
        <v>5579</v>
      </c>
      <c r="H229" s="12" t="s">
        <v>5580</v>
      </c>
      <c r="I229" s="12" t="s">
        <v>5971</v>
      </c>
      <c r="J229" s="12" t="s">
        <v>6146</v>
      </c>
      <c r="K229" s="12" t="s">
        <v>6321</v>
      </c>
      <c r="L229" s="12" t="s">
        <v>6496</v>
      </c>
      <c r="M229" s="12"/>
      <c r="N229" s="12"/>
      <c r="O229" s="12"/>
      <c r="P229" s="12"/>
    </row>
    <row r="230" spans="1:16">
      <c r="A230" s="12" t="s">
        <v>7441</v>
      </c>
      <c r="B230" s="12"/>
      <c r="C230" s="12"/>
      <c r="D230" s="12" t="s">
        <v>5231</v>
      </c>
      <c r="E230" s="12" t="s">
        <v>5416</v>
      </c>
      <c r="F230" s="137">
        <v>42005</v>
      </c>
      <c r="G230" s="12" t="s">
        <v>5581</v>
      </c>
      <c r="H230" s="12" t="s">
        <v>5582</v>
      </c>
      <c r="I230" s="12" t="s">
        <v>5972</v>
      </c>
      <c r="J230" s="12" t="s">
        <v>6147</v>
      </c>
      <c r="K230" s="12" t="s">
        <v>6322</v>
      </c>
      <c r="L230" s="12" t="s">
        <v>6497</v>
      </c>
      <c r="M230" s="12"/>
      <c r="N230" s="12"/>
      <c r="O230" s="12"/>
      <c r="P230" s="12"/>
    </row>
    <row r="231" spans="1:16">
      <c r="A231" s="12" t="s">
        <v>7441</v>
      </c>
      <c r="B231" s="12"/>
      <c r="C231" s="12"/>
      <c r="D231" s="12" t="s">
        <v>5232</v>
      </c>
      <c r="E231" s="12" t="s">
        <v>5417</v>
      </c>
      <c r="F231" s="137">
        <v>42005</v>
      </c>
      <c r="G231" s="12" t="s">
        <v>5583</v>
      </c>
      <c r="H231" s="12" t="s">
        <v>5584</v>
      </c>
      <c r="I231" s="12" t="s">
        <v>5973</v>
      </c>
      <c r="J231" s="12" t="s">
        <v>6148</v>
      </c>
      <c r="K231" s="12" t="s">
        <v>6323</v>
      </c>
      <c r="L231" s="12" t="s">
        <v>6498</v>
      </c>
      <c r="M231" s="12"/>
      <c r="N231" s="12"/>
      <c r="O231" s="12"/>
      <c r="P231" s="12"/>
    </row>
    <row r="232" spans="1:16">
      <c r="A232" s="12" t="s">
        <v>7441</v>
      </c>
      <c r="B232" s="12"/>
      <c r="C232" s="12"/>
      <c r="D232" s="12" t="s">
        <v>5233</v>
      </c>
      <c r="E232" s="12" t="s">
        <v>5418</v>
      </c>
      <c r="F232" s="137">
        <v>42005</v>
      </c>
      <c r="G232" s="12" t="s">
        <v>5585</v>
      </c>
      <c r="H232" s="12" t="s">
        <v>5586</v>
      </c>
      <c r="I232" s="12" t="s">
        <v>5974</v>
      </c>
      <c r="J232" s="12" t="s">
        <v>6149</v>
      </c>
      <c r="K232" s="12" t="s">
        <v>6324</v>
      </c>
      <c r="L232" s="12" t="s">
        <v>6499</v>
      </c>
      <c r="M232" s="12"/>
      <c r="N232" s="12"/>
      <c r="O232" s="12"/>
      <c r="P232" s="12"/>
    </row>
    <row r="233" spans="1:16">
      <c r="A233" s="12" t="s">
        <v>7441</v>
      </c>
      <c r="B233" s="12"/>
      <c r="C233" s="12"/>
      <c r="D233" s="12" t="s">
        <v>5234</v>
      </c>
      <c r="E233" s="12" t="s">
        <v>5419</v>
      </c>
      <c r="F233" s="137">
        <v>40756</v>
      </c>
      <c r="G233" s="12" t="s">
        <v>5587</v>
      </c>
      <c r="H233" s="12" t="s">
        <v>5588</v>
      </c>
      <c r="I233" s="12" t="s">
        <v>5975</v>
      </c>
      <c r="J233" s="12" t="s">
        <v>6150</v>
      </c>
      <c r="K233" s="12" t="s">
        <v>6325</v>
      </c>
      <c r="L233" s="12" t="s">
        <v>6500</v>
      </c>
      <c r="M233" s="12"/>
      <c r="N233" s="12"/>
      <c r="O233" s="12"/>
      <c r="P233" s="12"/>
    </row>
    <row r="234" spans="1:16">
      <c r="A234" s="12" t="s">
        <v>7441</v>
      </c>
      <c r="B234" s="12"/>
      <c r="C234" s="12"/>
      <c r="D234" s="12" t="s">
        <v>5235</v>
      </c>
      <c r="E234" s="12" t="s">
        <v>5420</v>
      </c>
      <c r="F234" s="137">
        <v>41640</v>
      </c>
      <c r="G234" s="12" t="s">
        <v>5589</v>
      </c>
      <c r="H234" s="12" t="s">
        <v>5590</v>
      </c>
      <c r="I234" s="12" t="s">
        <v>5976</v>
      </c>
      <c r="J234" s="12" t="s">
        <v>6151</v>
      </c>
      <c r="K234" s="12" t="s">
        <v>6326</v>
      </c>
      <c r="L234" s="12" t="s">
        <v>6501</v>
      </c>
      <c r="M234" s="12"/>
      <c r="N234" s="12"/>
      <c r="O234" s="12"/>
      <c r="P234" s="12"/>
    </row>
    <row r="235" spans="1:16">
      <c r="A235" s="12" t="s">
        <v>7441</v>
      </c>
      <c r="B235" s="12"/>
      <c r="C235" s="12"/>
      <c r="D235" s="12" t="s">
        <v>5236</v>
      </c>
      <c r="E235" s="12" t="s">
        <v>5421</v>
      </c>
      <c r="F235" s="137">
        <v>41640</v>
      </c>
      <c r="G235" s="12" t="s">
        <v>5591</v>
      </c>
      <c r="H235" s="12" t="s">
        <v>5592</v>
      </c>
      <c r="I235" s="12" t="s">
        <v>5977</v>
      </c>
      <c r="J235" s="12" t="s">
        <v>6152</v>
      </c>
      <c r="K235" s="12" t="s">
        <v>6327</v>
      </c>
      <c r="L235" s="12" t="s">
        <v>6502</v>
      </c>
      <c r="M235" s="12"/>
      <c r="N235" s="12"/>
      <c r="O235" s="12"/>
      <c r="P235" s="12"/>
    </row>
    <row r="236" spans="1:16">
      <c r="A236" s="12" t="s">
        <v>7441</v>
      </c>
      <c r="B236" s="12"/>
      <c r="C236" s="12"/>
      <c r="D236" s="12" t="s">
        <v>5237</v>
      </c>
      <c r="E236" s="12" t="s">
        <v>5422</v>
      </c>
      <c r="F236" s="137">
        <v>41640</v>
      </c>
      <c r="G236" s="12" t="s">
        <v>5593</v>
      </c>
      <c r="H236" s="12" t="s">
        <v>5594</v>
      </c>
      <c r="I236" s="12" t="s">
        <v>5978</v>
      </c>
      <c r="J236" s="12" t="s">
        <v>6153</v>
      </c>
      <c r="K236" s="12" t="s">
        <v>6328</v>
      </c>
      <c r="L236" s="12" t="s">
        <v>6503</v>
      </c>
      <c r="M236" s="12"/>
      <c r="N236" s="12"/>
      <c r="O236" s="12"/>
      <c r="P236" s="12"/>
    </row>
    <row r="237" spans="1:16">
      <c r="A237" s="12" t="s">
        <v>7441</v>
      </c>
      <c r="B237" s="12"/>
      <c r="C237" s="12"/>
      <c r="D237" s="12" t="s">
        <v>5238</v>
      </c>
      <c r="E237" s="12" t="s">
        <v>5423</v>
      </c>
      <c r="F237" s="137">
        <v>42035</v>
      </c>
      <c r="G237" s="12" t="s">
        <v>5595</v>
      </c>
      <c r="H237" s="12" t="s">
        <v>5596</v>
      </c>
      <c r="I237" s="12" t="s">
        <v>5979</v>
      </c>
      <c r="J237" s="12" t="s">
        <v>6154</v>
      </c>
      <c r="K237" s="12" t="s">
        <v>6329</v>
      </c>
      <c r="L237" s="12" t="s">
        <v>6504</v>
      </c>
      <c r="M237" s="12"/>
      <c r="N237" s="12"/>
      <c r="O237" s="12"/>
      <c r="P237" s="12"/>
    </row>
    <row r="238" spans="1:16">
      <c r="A238" s="12" t="s">
        <v>7441</v>
      </c>
      <c r="B238" s="12"/>
      <c r="C238" s="12"/>
      <c r="D238" s="12" t="s">
        <v>5239</v>
      </c>
      <c r="E238" s="12" t="s">
        <v>5424</v>
      </c>
      <c r="F238" s="137">
        <v>41640</v>
      </c>
      <c r="G238" s="12" t="s">
        <v>5597</v>
      </c>
      <c r="H238" s="12" t="s">
        <v>5598</v>
      </c>
      <c r="I238" s="12"/>
      <c r="J238" s="12"/>
      <c r="K238" s="12"/>
      <c r="L238" s="12"/>
      <c r="M238" s="12"/>
      <c r="N238" s="12"/>
      <c r="O238" s="12"/>
      <c r="P238" s="12"/>
    </row>
    <row r="239" spans="1:16">
      <c r="A239" s="12" t="s">
        <v>7441</v>
      </c>
      <c r="B239" s="12"/>
      <c r="C239" s="12"/>
      <c r="D239" s="12" t="s">
        <v>5240</v>
      </c>
      <c r="E239" s="12" t="s">
        <v>5425</v>
      </c>
      <c r="F239" s="137">
        <v>41640</v>
      </c>
      <c r="G239" s="12" t="s">
        <v>5599</v>
      </c>
      <c r="H239" s="12" t="s">
        <v>5600</v>
      </c>
      <c r="I239" s="12"/>
      <c r="J239" s="12"/>
      <c r="K239" s="12"/>
      <c r="L239" s="12"/>
      <c r="M239" s="12"/>
      <c r="N239" s="12"/>
      <c r="O239" s="12"/>
      <c r="P239" s="12"/>
    </row>
    <row r="240" spans="1:16">
      <c r="A240" s="12" t="s">
        <v>7441</v>
      </c>
      <c r="B240" s="12"/>
      <c r="C240" s="12"/>
      <c r="D240" s="12" t="s">
        <v>5241</v>
      </c>
      <c r="E240" s="12" t="s">
        <v>5426</v>
      </c>
      <c r="F240" s="137">
        <v>41640</v>
      </c>
      <c r="G240" s="12" t="s">
        <v>5601</v>
      </c>
      <c r="H240" s="12" t="s">
        <v>5602</v>
      </c>
      <c r="I240" s="12"/>
      <c r="J240" s="12"/>
      <c r="K240" s="12"/>
      <c r="L240" s="12"/>
      <c r="M240" s="12"/>
      <c r="N240" s="12"/>
      <c r="O240" s="12"/>
      <c r="P240" s="12"/>
    </row>
    <row r="241" spans="1:16">
      <c r="A241" s="12" t="s">
        <v>7441</v>
      </c>
      <c r="B241" s="12"/>
      <c r="C241" s="12"/>
      <c r="D241" s="12" t="s">
        <v>5242</v>
      </c>
      <c r="E241" s="12" t="s">
        <v>5427</v>
      </c>
      <c r="F241" s="137">
        <v>42035</v>
      </c>
      <c r="G241" s="12" t="s">
        <v>5603</v>
      </c>
      <c r="H241" s="12" t="s">
        <v>5604</v>
      </c>
      <c r="I241" s="12"/>
      <c r="J241" s="12"/>
      <c r="K241" s="12"/>
      <c r="L241" s="12"/>
      <c r="M241" s="12"/>
      <c r="N241" s="12"/>
      <c r="O241" s="12"/>
      <c r="P241" s="12"/>
    </row>
    <row r="242" spans="1:16">
      <c r="A242" s="12" t="s">
        <v>7441</v>
      </c>
      <c r="B242" s="12"/>
      <c r="C242" s="12"/>
      <c r="D242" s="12" t="s">
        <v>5243</v>
      </c>
      <c r="E242" s="12" t="s">
        <v>5428</v>
      </c>
      <c r="F242" s="137">
        <v>42035</v>
      </c>
      <c r="G242" s="12" t="s">
        <v>5605</v>
      </c>
      <c r="H242" s="12" t="s">
        <v>5606</v>
      </c>
      <c r="I242" s="12" t="s">
        <v>5980</v>
      </c>
      <c r="J242" s="12" t="s">
        <v>6155</v>
      </c>
      <c r="K242" s="12" t="s">
        <v>6330</v>
      </c>
      <c r="L242" s="12" t="s">
        <v>6505</v>
      </c>
      <c r="M242" s="12"/>
      <c r="N242" s="12"/>
      <c r="O242" s="12"/>
      <c r="P242" s="12"/>
    </row>
    <row r="243" spans="1:16">
      <c r="A243" s="12" t="s">
        <v>7441</v>
      </c>
      <c r="B243" s="12"/>
      <c r="C243" s="12"/>
      <c r="D243" s="12" t="s">
        <v>5244</v>
      </c>
      <c r="E243" s="12" t="s">
        <v>5429</v>
      </c>
      <c r="F243" s="137" t="s">
        <v>7853</v>
      </c>
      <c r="G243" s="13">
        <v>117550</v>
      </c>
      <c r="H243" s="12" t="s">
        <v>5607</v>
      </c>
      <c r="I243" s="12"/>
      <c r="J243" s="12"/>
      <c r="K243" s="12"/>
      <c r="L243" s="12"/>
      <c r="M243" s="12"/>
      <c r="N243" s="12"/>
      <c r="O243" s="12"/>
      <c r="P243" s="12"/>
    </row>
    <row r="244" spans="1:16">
      <c r="A244" s="12" t="s">
        <v>7441</v>
      </c>
      <c r="B244" s="12"/>
      <c r="C244" s="12"/>
      <c r="D244" s="12" t="s">
        <v>5243</v>
      </c>
      <c r="E244" s="12" t="s">
        <v>5428</v>
      </c>
      <c r="F244" s="137">
        <v>42035</v>
      </c>
      <c r="G244" s="12" t="s">
        <v>5608</v>
      </c>
      <c r="H244" s="12" t="s">
        <v>5609</v>
      </c>
      <c r="I244" s="12" t="s">
        <v>5980</v>
      </c>
      <c r="J244" s="12" t="s">
        <v>6155</v>
      </c>
      <c r="K244" s="12" t="s">
        <v>6330</v>
      </c>
      <c r="L244" s="12" t="s">
        <v>6505</v>
      </c>
      <c r="M244" s="12"/>
      <c r="N244" s="12"/>
      <c r="O244" s="12"/>
      <c r="P244" s="12"/>
    </row>
    <row r="245" spans="1:16">
      <c r="A245" s="12" t="s">
        <v>7441</v>
      </c>
      <c r="B245" s="12"/>
      <c r="C245" s="12"/>
      <c r="D245" s="12" t="s">
        <v>5245</v>
      </c>
      <c r="E245" s="12" t="s">
        <v>5430</v>
      </c>
      <c r="F245" s="137">
        <v>42035</v>
      </c>
      <c r="G245" s="12" t="s">
        <v>5610</v>
      </c>
      <c r="H245" s="12" t="s">
        <v>5611</v>
      </c>
      <c r="I245" s="12" t="s">
        <v>5981</v>
      </c>
      <c r="J245" s="12" t="s">
        <v>6156</v>
      </c>
      <c r="K245" s="12" t="s">
        <v>6331</v>
      </c>
      <c r="L245" s="12" t="s">
        <v>6506</v>
      </c>
      <c r="M245" s="12"/>
      <c r="N245" s="12"/>
      <c r="O245" s="12"/>
      <c r="P245" s="12"/>
    </row>
    <row r="246" spans="1:16">
      <c r="A246" s="12" t="s">
        <v>7441</v>
      </c>
      <c r="B246" s="12"/>
      <c r="C246" s="12"/>
      <c r="D246" s="12" t="s">
        <v>5246</v>
      </c>
      <c r="E246" s="12" t="s">
        <v>5431</v>
      </c>
      <c r="F246" s="137">
        <v>42035</v>
      </c>
      <c r="G246" s="12" t="s">
        <v>5612</v>
      </c>
      <c r="H246" s="12" t="s">
        <v>5613</v>
      </c>
      <c r="I246" s="12" t="s">
        <v>5982</v>
      </c>
      <c r="J246" s="12" t="s">
        <v>6157</v>
      </c>
      <c r="K246" s="12" t="s">
        <v>6332</v>
      </c>
      <c r="L246" s="12" t="s">
        <v>6507</v>
      </c>
      <c r="M246" s="12"/>
      <c r="N246" s="12"/>
      <c r="O246" s="12"/>
      <c r="P246" s="12"/>
    </row>
    <row r="247" spans="1:16">
      <c r="A247" s="12" t="s">
        <v>7441</v>
      </c>
      <c r="B247" s="12"/>
      <c r="C247" s="12"/>
      <c r="D247" s="12" t="s">
        <v>5247</v>
      </c>
      <c r="E247" s="12" t="s">
        <v>5432</v>
      </c>
      <c r="F247" s="137">
        <v>42035</v>
      </c>
      <c r="G247" s="12" t="s">
        <v>5614</v>
      </c>
      <c r="H247" s="12" t="s">
        <v>5615</v>
      </c>
      <c r="I247" s="12" t="s">
        <v>5983</v>
      </c>
      <c r="J247" s="12" t="s">
        <v>6158</v>
      </c>
      <c r="K247" s="12" t="s">
        <v>6333</v>
      </c>
      <c r="L247" s="12" t="s">
        <v>6508</v>
      </c>
      <c r="M247" s="12"/>
      <c r="N247" s="12"/>
      <c r="O247" s="12"/>
      <c r="P247" s="12"/>
    </row>
    <row r="248" spans="1:16">
      <c r="A248" s="12" t="s">
        <v>7441</v>
      </c>
      <c r="B248" s="12"/>
      <c r="C248" s="12"/>
      <c r="D248" s="12" t="s">
        <v>5248</v>
      </c>
      <c r="E248" s="12" t="s">
        <v>5430</v>
      </c>
      <c r="F248" s="137">
        <v>42035</v>
      </c>
      <c r="G248" s="12" t="s">
        <v>5616</v>
      </c>
      <c r="H248" s="12" t="s">
        <v>5617</v>
      </c>
      <c r="I248" s="12" t="s">
        <v>5984</v>
      </c>
      <c r="J248" s="12" t="s">
        <v>6159</v>
      </c>
      <c r="K248" s="12" t="s">
        <v>6334</v>
      </c>
      <c r="L248" s="12" t="s">
        <v>6509</v>
      </c>
      <c r="M248" s="12"/>
      <c r="N248" s="12"/>
      <c r="O248" s="12"/>
      <c r="P248" s="12"/>
    </row>
    <row r="249" spans="1:16">
      <c r="A249" s="12" t="s">
        <v>7441</v>
      </c>
      <c r="B249" s="12"/>
      <c r="C249" s="12"/>
      <c r="D249" s="12" t="s">
        <v>5249</v>
      </c>
      <c r="E249" s="12" t="s">
        <v>5431</v>
      </c>
      <c r="F249" s="137">
        <v>42035</v>
      </c>
      <c r="G249" s="12" t="s">
        <v>5618</v>
      </c>
      <c r="H249" s="12" t="s">
        <v>5619</v>
      </c>
      <c r="I249" s="12" t="s">
        <v>5985</v>
      </c>
      <c r="J249" s="12" t="s">
        <v>6160</v>
      </c>
      <c r="K249" s="12" t="s">
        <v>6335</v>
      </c>
      <c r="L249" s="12" t="s">
        <v>6510</v>
      </c>
      <c r="M249" s="12"/>
      <c r="N249" s="12"/>
      <c r="O249" s="12"/>
      <c r="P249" s="12"/>
    </row>
    <row r="250" spans="1:16">
      <c r="A250" s="12" t="s">
        <v>7441</v>
      </c>
      <c r="B250" s="12"/>
      <c r="C250" s="12"/>
      <c r="D250" s="12" t="s">
        <v>5250</v>
      </c>
      <c r="E250" s="12" t="s">
        <v>5432</v>
      </c>
      <c r="F250" s="137">
        <v>42035</v>
      </c>
      <c r="G250" s="12" t="s">
        <v>5620</v>
      </c>
      <c r="H250" s="12" t="s">
        <v>5621</v>
      </c>
      <c r="I250" s="12" t="s">
        <v>5986</v>
      </c>
      <c r="J250" s="12" t="s">
        <v>6161</v>
      </c>
      <c r="K250" s="12" t="s">
        <v>6336</v>
      </c>
      <c r="L250" s="12" t="s">
        <v>6511</v>
      </c>
      <c r="M250" s="12"/>
      <c r="N250" s="12"/>
      <c r="O250" s="12"/>
      <c r="P250" s="12"/>
    </row>
    <row r="251" spans="1:16">
      <c r="A251" s="12" t="s">
        <v>7441</v>
      </c>
      <c r="B251" s="12"/>
      <c r="C251" s="12"/>
      <c r="D251" s="12" t="s">
        <v>5251</v>
      </c>
      <c r="E251" s="12" t="s">
        <v>5433</v>
      </c>
      <c r="F251" s="137">
        <v>42036</v>
      </c>
      <c r="G251" s="12" t="s">
        <v>5622</v>
      </c>
      <c r="H251" s="12" t="s">
        <v>5623</v>
      </c>
      <c r="I251" s="12" t="s">
        <v>5987</v>
      </c>
      <c r="J251" s="12" t="s">
        <v>6162</v>
      </c>
      <c r="K251" s="12" t="s">
        <v>6337</v>
      </c>
      <c r="L251" s="12" t="s">
        <v>6512</v>
      </c>
      <c r="M251" s="12"/>
      <c r="N251" s="12"/>
      <c r="O251" s="12"/>
      <c r="P251" s="12"/>
    </row>
    <row r="252" spans="1:16">
      <c r="A252" s="12" t="s">
        <v>7441</v>
      </c>
      <c r="B252" s="12"/>
      <c r="C252" s="12"/>
      <c r="D252" s="12" t="s">
        <v>5252</v>
      </c>
      <c r="E252" s="12" t="s">
        <v>5433</v>
      </c>
      <c r="F252" s="137">
        <v>42036</v>
      </c>
      <c r="G252" s="12" t="s">
        <v>5624</v>
      </c>
      <c r="H252" s="12" t="s">
        <v>5625</v>
      </c>
      <c r="I252" s="12" t="s">
        <v>5988</v>
      </c>
      <c r="J252" s="12" t="s">
        <v>6163</v>
      </c>
      <c r="K252" s="12" t="s">
        <v>6338</v>
      </c>
      <c r="L252" s="12" t="s">
        <v>6513</v>
      </c>
      <c r="M252" s="12"/>
      <c r="N252" s="12"/>
      <c r="O252" s="12"/>
      <c r="P252" s="12"/>
    </row>
    <row r="253" spans="1:16">
      <c r="A253" s="12" t="s">
        <v>7441</v>
      </c>
      <c r="B253" s="12"/>
      <c r="C253" s="12"/>
      <c r="D253" s="12" t="s">
        <v>5252</v>
      </c>
      <c r="E253" s="12" t="s">
        <v>5433</v>
      </c>
      <c r="F253" s="137">
        <v>42036</v>
      </c>
      <c r="G253" s="12" t="s">
        <v>5626</v>
      </c>
      <c r="H253" s="12" t="s">
        <v>5627</v>
      </c>
      <c r="I253" s="12" t="s">
        <v>5988</v>
      </c>
      <c r="J253" s="12" t="s">
        <v>6163</v>
      </c>
      <c r="K253" s="12" t="s">
        <v>6338</v>
      </c>
      <c r="L253" s="12" t="s">
        <v>6513</v>
      </c>
      <c r="M253" s="12"/>
      <c r="N253" s="12"/>
      <c r="O253" s="12"/>
      <c r="P253" s="12"/>
    </row>
    <row r="254" spans="1:16">
      <c r="A254" s="12" t="s">
        <v>7441</v>
      </c>
      <c r="B254" s="12"/>
      <c r="C254" s="12"/>
      <c r="D254" s="12" t="s">
        <v>5253</v>
      </c>
      <c r="E254" s="12" t="s">
        <v>5434</v>
      </c>
      <c r="F254" s="137">
        <v>42035</v>
      </c>
      <c r="G254" s="12" t="s">
        <v>5628</v>
      </c>
      <c r="H254" s="12" t="s">
        <v>5629</v>
      </c>
      <c r="I254" s="12" t="s">
        <v>5989</v>
      </c>
      <c r="J254" s="12" t="s">
        <v>6164</v>
      </c>
      <c r="K254" s="12" t="s">
        <v>6339</v>
      </c>
      <c r="L254" s="12" t="s">
        <v>6514</v>
      </c>
      <c r="M254" s="12"/>
      <c r="N254" s="12"/>
      <c r="O254" s="12"/>
      <c r="P254" s="12"/>
    </row>
    <row r="255" spans="1:16">
      <c r="A255" s="12" t="s">
        <v>7441</v>
      </c>
      <c r="B255" s="12"/>
      <c r="C255" s="12"/>
      <c r="D255" s="12" t="s">
        <v>5254</v>
      </c>
      <c r="E255" s="12" t="s">
        <v>5434</v>
      </c>
      <c r="F255" s="137">
        <v>42035</v>
      </c>
      <c r="G255" s="12" t="s">
        <v>5630</v>
      </c>
      <c r="H255" s="12" t="s">
        <v>5631</v>
      </c>
      <c r="I255" s="12" t="s">
        <v>5990</v>
      </c>
      <c r="J255" s="12" t="s">
        <v>6165</v>
      </c>
      <c r="K255" s="12" t="s">
        <v>6340</v>
      </c>
      <c r="L255" s="12" t="s">
        <v>6515</v>
      </c>
      <c r="M255" s="12"/>
      <c r="N255" s="12"/>
      <c r="O255" s="12"/>
      <c r="P255" s="12"/>
    </row>
    <row r="256" spans="1:16">
      <c r="A256" s="12" t="s">
        <v>7441</v>
      </c>
      <c r="B256" s="12"/>
      <c r="C256" s="12"/>
      <c r="D256" s="12" t="s">
        <v>5255</v>
      </c>
      <c r="E256" s="12" t="s">
        <v>5434</v>
      </c>
      <c r="F256" s="137">
        <v>42035</v>
      </c>
      <c r="G256" s="12" t="s">
        <v>5632</v>
      </c>
      <c r="H256" s="12" t="s">
        <v>5633</v>
      </c>
      <c r="I256" s="12" t="s">
        <v>5991</v>
      </c>
      <c r="J256" s="12" t="s">
        <v>6166</v>
      </c>
      <c r="K256" s="12" t="s">
        <v>6341</v>
      </c>
      <c r="L256" s="12" t="s">
        <v>6516</v>
      </c>
      <c r="M256" s="12"/>
      <c r="N256" s="12"/>
      <c r="O256" s="12"/>
      <c r="P256" s="12"/>
    </row>
    <row r="257" spans="1:16">
      <c r="A257" s="12" t="s">
        <v>7441</v>
      </c>
      <c r="B257" s="12"/>
      <c r="C257" s="12"/>
      <c r="D257" s="12" t="s">
        <v>5256</v>
      </c>
      <c r="E257" s="12" t="s">
        <v>5434</v>
      </c>
      <c r="F257" s="137">
        <v>42035</v>
      </c>
      <c r="G257" s="12" t="s">
        <v>5634</v>
      </c>
      <c r="H257" s="12" t="s">
        <v>5635</v>
      </c>
      <c r="I257" s="12" t="s">
        <v>5992</v>
      </c>
      <c r="J257" s="12" t="s">
        <v>6167</v>
      </c>
      <c r="K257" s="12" t="s">
        <v>6342</v>
      </c>
      <c r="L257" s="12" t="s">
        <v>6517</v>
      </c>
      <c r="M257" s="12"/>
      <c r="N257" s="12"/>
      <c r="O257" s="12"/>
      <c r="P257" s="12"/>
    </row>
    <row r="258" spans="1:16">
      <c r="A258" s="12" t="s">
        <v>7441</v>
      </c>
      <c r="B258" s="12"/>
      <c r="C258" s="12"/>
      <c r="D258" s="12" t="s">
        <v>5257</v>
      </c>
      <c r="E258" s="12" t="s">
        <v>5435</v>
      </c>
      <c r="F258" s="137">
        <v>42035</v>
      </c>
      <c r="G258" s="12" t="s">
        <v>5636</v>
      </c>
      <c r="H258" s="12" t="s">
        <v>5637</v>
      </c>
      <c r="I258" s="12" t="s">
        <v>5993</v>
      </c>
      <c r="J258" s="12" t="s">
        <v>6168</v>
      </c>
      <c r="K258" s="12" t="s">
        <v>6343</v>
      </c>
      <c r="L258" s="12" t="s">
        <v>6518</v>
      </c>
      <c r="M258" s="12"/>
      <c r="N258" s="12"/>
      <c r="O258" s="12"/>
      <c r="P258" s="12"/>
    </row>
    <row r="259" spans="1:16">
      <c r="A259" s="12" t="s">
        <v>7441</v>
      </c>
      <c r="B259" s="12"/>
      <c r="C259" s="12"/>
      <c r="D259" s="12" t="s">
        <v>5258</v>
      </c>
      <c r="E259" s="12" t="s">
        <v>5436</v>
      </c>
      <c r="F259" s="137">
        <v>42036</v>
      </c>
      <c r="G259" s="12" t="s">
        <v>5638</v>
      </c>
      <c r="H259" s="12" t="s">
        <v>5639</v>
      </c>
      <c r="I259" s="12"/>
      <c r="J259" s="12"/>
      <c r="K259" s="12"/>
      <c r="L259" s="12"/>
      <c r="M259" s="12"/>
      <c r="N259" s="12"/>
      <c r="O259" s="12"/>
      <c r="P259" s="12"/>
    </row>
    <row r="260" spans="1:16">
      <c r="A260" s="12" t="s">
        <v>7441</v>
      </c>
      <c r="B260" s="12"/>
      <c r="C260" s="12"/>
      <c r="D260" s="12" t="s">
        <v>5259</v>
      </c>
      <c r="E260" s="12" t="s">
        <v>5437</v>
      </c>
      <c r="F260" s="137">
        <v>42035</v>
      </c>
      <c r="G260" s="12" t="s">
        <v>5640</v>
      </c>
      <c r="H260" s="12" t="s">
        <v>5641</v>
      </c>
      <c r="I260" s="12" t="s">
        <v>5994</v>
      </c>
      <c r="J260" s="12" t="s">
        <v>6169</v>
      </c>
      <c r="K260" s="12" t="s">
        <v>6344</v>
      </c>
      <c r="L260" s="12" t="s">
        <v>6519</v>
      </c>
      <c r="M260" s="12"/>
      <c r="N260" s="12"/>
      <c r="O260" s="12"/>
      <c r="P260" s="12"/>
    </row>
    <row r="261" spans="1:16">
      <c r="A261" s="12" t="s">
        <v>7441</v>
      </c>
      <c r="B261" s="12"/>
      <c r="C261" s="12"/>
      <c r="D261" s="12" t="s">
        <v>5260</v>
      </c>
      <c r="E261" s="12" t="s">
        <v>5437</v>
      </c>
      <c r="F261" s="137">
        <v>42035</v>
      </c>
      <c r="G261" s="12" t="s">
        <v>5642</v>
      </c>
      <c r="H261" s="12" t="s">
        <v>5643</v>
      </c>
      <c r="I261" s="12" t="s">
        <v>5995</v>
      </c>
      <c r="J261" s="12" t="s">
        <v>6170</v>
      </c>
      <c r="K261" s="12" t="s">
        <v>6345</v>
      </c>
      <c r="L261" s="12" t="s">
        <v>6520</v>
      </c>
      <c r="M261" s="12"/>
      <c r="N261" s="12"/>
      <c r="O261" s="12"/>
      <c r="P261" s="12"/>
    </row>
    <row r="262" spans="1:16">
      <c r="A262" s="12" t="s">
        <v>7441</v>
      </c>
      <c r="B262" s="12"/>
      <c r="C262" s="12"/>
      <c r="D262" s="12" t="s">
        <v>5259</v>
      </c>
      <c r="E262" s="12" t="s">
        <v>5437</v>
      </c>
      <c r="F262" s="137">
        <v>42035</v>
      </c>
      <c r="G262" s="12" t="s">
        <v>5644</v>
      </c>
      <c r="H262" s="12" t="s">
        <v>5645</v>
      </c>
      <c r="I262" s="12" t="s">
        <v>5994</v>
      </c>
      <c r="J262" s="12" t="s">
        <v>6169</v>
      </c>
      <c r="K262" s="12" t="s">
        <v>6344</v>
      </c>
      <c r="L262" s="12" t="s">
        <v>6519</v>
      </c>
      <c r="M262" s="12"/>
      <c r="N262" s="12"/>
      <c r="O262" s="12"/>
      <c r="P262" s="12"/>
    </row>
    <row r="263" spans="1:16">
      <c r="A263" s="12" t="s">
        <v>7441</v>
      </c>
      <c r="B263" s="12"/>
      <c r="C263" s="12"/>
      <c r="D263" s="12" t="s">
        <v>5261</v>
      </c>
      <c r="E263" s="12" t="s">
        <v>5438</v>
      </c>
      <c r="F263" s="137">
        <v>41091</v>
      </c>
      <c r="G263" s="12" t="s">
        <v>5646</v>
      </c>
      <c r="H263" s="12" t="s">
        <v>5647</v>
      </c>
      <c r="I263" s="12" t="s">
        <v>5996</v>
      </c>
      <c r="J263" s="12" t="s">
        <v>6171</v>
      </c>
      <c r="K263" s="12" t="s">
        <v>6346</v>
      </c>
      <c r="L263" s="12" t="s">
        <v>6521</v>
      </c>
      <c r="M263" s="12"/>
      <c r="N263" s="12"/>
      <c r="O263" s="12"/>
      <c r="P263" s="12"/>
    </row>
    <row r="264" spans="1:16">
      <c r="A264" s="12" t="s">
        <v>7441</v>
      </c>
      <c r="B264" s="12"/>
      <c r="C264" s="12"/>
      <c r="D264" s="12" t="s">
        <v>5261</v>
      </c>
      <c r="E264" s="12" t="s">
        <v>5438</v>
      </c>
      <c r="F264" s="137">
        <v>41091</v>
      </c>
      <c r="G264" s="12" t="s">
        <v>5648</v>
      </c>
      <c r="H264" s="12" t="s">
        <v>5649</v>
      </c>
      <c r="I264" s="12" t="s">
        <v>5996</v>
      </c>
      <c r="J264" s="12" t="s">
        <v>6171</v>
      </c>
      <c r="K264" s="12" t="s">
        <v>6346</v>
      </c>
      <c r="L264" s="12" t="s">
        <v>6521</v>
      </c>
      <c r="M264" s="12"/>
      <c r="N264" s="12"/>
      <c r="O264" s="12"/>
      <c r="P264" s="12"/>
    </row>
    <row r="265" spans="1:16">
      <c r="A265" s="12" t="s">
        <v>7441</v>
      </c>
      <c r="B265" s="12"/>
      <c r="C265" s="12"/>
      <c r="D265" s="12" t="s">
        <v>5262</v>
      </c>
      <c r="E265" s="12" t="s">
        <v>5438</v>
      </c>
      <c r="F265" s="137">
        <v>41456</v>
      </c>
      <c r="G265" s="12" t="s">
        <v>5650</v>
      </c>
      <c r="H265" s="12" t="s">
        <v>5651</v>
      </c>
      <c r="I265" s="12" t="s">
        <v>5997</v>
      </c>
      <c r="J265" s="12" t="s">
        <v>6172</v>
      </c>
      <c r="K265" s="12" t="s">
        <v>6347</v>
      </c>
      <c r="L265" s="12" t="s">
        <v>6522</v>
      </c>
      <c r="M265" s="12"/>
      <c r="N265" s="12"/>
      <c r="O265" s="12"/>
      <c r="P265" s="12"/>
    </row>
    <row r="266" spans="1:16">
      <c r="A266" s="12" t="s">
        <v>7441</v>
      </c>
      <c r="B266" s="12"/>
      <c r="C266" s="12"/>
      <c r="D266" s="12" t="s">
        <v>5263</v>
      </c>
      <c r="E266" s="12" t="s">
        <v>5438</v>
      </c>
      <c r="F266" s="137">
        <v>41456</v>
      </c>
      <c r="G266" s="12" t="s">
        <v>5652</v>
      </c>
      <c r="H266" s="12" t="s">
        <v>5653</v>
      </c>
      <c r="I266" s="12" t="s">
        <v>5998</v>
      </c>
      <c r="J266" s="12" t="s">
        <v>6173</v>
      </c>
      <c r="K266" s="12" t="s">
        <v>6348</v>
      </c>
      <c r="L266" s="12" t="s">
        <v>6523</v>
      </c>
      <c r="M266" s="12"/>
      <c r="N266" s="12"/>
      <c r="O266" s="12"/>
      <c r="P266" s="12"/>
    </row>
    <row r="267" spans="1:16">
      <c r="A267" s="12" t="s">
        <v>7441</v>
      </c>
      <c r="B267" s="12"/>
      <c r="C267" s="12"/>
      <c r="D267" s="12" t="s">
        <v>5262</v>
      </c>
      <c r="E267" s="12" t="s">
        <v>5438</v>
      </c>
      <c r="F267" s="137">
        <v>41456</v>
      </c>
      <c r="G267" s="12" t="s">
        <v>5654</v>
      </c>
      <c r="H267" s="12" t="s">
        <v>5655</v>
      </c>
      <c r="I267" s="12" t="s">
        <v>5997</v>
      </c>
      <c r="J267" s="12" t="s">
        <v>6172</v>
      </c>
      <c r="K267" s="12" t="s">
        <v>6347</v>
      </c>
      <c r="L267" s="12" t="s">
        <v>6522</v>
      </c>
      <c r="M267" s="12"/>
      <c r="N267" s="12"/>
      <c r="O267" s="12"/>
      <c r="P267" s="12"/>
    </row>
    <row r="268" spans="1:16">
      <c r="A268" s="12" t="s">
        <v>7441</v>
      </c>
      <c r="B268" s="12"/>
      <c r="C268" s="12"/>
      <c r="D268" s="12" t="s">
        <v>5264</v>
      </c>
      <c r="E268" s="12" t="s">
        <v>5439</v>
      </c>
      <c r="F268" s="137">
        <v>41821</v>
      </c>
      <c r="G268" s="12" t="s">
        <v>5656</v>
      </c>
      <c r="H268" s="12" t="s">
        <v>5657</v>
      </c>
      <c r="I268" s="12" t="s">
        <v>5999</v>
      </c>
      <c r="J268" s="12" t="s">
        <v>6174</v>
      </c>
      <c r="K268" s="12" t="s">
        <v>6349</v>
      </c>
      <c r="L268" s="12" t="s">
        <v>6524</v>
      </c>
      <c r="M268" s="12"/>
      <c r="N268" s="12"/>
      <c r="O268" s="12"/>
      <c r="P268" s="12"/>
    </row>
    <row r="269" spans="1:16">
      <c r="A269" s="12" t="s">
        <v>7441</v>
      </c>
      <c r="B269" s="12"/>
      <c r="C269" s="12"/>
      <c r="D269" s="12" t="s">
        <v>5265</v>
      </c>
      <c r="E269" s="12" t="s">
        <v>5439</v>
      </c>
      <c r="F269" s="137">
        <v>41821</v>
      </c>
      <c r="G269" s="12" t="s">
        <v>5658</v>
      </c>
      <c r="H269" s="12" t="s">
        <v>5659</v>
      </c>
      <c r="I269" s="12" t="s">
        <v>6000</v>
      </c>
      <c r="J269" s="12" t="s">
        <v>6175</v>
      </c>
      <c r="K269" s="12" t="s">
        <v>6350</v>
      </c>
      <c r="L269" s="12" t="s">
        <v>6525</v>
      </c>
      <c r="M269" s="12"/>
      <c r="N269" s="12"/>
      <c r="O269" s="12"/>
      <c r="P269" s="12"/>
    </row>
    <row r="270" spans="1:16">
      <c r="A270" s="12" t="s">
        <v>7441</v>
      </c>
      <c r="B270" s="12"/>
      <c r="C270" s="12"/>
      <c r="D270" s="12" t="s">
        <v>5264</v>
      </c>
      <c r="E270" s="12" t="s">
        <v>5439</v>
      </c>
      <c r="F270" s="137">
        <v>41821</v>
      </c>
      <c r="G270" s="12" t="s">
        <v>5660</v>
      </c>
      <c r="H270" s="12" t="s">
        <v>5661</v>
      </c>
      <c r="I270" s="12" t="s">
        <v>5999</v>
      </c>
      <c r="J270" s="12" t="s">
        <v>6174</v>
      </c>
      <c r="K270" s="12" t="s">
        <v>6349</v>
      </c>
      <c r="L270" s="12" t="s">
        <v>6524</v>
      </c>
      <c r="M270" s="12"/>
      <c r="N270" s="12"/>
      <c r="O270" s="12"/>
      <c r="P270" s="12"/>
    </row>
    <row r="271" spans="1:16">
      <c r="A271" s="12" t="s">
        <v>7441</v>
      </c>
      <c r="B271" s="12"/>
      <c r="C271" s="12"/>
      <c r="D271" s="12" t="s">
        <v>5265</v>
      </c>
      <c r="E271" s="12" t="s">
        <v>5439</v>
      </c>
      <c r="F271" s="137">
        <v>41821</v>
      </c>
      <c r="G271" s="12" t="s">
        <v>5662</v>
      </c>
      <c r="H271" s="12" t="s">
        <v>5663</v>
      </c>
      <c r="I271" s="12" t="s">
        <v>6000</v>
      </c>
      <c r="J271" s="12" t="s">
        <v>6175</v>
      </c>
      <c r="K271" s="12" t="s">
        <v>6350</v>
      </c>
      <c r="L271" s="12" t="s">
        <v>6525</v>
      </c>
      <c r="M271" s="12"/>
      <c r="N271" s="12"/>
      <c r="O271" s="12"/>
      <c r="P271" s="12"/>
    </row>
    <row r="272" spans="1:16">
      <c r="A272" s="12" t="s">
        <v>7441</v>
      </c>
      <c r="B272" s="12"/>
      <c r="C272" s="12"/>
      <c r="D272" s="12" t="s">
        <v>5266</v>
      </c>
      <c r="E272" s="12" t="s">
        <v>5440</v>
      </c>
      <c r="F272" s="137">
        <v>41821</v>
      </c>
      <c r="G272" s="12" t="s">
        <v>5664</v>
      </c>
      <c r="H272" s="12" t="s">
        <v>5665</v>
      </c>
      <c r="I272" s="12" t="s">
        <v>6001</v>
      </c>
      <c r="J272" s="12" t="s">
        <v>6176</v>
      </c>
      <c r="K272" s="12" t="s">
        <v>6351</v>
      </c>
      <c r="L272" s="12" t="s">
        <v>6526</v>
      </c>
      <c r="M272" s="12"/>
      <c r="N272" s="12"/>
      <c r="O272" s="12"/>
      <c r="P272" s="12"/>
    </row>
    <row r="273" spans="1:16">
      <c r="A273" s="12" t="s">
        <v>7441</v>
      </c>
      <c r="B273" s="12"/>
      <c r="C273" s="12"/>
      <c r="D273" s="12" t="s">
        <v>5267</v>
      </c>
      <c r="E273" s="12" t="s">
        <v>5440</v>
      </c>
      <c r="F273" s="137">
        <v>41821</v>
      </c>
      <c r="G273" s="12" t="s">
        <v>5666</v>
      </c>
      <c r="H273" s="12" t="s">
        <v>5667</v>
      </c>
      <c r="I273" s="12" t="s">
        <v>6002</v>
      </c>
      <c r="J273" s="12" t="s">
        <v>6177</v>
      </c>
      <c r="K273" s="12" t="s">
        <v>6352</v>
      </c>
      <c r="L273" s="12" t="s">
        <v>6527</v>
      </c>
      <c r="M273" s="12"/>
      <c r="N273" s="12"/>
      <c r="O273" s="12"/>
      <c r="P273" s="12"/>
    </row>
    <row r="274" spans="1:16">
      <c r="A274" s="12" t="s">
        <v>7441</v>
      </c>
      <c r="B274" s="12"/>
      <c r="C274" s="12"/>
      <c r="D274" s="12" t="s">
        <v>5266</v>
      </c>
      <c r="E274" s="12" t="s">
        <v>5440</v>
      </c>
      <c r="F274" s="137">
        <v>41821</v>
      </c>
      <c r="G274" s="12" t="s">
        <v>5668</v>
      </c>
      <c r="H274" s="12" t="s">
        <v>5669</v>
      </c>
      <c r="I274" s="12" t="s">
        <v>6001</v>
      </c>
      <c r="J274" s="12" t="s">
        <v>6176</v>
      </c>
      <c r="K274" s="12" t="s">
        <v>6351</v>
      </c>
      <c r="L274" s="12" t="s">
        <v>6526</v>
      </c>
      <c r="M274" s="12"/>
      <c r="N274" s="12"/>
      <c r="O274" s="12"/>
      <c r="P274" s="12"/>
    </row>
    <row r="275" spans="1:16">
      <c r="A275" s="12" t="s">
        <v>7441</v>
      </c>
      <c r="B275" s="12"/>
      <c r="C275" s="12"/>
      <c r="D275" s="12" t="s">
        <v>5268</v>
      </c>
      <c r="E275" s="12" t="s">
        <v>5441</v>
      </c>
      <c r="F275" s="137">
        <v>41821</v>
      </c>
      <c r="G275" s="12" t="s">
        <v>5670</v>
      </c>
      <c r="H275" s="12" t="s">
        <v>5671</v>
      </c>
      <c r="I275" s="12" t="s">
        <v>6003</v>
      </c>
      <c r="J275" s="12" t="s">
        <v>6178</v>
      </c>
      <c r="K275" s="12" t="s">
        <v>6353</v>
      </c>
      <c r="L275" s="12" t="s">
        <v>6528</v>
      </c>
      <c r="M275" s="12"/>
      <c r="N275" s="12"/>
      <c r="O275" s="12"/>
      <c r="P275" s="12"/>
    </row>
    <row r="276" spans="1:16">
      <c r="A276" s="12" t="s">
        <v>7441</v>
      </c>
      <c r="B276" s="12"/>
      <c r="C276" s="12"/>
      <c r="D276" s="12" t="s">
        <v>5269</v>
      </c>
      <c r="E276" s="12" t="s">
        <v>5441</v>
      </c>
      <c r="F276" s="137">
        <v>41821</v>
      </c>
      <c r="G276" s="12" t="s">
        <v>5672</v>
      </c>
      <c r="H276" s="12" t="s">
        <v>5673</v>
      </c>
      <c r="I276" s="12" t="s">
        <v>6004</v>
      </c>
      <c r="J276" s="12" t="s">
        <v>6179</v>
      </c>
      <c r="K276" s="12" t="s">
        <v>6354</v>
      </c>
      <c r="L276" s="12" t="s">
        <v>6529</v>
      </c>
      <c r="M276" s="12"/>
      <c r="N276" s="12"/>
      <c r="O276" s="12"/>
      <c r="P276" s="12"/>
    </row>
    <row r="277" spans="1:16">
      <c r="A277" s="12" t="s">
        <v>7441</v>
      </c>
      <c r="B277" s="12"/>
      <c r="C277" s="12"/>
      <c r="D277" s="12" t="s">
        <v>5268</v>
      </c>
      <c r="E277" s="12" t="s">
        <v>5441</v>
      </c>
      <c r="F277" s="137">
        <v>41821</v>
      </c>
      <c r="G277" s="12" t="s">
        <v>5674</v>
      </c>
      <c r="H277" s="12" t="s">
        <v>5675</v>
      </c>
      <c r="I277" s="12" t="s">
        <v>6003</v>
      </c>
      <c r="J277" s="12" t="s">
        <v>6178</v>
      </c>
      <c r="K277" s="12" t="s">
        <v>6353</v>
      </c>
      <c r="L277" s="12" t="s">
        <v>6528</v>
      </c>
      <c r="M277" s="12"/>
      <c r="N277" s="12"/>
      <c r="O277" s="12"/>
      <c r="P277" s="12"/>
    </row>
    <row r="278" spans="1:16">
      <c r="A278" s="12" t="s">
        <v>7441</v>
      </c>
      <c r="B278" s="12"/>
      <c r="C278" s="12"/>
      <c r="D278" s="12" t="s">
        <v>5269</v>
      </c>
      <c r="E278" s="12" t="s">
        <v>5441</v>
      </c>
      <c r="F278" s="137">
        <v>41821</v>
      </c>
      <c r="G278" s="12" t="s">
        <v>5676</v>
      </c>
      <c r="H278" s="12" t="s">
        <v>5677</v>
      </c>
      <c r="I278" s="12" t="s">
        <v>6004</v>
      </c>
      <c r="J278" s="12" t="s">
        <v>6179</v>
      </c>
      <c r="K278" s="12" t="s">
        <v>6354</v>
      </c>
      <c r="L278" s="12" t="s">
        <v>6529</v>
      </c>
      <c r="M278" s="12"/>
      <c r="N278" s="12"/>
      <c r="O278" s="12"/>
      <c r="P278" s="12"/>
    </row>
    <row r="279" spans="1:16">
      <c r="A279" s="12" t="s">
        <v>7441</v>
      </c>
      <c r="B279" s="12"/>
      <c r="C279" s="12"/>
      <c r="D279" s="12" t="s">
        <v>5270</v>
      </c>
      <c r="E279" s="12" t="s">
        <v>5442</v>
      </c>
      <c r="F279" s="137">
        <v>41456</v>
      </c>
      <c r="G279" s="12" t="s">
        <v>5678</v>
      </c>
      <c r="H279" s="12" t="s">
        <v>5679</v>
      </c>
      <c r="I279" s="12" t="s">
        <v>6005</v>
      </c>
      <c r="J279" s="12" t="s">
        <v>6180</v>
      </c>
      <c r="K279" s="12" t="s">
        <v>6355</v>
      </c>
      <c r="L279" s="12" t="s">
        <v>6530</v>
      </c>
      <c r="M279" s="12"/>
      <c r="N279" s="12"/>
      <c r="O279" s="12"/>
      <c r="P279" s="12"/>
    </row>
    <row r="280" spans="1:16">
      <c r="A280" s="12" t="s">
        <v>7441</v>
      </c>
      <c r="B280" s="12"/>
      <c r="C280" s="12"/>
      <c r="D280" s="12" t="s">
        <v>5271</v>
      </c>
      <c r="E280" s="12" t="s">
        <v>5442</v>
      </c>
      <c r="F280" s="137">
        <v>41456</v>
      </c>
      <c r="G280" s="12" t="s">
        <v>5680</v>
      </c>
      <c r="H280" s="12" t="s">
        <v>5681</v>
      </c>
      <c r="I280" s="12" t="s">
        <v>6006</v>
      </c>
      <c r="J280" s="12" t="s">
        <v>6181</v>
      </c>
      <c r="K280" s="12" t="s">
        <v>6356</v>
      </c>
      <c r="L280" s="12" t="s">
        <v>6531</v>
      </c>
      <c r="M280" s="12"/>
      <c r="N280" s="12"/>
      <c r="O280" s="12"/>
      <c r="P280" s="12"/>
    </row>
    <row r="281" spans="1:16">
      <c r="A281" s="12" t="s">
        <v>7441</v>
      </c>
      <c r="B281" s="12"/>
      <c r="C281" s="12"/>
      <c r="D281" s="12" t="s">
        <v>5272</v>
      </c>
      <c r="E281" s="12" t="s">
        <v>5443</v>
      </c>
      <c r="F281" s="137">
        <v>41456</v>
      </c>
      <c r="G281" s="12" t="s">
        <v>5682</v>
      </c>
      <c r="H281" s="12" t="s">
        <v>5683</v>
      </c>
      <c r="I281" s="12" t="s">
        <v>6007</v>
      </c>
      <c r="J281" s="12" t="s">
        <v>6182</v>
      </c>
      <c r="K281" s="12" t="s">
        <v>6357</v>
      </c>
      <c r="L281" s="12" t="s">
        <v>6532</v>
      </c>
      <c r="M281" s="12"/>
      <c r="N281" s="12"/>
      <c r="O281" s="12"/>
      <c r="P281" s="12"/>
    </row>
    <row r="282" spans="1:16">
      <c r="A282" s="12" t="s">
        <v>7441</v>
      </c>
      <c r="B282" s="12"/>
      <c r="C282" s="12"/>
      <c r="D282" s="12" t="s">
        <v>5273</v>
      </c>
      <c r="E282" s="12" t="s">
        <v>5442</v>
      </c>
      <c r="F282" s="137">
        <v>41456</v>
      </c>
      <c r="G282" s="12" t="s">
        <v>5684</v>
      </c>
      <c r="H282" s="12" t="s">
        <v>5685</v>
      </c>
      <c r="I282" s="12" t="s">
        <v>6008</v>
      </c>
      <c r="J282" s="12" t="s">
        <v>6183</v>
      </c>
      <c r="K282" s="12" t="s">
        <v>6358</v>
      </c>
      <c r="L282" s="12" t="s">
        <v>6533</v>
      </c>
      <c r="M282" s="12"/>
      <c r="N282" s="12"/>
      <c r="O282" s="12"/>
      <c r="P282" s="12"/>
    </row>
    <row r="283" spans="1:16">
      <c r="A283" s="12" t="s">
        <v>7441</v>
      </c>
      <c r="B283" s="12"/>
      <c r="C283" s="12"/>
      <c r="D283" s="12" t="s">
        <v>5274</v>
      </c>
      <c r="E283" s="12" t="s">
        <v>5442</v>
      </c>
      <c r="F283" s="137">
        <v>41456</v>
      </c>
      <c r="G283" s="12" t="s">
        <v>5686</v>
      </c>
      <c r="H283" s="12" t="s">
        <v>5687</v>
      </c>
      <c r="I283" s="12" t="s">
        <v>6009</v>
      </c>
      <c r="J283" s="12" t="s">
        <v>6184</v>
      </c>
      <c r="K283" s="12" t="s">
        <v>6359</v>
      </c>
      <c r="L283" s="12" t="s">
        <v>6534</v>
      </c>
      <c r="M283" s="12"/>
      <c r="N283" s="12"/>
      <c r="O283" s="12"/>
      <c r="P283" s="12"/>
    </row>
    <row r="284" spans="1:16">
      <c r="A284" s="12" t="s">
        <v>7441</v>
      </c>
      <c r="B284" s="12"/>
      <c r="C284" s="12"/>
      <c r="D284" s="12" t="s">
        <v>5273</v>
      </c>
      <c r="E284" s="12" t="s">
        <v>5442</v>
      </c>
      <c r="F284" s="137">
        <v>41456</v>
      </c>
      <c r="G284" s="12" t="s">
        <v>5688</v>
      </c>
      <c r="H284" s="12" t="s">
        <v>5689</v>
      </c>
      <c r="I284" s="12" t="s">
        <v>6008</v>
      </c>
      <c r="J284" s="12" t="s">
        <v>6183</v>
      </c>
      <c r="K284" s="12" t="s">
        <v>6358</v>
      </c>
      <c r="L284" s="12" t="s">
        <v>6533</v>
      </c>
      <c r="M284" s="12"/>
      <c r="N284" s="12"/>
      <c r="O284" s="12"/>
      <c r="P284" s="12"/>
    </row>
    <row r="285" spans="1:16">
      <c r="A285" s="12" t="s">
        <v>7441</v>
      </c>
      <c r="B285" s="12"/>
      <c r="C285" s="12"/>
      <c r="D285" s="12" t="s">
        <v>5274</v>
      </c>
      <c r="E285" s="12" t="s">
        <v>5442</v>
      </c>
      <c r="F285" s="137">
        <v>41456</v>
      </c>
      <c r="G285" s="12" t="s">
        <v>5690</v>
      </c>
      <c r="H285" s="12" t="s">
        <v>5691</v>
      </c>
      <c r="I285" s="12" t="s">
        <v>6009</v>
      </c>
      <c r="J285" s="12" t="s">
        <v>6184</v>
      </c>
      <c r="K285" s="12" t="s">
        <v>6359</v>
      </c>
      <c r="L285" s="12" t="s">
        <v>6534</v>
      </c>
      <c r="M285" s="12"/>
      <c r="N285" s="12"/>
      <c r="O285" s="12"/>
      <c r="P285" s="12"/>
    </row>
    <row r="286" spans="1:16">
      <c r="A286" s="12" t="s">
        <v>7441</v>
      </c>
      <c r="B286" s="12"/>
      <c r="C286" s="12"/>
      <c r="D286" s="12" t="s">
        <v>5275</v>
      </c>
      <c r="E286" s="12" t="s">
        <v>5444</v>
      </c>
      <c r="F286" s="137">
        <v>42035</v>
      </c>
      <c r="G286" s="12" t="s">
        <v>5692</v>
      </c>
      <c r="H286" s="12" t="s">
        <v>5693</v>
      </c>
      <c r="I286" s="12" t="s">
        <v>6010</v>
      </c>
      <c r="J286" s="12" t="s">
        <v>6185</v>
      </c>
      <c r="K286" s="12" t="s">
        <v>6360</v>
      </c>
      <c r="L286" s="12" t="s">
        <v>6535</v>
      </c>
      <c r="M286" s="12"/>
      <c r="N286" s="12"/>
      <c r="O286" s="12"/>
      <c r="P286" s="12"/>
    </row>
    <row r="287" spans="1:16">
      <c r="A287" s="12" t="s">
        <v>7441</v>
      </c>
      <c r="B287" s="12"/>
      <c r="C287" s="12"/>
      <c r="D287" s="12" t="s">
        <v>5276</v>
      </c>
      <c r="E287" s="12" t="s">
        <v>5444</v>
      </c>
      <c r="F287" s="137">
        <v>42035</v>
      </c>
      <c r="G287" s="12" t="s">
        <v>5694</v>
      </c>
      <c r="H287" s="12" t="s">
        <v>5695</v>
      </c>
      <c r="I287" s="12" t="s">
        <v>6011</v>
      </c>
      <c r="J287" s="12" t="s">
        <v>6186</v>
      </c>
      <c r="K287" s="12" t="s">
        <v>6361</v>
      </c>
      <c r="L287" s="12" t="s">
        <v>6536</v>
      </c>
      <c r="M287" s="12"/>
      <c r="N287" s="12"/>
      <c r="O287" s="12"/>
      <c r="P287" s="12"/>
    </row>
    <row r="288" spans="1:16">
      <c r="A288" s="12" t="s">
        <v>7441</v>
      </c>
      <c r="B288" s="12"/>
      <c r="C288" s="12"/>
      <c r="D288" s="12" t="s">
        <v>5277</v>
      </c>
      <c r="E288" s="12" t="s">
        <v>5445</v>
      </c>
      <c r="F288" s="137">
        <v>42004</v>
      </c>
      <c r="G288" s="12" t="s">
        <v>5696</v>
      </c>
      <c r="H288" s="12" t="s">
        <v>5697</v>
      </c>
      <c r="I288" s="12" t="s">
        <v>6012</v>
      </c>
      <c r="J288" s="12" t="s">
        <v>6187</v>
      </c>
      <c r="K288" s="12" t="s">
        <v>6362</v>
      </c>
      <c r="L288" s="12" t="s">
        <v>6537</v>
      </c>
      <c r="M288" s="12"/>
      <c r="N288" s="12"/>
      <c r="O288" s="12"/>
      <c r="P288" s="12"/>
    </row>
    <row r="289" spans="1:16">
      <c r="A289" s="12" t="s">
        <v>7441</v>
      </c>
      <c r="B289" s="12"/>
      <c r="C289" s="12"/>
      <c r="D289" s="12" t="s">
        <v>5278</v>
      </c>
      <c r="E289" s="12" t="s">
        <v>5446</v>
      </c>
      <c r="F289" s="137">
        <v>42004</v>
      </c>
      <c r="G289" s="12" t="s">
        <v>5698</v>
      </c>
      <c r="H289" s="12" t="s">
        <v>5699</v>
      </c>
      <c r="I289" s="12" t="s">
        <v>6013</v>
      </c>
      <c r="J289" s="12" t="s">
        <v>6188</v>
      </c>
      <c r="K289" s="12" t="s">
        <v>6363</v>
      </c>
      <c r="L289" s="12" t="s">
        <v>6538</v>
      </c>
      <c r="M289" s="12"/>
      <c r="N289" s="12"/>
      <c r="O289" s="12"/>
      <c r="P289" s="12"/>
    </row>
    <row r="290" spans="1:16">
      <c r="A290" s="12" t="s">
        <v>7441</v>
      </c>
      <c r="B290" s="12"/>
      <c r="C290" s="12"/>
      <c r="D290" s="12" t="s">
        <v>5279</v>
      </c>
      <c r="E290" s="12" t="s">
        <v>5447</v>
      </c>
      <c r="F290" s="137">
        <v>42035</v>
      </c>
      <c r="G290" s="12" t="s">
        <v>5700</v>
      </c>
      <c r="H290" s="12" t="s">
        <v>5701</v>
      </c>
      <c r="I290" s="12" t="s">
        <v>6014</v>
      </c>
      <c r="J290" s="12" t="s">
        <v>6189</v>
      </c>
      <c r="K290" s="12" t="s">
        <v>6364</v>
      </c>
      <c r="L290" s="12" t="s">
        <v>6539</v>
      </c>
      <c r="M290" s="12"/>
      <c r="N290" s="12"/>
      <c r="O290" s="12"/>
      <c r="P290" s="12"/>
    </row>
    <row r="291" spans="1:16">
      <c r="A291" s="12" t="s">
        <v>7441</v>
      </c>
      <c r="B291" s="12"/>
      <c r="C291" s="12"/>
      <c r="D291" s="12" t="s">
        <v>5280</v>
      </c>
      <c r="E291" s="12" t="s">
        <v>5447</v>
      </c>
      <c r="F291" s="137">
        <v>42035</v>
      </c>
      <c r="G291" s="12" t="s">
        <v>5702</v>
      </c>
      <c r="H291" s="12" t="s">
        <v>5703</v>
      </c>
      <c r="I291" s="12" t="s">
        <v>6015</v>
      </c>
      <c r="J291" s="12" t="s">
        <v>6190</v>
      </c>
      <c r="K291" s="12" t="s">
        <v>6365</v>
      </c>
      <c r="L291" s="12" t="s">
        <v>6540</v>
      </c>
      <c r="M291" s="12"/>
      <c r="N291" s="12"/>
      <c r="O291" s="12"/>
      <c r="P291" s="12"/>
    </row>
    <row r="292" spans="1:16">
      <c r="A292" s="12" t="s">
        <v>7441</v>
      </c>
      <c r="B292" s="12"/>
      <c r="C292" s="12"/>
      <c r="D292" s="12" t="s">
        <v>5281</v>
      </c>
      <c r="E292" s="12" t="s">
        <v>5447</v>
      </c>
      <c r="F292" s="137">
        <v>42035</v>
      </c>
      <c r="G292" s="12" t="s">
        <v>5704</v>
      </c>
      <c r="H292" s="12" t="s">
        <v>5705</v>
      </c>
      <c r="I292" s="12" t="s">
        <v>6016</v>
      </c>
      <c r="J292" s="12" t="s">
        <v>6191</v>
      </c>
      <c r="K292" s="12" t="s">
        <v>6366</v>
      </c>
      <c r="L292" s="12" t="s">
        <v>6541</v>
      </c>
      <c r="M292" s="12"/>
      <c r="N292" s="12"/>
      <c r="O292" s="12"/>
      <c r="P292" s="12"/>
    </row>
    <row r="293" spans="1:16">
      <c r="A293" s="12" t="s">
        <v>7441</v>
      </c>
      <c r="B293" s="12"/>
      <c r="C293" s="12"/>
      <c r="D293" s="12" t="s">
        <v>5282</v>
      </c>
      <c r="E293" s="12" t="s">
        <v>5447</v>
      </c>
      <c r="F293" s="137">
        <v>42035</v>
      </c>
      <c r="G293" s="12" t="s">
        <v>5706</v>
      </c>
      <c r="H293" s="12" t="s">
        <v>5707</v>
      </c>
      <c r="I293" s="12" t="s">
        <v>6017</v>
      </c>
      <c r="J293" s="12" t="s">
        <v>6192</v>
      </c>
      <c r="K293" s="12" t="s">
        <v>6367</v>
      </c>
      <c r="L293" s="12" t="s">
        <v>6542</v>
      </c>
      <c r="M293" s="12"/>
      <c r="N293" s="12"/>
      <c r="O293" s="12"/>
      <c r="P293" s="12"/>
    </row>
    <row r="294" spans="1:16">
      <c r="A294" s="12" t="s">
        <v>7441</v>
      </c>
      <c r="B294" s="12"/>
      <c r="C294" s="12"/>
      <c r="D294" s="12" t="s">
        <v>5283</v>
      </c>
      <c r="E294" s="12" t="s">
        <v>5448</v>
      </c>
      <c r="F294" s="137">
        <v>40909</v>
      </c>
      <c r="G294" s="12" t="s">
        <v>5708</v>
      </c>
      <c r="H294" s="12" t="s">
        <v>5709</v>
      </c>
      <c r="I294" s="12" t="s">
        <v>6018</v>
      </c>
      <c r="J294" s="12" t="s">
        <v>6193</v>
      </c>
      <c r="K294" s="12" t="s">
        <v>6368</v>
      </c>
      <c r="L294" s="12" t="s">
        <v>6543</v>
      </c>
      <c r="M294" s="12"/>
      <c r="N294" s="12"/>
      <c r="O294" s="12"/>
      <c r="P294" s="12"/>
    </row>
    <row r="295" spans="1:16">
      <c r="A295" s="12" t="s">
        <v>7441</v>
      </c>
      <c r="B295" s="12"/>
      <c r="C295" s="12"/>
      <c r="D295" s="12" t="s">
        <v>5284</v>
      </c>
      <c r="E295" s="12" t="s">
        <v>5448</v>
      </c>
      <c r="F295" s="137">
        <v>40909</v>
      </c>
      <c r="G295" s="12" t="s">
        <v>5710</v>
      </c>
      <c r="H295" s="12" t="s">
        <v>5711</v>
      </c>
      <c r="I295" s="12" t="s">
        <v>6019</v>
      </c>
      <c r="J295" s="12" t="s">
        <v>6194</v>
      </c>
      <c r="K295" s="12" t="s">
        <v>6369</v>
      </c>
      <c r="L295" s="12" t="s">
        <v>6544</v>
      </c>
      <c r="M295" s="12"/>
      <c r="N295" s="12"/>
      <c r="O295" s="12"/>
      <c r="P295" s="12"/>
    </row>
    <row r="296" spans="1:16">
      <c r="A296" s="12" t="s">
        <v>7441</v>
      </c>
      <c r="B296" s="12"/>
      <c r="C296" s="12"/>
      <c r="D296" s="12" t="s">
        <v>5285</v>
      </c>
      <c r="E296" s="12" t="s">
        <v>5449</v>
      </c>
      <c r="F296" s="137">
        <v>41640</v>
      </c>
      <c r="G296" s="12" t="s">
        <v>5712</v>
      </c>
      <c r="H296" s="12" t="s">
        <v>5713</v>
      </c>
      <c r="I296" s="12" t="s">
        <v>6020</v>
      </c>
      <c r="J296" s="12" t="s">
        <v>6195</v>
      </c>
      <c r="K296" s="12" t="s">
        <v>6370</v>
      </c>
      <c r="L296" s="12" t="s">
        <v>6545</v>
      </c>
      <c r="M296" s="12"/>
      <c r="N296" s="12"/>
      <c r="O296" s="12"/>
      <c r="P296" s="12"/>
    </row>
    <row r="297" spans="1:16">
      <c r="A297" s="12" t="s">
        <v>7441</v>
      </c>
      <c r="B297" s="12"/>
      <c r="C297" s="12"/>
      <c r="D297" s="12" t="s">
        <v>5286</v>
      </c>
      <c r="E297" s="12" t="s">
        <v>5449</v>
      </c>
      <c r="F297" s="137">
        <v>41640</v>
      </c>
      <c r="G297" s="12" t="s">
        <v>5714</v>
      </c>
      <c r="H297" s="12" t="s">
        <v>5715</v>
      </c>
      <c r="I297" s="12" t="s">
        <v>6021</v>
      </c>
      <c r="J297" s="12" t="s">
        <v>6196</v>
      </c>
      <c r="K297" s="12" t="s">
        <v>6371</v>
      </c>
      <c r="L297" s="12" t="s">
        <v>6546</v>
      </c>
      <c r="M297" s="12"/>
      <c r="N297" s="12"/>
      <c r="O297" s="12"/>
      <c r="P297" s="12"/>
    </row>
    <row r="298" spans="1:16">
      <c r="A298" s="12" t="s">
        <v>7441</v>
      </c>
      <c r="B298" s="12"/>
      <c r="C298" s="12"/>
      <c r="D298" s="12" t="s">
        <v>5285</v>
      </c>
      <c r="E298" s="12" t="s">
        <v>5449</v>
      </c>
      <c r="F298" s="137">
        <v>41640</v>
      </c>
      <c r="G298" s="12" t="s">
        <v>5716</v>
      </c>
      <c r="H298" s="12" t="s">
        <v>5717</v>
      </c>
      <c r="I298" s="12" t="s">
        <v>6020</v>
      </c>
      <c r="J298" s="12" t="s">
        <v>6195</v>
      </c>
      <c r="K298" s="12" t="s">
        <v>6370</v>
      </c>
      <c r="L298" s="12" t="s">
        <v>6545</v>
      </c>
      <c r="M298" s="12"/>
      <c r="N298" s="12"/>
      <c r="O298" s="12"/>
      <c r="P298" s="12"/>
    </row>
    <row r="299" spans="1:16">
      <c r="A299" s="12" t="s">
        <v>7441</v>
      </c>
      <c r="B299" s="12"/>
      <c r="C299" s="12"/>
      <c r="D299" s="12" t="s">
        <v>5287</v>
      </c>
      <c r="E299" s="12" t="s">
        <v>5449</v>
      </c>
      <c r="F299" s="137">
        <v>41640</v>
      </c>
      <c r="G299" s="12" t="s">
        <v>5718</v>
      </c>
      <c r="H299" s="12" t="s">
        <v>5719</v>
      </c>
      <c r="I299" s="12" t="s">
        <v>6022</v>
      </c>
      <c r="J299" s="12" t="s">
        <v>6197</v>
      </c>
      <c r="K299" s="12" t="s">
        <v>6372</v>
      </c>
      <c r="L299" s="12" t="s">
        <v>6547</v>
      </c>
      <c r="M299" s="12"/>
      <c r="N299" s="12"/>
      <c r="O299" s="12"/>
      <c r="P299" s="12"/>
    </row>
    <row r="300" spans="1:16">
      <c r="A300" s="12" t="s">
        <v>7441</v>
      </c>
      <c r="B300" s="12"/>
      <c r="C300" s="12"/>
      <c r="D300" s="12" t="s">
        <v>5288</v>
      </c>
      <c r="E300" s="12" t="s">
        <v>5449</v>
      </c>
      <c r="F300" s="137">
        <v>41640</v>
      </c>
      <c r="G300" s="12" t="s">
        <v>5720</v>
      </c>
      <c r="H300" s="12" t="s">
        <v>5721</v>
      </c>
      <c r="I300" s="12" t="s">
        <v>6023</v>
      </c>
      <c r="J300" s="12" t="s">
        <v>6198</v>
      </c>
      <c r="K300" s="12" t="s">
        <v>6373</v>
      </c>
      <c r="L300" s="12" t="s">
        <v>6548</v>
      </c>
      <c r="M300" s="12"/>
      <c r="N300" s="12"/>
      <c r="O300" s="12"/>
      <c r="P300" s="12"/>
    </row>
    <row r="301" spans="1:16">
      <c r="A301" s="12" t="s">
        <v>7441</v>
      </c>
      <c r="B301" s="12"/>
      <c r="C301" s="12"/>
      <c r="D301" s="12" t="s">
        <v>5287</v>
      </c>
      <c r="E301" s="12" t="s">
        <v>5449</v>
      </c>
      <c r="F301" s="137">
        <v>41640</v>
      </c>
      <c r="G301" s="12" t="s">
        <v>5722</v>
      </c>
      <c r="H301" s="12" t="s">
        <v>5723</v>
      </c>
      <c r="I301" s="12" t="s">
        <v>6022</v>
      </c>
      <c r="J301" s="12" t="s">
        <v>6197</v>
      </c>
      <c r="K301" s="12" t="s">
        <v>6372</v>
      </c>
      <c r="L301" s="12" t="s">
        <v>6547</v>
      </c>
      <c r="M301" s="12"/>
      <c r="N301" s="12"/>
      <c r="O301" s="12"/>
      <c r="P301" s="12"/>
    </row>
    <row r="302" spans="1:16">
      <c r="A302" s="12" t="s">
        <v>7441</v>
      </c>
      <c r="B302" s="12"/>
      <c r="C302" s="12"/>
      <c r="D302" s="12" t="s">
        <v>5288</v>
      </c>
      <c r="E302" s="12" t="s">
        <v>5449</v>
      </c>
      <c r="F302" s="137">
        <v>41640</v>
      </c>
      <c r="G302" s="12" t="s">
        <v>5724</v>
      </c>
      <c r="H302" s="12" t="s">
        <v>5725</v>
      </c>
      <c r="I302" s="12" t="s">
        <v>6023</v>
      </c>
      <c r="J302" s="12" t="s">
        <v>6198</v>
      </c>
      <c r="K302" s="12" t="s">
        <v>6373</v>
      </c>
      <c r="L302" s="12" t="s">
        <v>6548</v>
      </c>
      <c r="M302" s="12"/>
      <c r="N302" s="12"/>
      <c r="O302" s="12"/>
      <c r="P302" s="12"/>
    </row>
    <row r="303" spans="1:16">
      <c r="A303" s="12" t="s">
        <v>7441</v>
      </c>
      <c r="B303" s="12"/>
      <c r="C303" s="12"/>
      <c r="D303" s="12" t="s">
        <v>5289</v>
      </c>
      <c r="E303" s="12" t="s">
        <v>5450</v>
      </c>
      <c r="F303" s="137">
        <v>40695</v>
      </c>
      <c r="G303" s="12" t="s">
        <v>5726</v>
      </c>
      <c r="H303" s="12" t="s">
        <v>5727</v>
      </c>
      <c r="I303" s="12" t="s">
        <v>6024</v>
      </c>
      <c r="J303" s="12" t="s">
        <v>6199</v>
      </c>
      <c r="K303" s="12" t="s">
        <v>6374</v>
      </c>
      <c r="L303" s="12" t="s">
        <v>6549</v>
      </c>
      <c r="M303" s="12"/>
      <c r="N303" s="12"/>
      <c r="O303" s="12"/>
      <c r="P303" s="12"/>
    </row>
    <row r="304" spans="1:16">
      <c r="A304" s="12" t="s">
        <v>7441</v>
      </c>
      <c r="B304" s="12"/>
      <c r="C304" s="12"/>
      <c r="D304" s="12" t="s">
        <v>5290</v>
      </c>
      <c r="E304" s="12" t="s">
        <v>5450</v>
      </c>
      <c r="F304" s="137">
        <v>40695</v>
      </c>
      <c r="G304" s="12" t="s">
        <v>5728</v>
      </c>
      <c r="H304" s="12" t="s">
        <v>5729</v>
      </c>
      <c r="I304" s="12" t="s">
        <v>6025</v>
      </c>
      <c r="J304" s="12" t="s">
        <v>6200</v>
      </c>
      <c r="K304" s="12" t="s">
        <v>6375</v>
      </c>
      <c r="L304" s="12" t="s">
        <v>6550</v>
      </c>
      <c r="M304" s="12"/>
      <c r="N304" s="12"/>
      <c r="O304" s="12"/>
      <c r="P304" s="12"/>
    </row>
    <row r="305" spans="1:16">
      <c r="A305" s="12" t="s">
        <v>7441</v>
      </c>
      <c r="B305" s="12"/>
      <c r="C305" s="12"/>
      <c r="D305" s="12" t="s">
        <v>5291</v>
      </c>
      <c r="E305" s="12" t="s">
        <v>5451</v>
      </c>
      <c r="F305" s="137">
        <v>40695</v>
      </c>
      <c r="G305" s="12" t="s">
        <v>5730</v>
      </c>
      <c r="H305" s="12" t="s">
        <v>5731</v>
      </c>
      <c r="I305" s="12" t="s">
        <v>6026</v>
      </c>
      <c r="J305" s="12" t="s">
        <v>6201</v>
      </c>
      <c r="K305" s="12" t="s">
        <v>6376</v>
      </c>
      <c r="L305" s="12" t="s">
        <v>6551</v>
      </c>
      <c r="M305" s="12"/>
      <c r="N305" s="12"/>
      <c r="O305" s="12"/>
      <c r="P305" s="12"/>
    </row>
    <row r="306" spans="1:16">
      <c r="A306" s="12" t="s">
        <v>7441</v>
      </c>
      <c r="B306" s="12"/>
      <c r="C306" s="12"/>
      <c r="D306" s="12" t="s">
        <v>5292</v>
      </c>
      <c r="E306" s="12" t="s">
        <v>5451</v>
      </c>
      <c r="F306" s="137">
        <v>40695</v>
      </c>
      <c r="G306" s="12" t="s">
        <v>5732</v>
      </c>
      <c r="H306" s="12" t="s">
        <v>5733</v>
      </c>
      <c r="I306" s="12" t="s">
        <v>6027</v>
      </c>
      <c r="J306" s="12" t="s">
        <v>6202</v>
      </c>
      <c r="K306" s="12" t="s">
        <v>6377</v>
      </c>
      <c r="L306" s="12" t="s">
        <v>6552</v>
      </c>
      <c r="M306" s="12"/>
      <c r="N306" s="12"/>
      <c r="O306" s="12"/>
      <c r="P306" s="12"/>
    </row>
    <row r="307" spans="1:16">
      <c r="A307" s="12" t="s">
        <v>7441</v>
      </c>
      <c r="B307" s="12"/>
      <c r="C307" s="12"/>
      <c r="D307" s="12" t="s">
        <v>5293</v>
      </c>
      <c r="E307" s="12" t="s">
        <v>5452</v>
      </c>
      <c r="F307" s="137">
        <v>41365</v>
      </c>
      <c r="G307" s="12" t="s">
        <v>5734</v>
      </c>
      <c r="H307" s="12" t="s">
        <v>5735</v>
      </c>
      <c r="I307" s="12" t="s">
        <v>6028</v>
      </c>
      <c r="J307" s="12" t="s">
        <v>6203</v>
      </c>
      <c r="K307" s="12" t="s">
        <v>6378</v>
      </c>
      <c r="L307" s="12" t="s">
        <v>6553</v>
      </c>
      <c r="M307" s="12"/>
      <c r="N307" s="12"/>
      <c r="O307" s="12"/>
      <c r="P307" s="12"/>
    </row>
    <row r="308" spans="1:16">
      <c r="A308" s="12" t="s">
        <v>7441</v>
      </c>
      <c r="B308" s="12"/>
      <c r="C308" s="12"/>
      <c r="D308" s="12" t="s">
        <v>5294</v>
      </c>
      <c r="E308" s="12" t="s">
        <v>5453</v>
      </c>
      <c r="F308" s="137">
        <v>41365</v>
      </c>
      <c r="G308" s="12" t="s">
        <v>5736</v>
      </c>
      <c r="H308" s="12" t="s">
        <v>5737</v>
      </c>
      <c r="I308" s="12" t="s">
        <v>6029</v>
      </c>
      <c r="J308" s="12" t="s">
        <v>6204</v>
      </c>
      <c r="K308" s="12" t="s">
        <v>6379</v>
      </c>
      <c r="L308" s="12" t="s">
        <v>6554</v>
      </c>
      <c r="M308" s="12"/>
      <c r="N308" s="12"/>
      <c r="O308" s="12"/>
      <c r="P308" s="12"/>
    </row>
    <row r="309" spans="1:16">
      <c r="A309" s="12" t="s">
        <v>7441</v>
      </c>
      <c r="B309" s="12"/>
      <c r="C309" s="12"/>
      <c r="D309" s="12" t="s">
        <v>5295</v>
      </c>
      <c r="E309" s="12" t="s">
        <v>5454</v>
      </c>
      <c r="F309" s="137">
        <v>41365</v>
      </c>
      <c r="G309" s="12" t="s">
        <v>5738</v>
      </c>
      <c r="H309" s="12" t="s">
        <v>5739</v>
      </c>
      <c r="I309" s="12" t="s">
        <v>6030</v>
      </c>
      <c r="J309" s="12" t="s">
        <v>6205</v>
      </c>
      <c r="K309" s="12" t="s">
        <v>6380</v>
      </c>
      <c r="L309" s="12" t="s">
        <v>6555</v>
      </c>
      <c r="M309" s="12"/>
      <c r="N309" s="12"/>
      <c r="O309" s="12"/>
      <c r="P309" s="12"/>
    </row>
    <row r="310" spans="1:16">
      <c r="A310" s="12" t="s">
        <v>7441</v>
      </c>
      <c r="B310" s="12"/>
      <c r="C310" s="12"/>
      <c r="D310" s="12" t="s">
        <v>5296</v>
      </c>
      <c r="E310" s="12" t="s">
        <v>5454</v>
      </c>
      <c r="F310" s="137">
        <v>41365</v>
      </c>
      <c r="G310" s="12" t="s">
        <v>5740</v>
      </c>
      <c r="H310" s="12" t="s">
        <v>5741</v>
      </c>
      <c r="I310" s="12" t="s">
        <v>6031</v>
      </c>
      <c r="J310" s="12" t="s">
        <v>6206</v>
      </c>
      <c r="K310" s="12" t="s">
        <v>6381</v>
      </c>
      <c r="L310" s="12" t="s">
        <v>6556</v>
      </c>
      <c r="M310" s="12"/>
      <c r="N310" s="12"/>
      <c r="O310" s="12"/>
      <c r="P310" s="12"/>
    </row>
    <row r="311" spans="1:16">
      <c r="A311" s="12" t="s">
        <v>7441</v>
      </c>
      <c r="B311" s="12"/>
      <c r="C311" s="12"/>
      <c r="D311" s="12" t="s">
        <v>5297</v>
      </c>
      <c r="E311" s="12" t="s">
        <v>5454</v>
      </c>
      <c r="F311" s="137">
        <v>41365</v>
      </c>
      <c r="G311" s="12" t="s">
        <v>5742</v>
      </c>
      <c r="H311" s="12" t="s">
        <v>5743</v>
      </c>
      <c r="I311" s="12" t="s">
        <v>6032</v>
      </c>
      <c r="J311" s="12" t="s">
        <v>6207</v>
      </c>
      <c r="K311" s="12" t="s">
        <v>6382</v>
      </c>
      <c r="L311" s="12" t="s">
        <v>6557</v>
      </c>
      <c r="M311" s="12"/>
      <c r="N311" s="12"/>
      <c r="O311" s="12"/>
      <c r="P311" s="12"/>
    </row>
    <row r="312" spans="1:16">
      <c r="A312" s="12" t="s">
        <v>7441</v>
      </c>
      <c r="B312" s="12"/>
      <c r="C312" s="12"/>
      <c r="D312" s="12" t="s">
        <v>5298</v>
      </c>
      <c r="E312" s="12" t="s">
        <v>5454</v>
      </c>
      <c r="F312" s="137">
        <v>41365</v>
      </c>
      <c r="G312" s="12" t="s">
        <v>5744</v>
      </c>
      <c r="H312" s="12" t="s">
        <v>5745</v>
      </c>
      <c r="I312" s="12" t="s">
        <v>6033</v>
      </c>
      <c r="J312" s="12" t="s">
        <v>6208</v>
      </c>
      <c r="K312" s="12" t="s">
        <v>6383</v>
      </c>
      <c r="L312" s="12" t="s">
        <v>6558</v>
      </c>
      <c r="M312" s="12"/>
      <c r="N312" s="12"/>
      <c r="O312" s="12"/>
      <c r="P312" s="12"/>
    </row>
    <row r="313" spans="1:16">
      <c r="A313" s="12" t="s">
        <v>7441</v>
      </c>
      <c r="B313" s="12"/>
      <c r="C313" s="12"/>
      <c r="D313" s="12" t="s">
        <v>5299</v>
      </c>
      <c r="E313" s="12" t="s">
        <v>5454</v>
      </c>
      <c r="F313" s="137">
        <v>41365</v>
      </c>
      <c r="G313" s="12" t="s">
        <v>5746</v>
      </c>
      <c r="H313" s="12" t="s">
        <v>5747</v>
      </c>
      <c r="I313" s="12" t="s">
        <v>6034</v>
      </c>
      <c r="J313" s="12" t="s">
        <v>6209</v>
      </c>
      <c r="K313" s="12" t="s">
        <v>6384</v>
      </c>
      <c r="L313" s="12" t="s">
        <v>6559</v>
      </c>
      <c r="M313" s="12"/>
      <c r="N313" s="12"/>
      <c r="O313" s="12"/>
      <c r="P313" s="12"/>
    </row>
    <row r="314" spans="1:16">
      <c r="A314" s="12" t="s">
        <v>7441</v>
      </c>
      <c r="B314" s="12"/>
      <c r="C314" s="12"/>
      <c r="D314" s="12" t="s">
        <v>5300</v>
      </c>
      <c r="E314" s="12" t="s">
        <v>5455</v>
      </c>
      <c r="F314" s="137">
        <v>41365</v>
      </c>
      <c r="G314" s="12" t="s">
        <v>5748</v>
      </c>
      <c r="H314" s="12" t="s">
        <v>5749</v>
      </c>
      <c r="I314" s="12" t="s">
        <v>6035</v>
      </c>
      <c r="J314" s="12" t="s">
        <v>6210</v>
      </c>
      <c r="K314" s="12" t="s">
        <v>6385</v>
      </c>
      <c r="L314" s="12" t="s">
        <v>6560</v>
      </c>
      <c r="M314" s="12"/>
      <c r="N314" s="12"/>
      <c r="O314" s="12"/>
      <c r="P314" s="12"/>
    </row>
    <row r="315" spans="1:16">
      <c r="A315" s="12" t="s">
        <v>7441</v>
      </c>
      <c r="B315" s="12"/>
      <c r="C315" s="12"/>
      <c r="D315" s="12" t="s">
        <v>5301</v>
      </c>
      <c r="E315" s="12" t="s">
        <v>5455</v>
      </c>
      <c r="F315" s="137">
        <v>41365</v>
      </c>
      <c r="G315" s="12" t="s">
        <v>5750</v>
      </c>
      <c r="H315" s="12" t="s">
        <v>5751</v>
      </c>
      <c r="I315" s="12" t="s">
        <v>6036</v>
      </c>
      <c r="J315" s="12" t="s">
        <v>6211</v>
      </c>
      <c r="K315" s="12" t="s">
        <v>6386</v>
      </c>
      <c r="L315" s="12" t="s">
        <v>6561</v>
      </c>
      <c r="M315" s="12"/>
      <c r="N315" s="12"/>
      <c r="O315" s="12"/>
      <c r="P315" s="12"/>
    </row>
    <row r="316" spans="1:16">
      <c r="A316" s="12" t="s">
        <v>7441</v>
      </c>
      <c r="B316" s="12"/>
      <c r="C316" s="12"/>
      <c r="D316" s="12" t="s">
        <v>5302</v>
      </c>
      <c r="E316" s="12" t="s">
        <v>5456</v>
      </c>
      <c r="F316" s="137">
        <v>41365</v>
      </c>
      <c r="G316" s="12" t="s">
        <v>5752</v>
      </c>
      <c r="H316" s="12" t="s">
        <v>5753</v>
      </c>
      <c r="I316" s="12" t="s">
        <v>6037</v>
      </c>
      <c r="J316" s="12" t="s">
        <v>6212</v>
      </c>
      <c r="K316" s="12" t="s">
        <v>6387</v>
      </c>
      <c r="L316" s="12" t="s">
        <v>6562</v>
      </c>
      <c r="M316" s="12"/>
      <c r="N316" s="12"/>
      <c r="O316" s="12"/>
      <c r="P316" s="12"/>
    </row>
    <row r="317" spans="1:16">
      <c r="A317" s="12" t="s">
        <v>7441</v>
      </c>
      <c r="B317" s="12"/>
      <c r="C317" s="12"/>
      <c r="D317" s="12" t="s">
        <v>5303</v>
      </c>
      <c r="E317" s="12" t="s">
        <v>5456</v>
      </c>
      <c r="F317" s="137">
        <v>41365</v>
      </c>
      <c r="G317" s="12" t="s">
        <v>5754</v>
      </c>
      <c r="H317" s="12" t="s">
        <v>5755</v>
      </c>
      <c r="I317" s="12" t="s">
        <v>6038</v>
      </c>
      <c r="J317" s="12" t="s">
        <v>6213</v>
      </c>
      <c r="K317" s="12" t="s">
        <v>6388</v>
      </c>
      <c r="L317" s="12" t="s">
        <v>6563</v>
      </c>
      <c r="M317" s="12"/>
      <c r="N317" s="12"/>
      <c r="O317" s="12"/>
      <c r="P317" s="12"/>
    </row>
    <row r="318" spans="1:16">
      <c r="A318" s="12" t="s">
        <v>7441</v>
      </c>
      <c r="B318" s="12"/>
      <c r="C318" s="12"/>
      <c r="D318" s="12" t="s">
        <v>5304</v>
      </c>
      <c r="E318" s="12" t="s">
        <v>5457</v>
      </c>
      <c r="F318" s="137">
        <v>41365</v>
      </c>
      <c r="G318" s="12" t="s">
        <v>5756</v>
      </c>
      <c r="H318" s="12" t="s">
        <v>5757</v>
      </c>
      <c r="I318" s="12" t="s">
        <v>6039</v>
      </c>
      <c r="J318" s="12" t="s">
        <v>6214</v>
      </c>
      <c r="K318" s="12" t="s">
        <v>6389</v>
      </c>
      <c r="L318" s="12" t="s">
        <v>6564</v>
      </c>
      <c r="M318" s="12"/>
      <c r="N318" s="12"/>
      <c r="O318" s="12"/>
      <c r="P318" s="12"/>
    </row>
    <row r="319" spans="1:16">
      <c r="A319" s="12" t="s">
        <v>7441</v>
      </c>
      <c r="B319" s="12"/>
      <c r="C319" s="12"/>
      <c r="D319" s="12" t="s">
        <v>5305</v>
      </c>
      <c r="E319" s="12" t="s">
        <v>5457</v>
      </c>
      <c r="F319" s="137">
        <v>41365</v>
      </c>
      <c r="G319" s="12" t="s">
        <v>5758</v>
      </c>
      <c r="H319" s="12" t="s">
        <v>5759</v>
      </c>
      <c r="I319" s="12" t="s">
        <v>6040</v>
      </c>
      <c r="J319" s="12" t="s">
        <v>6215</v>
      </c>
      <c r="K319" s="12" t="s">
        <v>6390</v>
      </c>
      <c r="L319" s="12" t="s">
        <v>6565</v>
      </c>
      <c r="M319" s="12"/>
      <c r="N319" s="12"/>
      <c r="O319" s="12"/>
      <c r="P319" s="12"/>
    </row>
    <row r="320" spans="1:16">
      <c r="A320" s="12" t="s">
        <v>7441</v>
      </c>
      <c r="B320" s="12"/>
      <c r="C320" s="12"/>
      <c r="D320" s="12" t="s">
        <v>5306</v>
      </c>
      <c r="E320" s="12" t="s">
        <v>5457</v>
      </c>
      <c r="F320" s="137">
        <v>41365</v>
      </c>
      <c r="G320" s="12" t="s">
        <v>5760</v>
      </c>
      <c r="H320" s="12" t="s">
        <v>5761</v>
      </c>
      <c r="I320" s="12" t="s">
        <v>6041</v>
      </c>
      <c r="J320" s="12" t="s">
        <v>6216</v>
      </c>
      <c r="K320" s="12" t="s">
        <v>6391</v>
      </c>
      <c r="L320" s="12" t="s">
        <v>6566</v>
      </c>
      <c r="M320" s="12"/>
      <c r="N320" s="12"/>
      <c r="O320" s="12"/>
      <c r="P320" s="12"/>
    </row>
    <row r="321" spans="1:16">
      <c r="A321" s="12" t="s">
        <v>7441</v>
      </c>
      <c r="B321" s="12"/>
      <c r="C321" s="12"/>
      <c r="D321" s="12" t="s">
        <v>5307</v>
      </c>
      <c r="E321" s="12" t="s">
        <v>5457</v>
      </c>
      <c r="F321" s="137">
        <v>41365</v>
      </c>
      <c r="G321" s="12" t="s">
        <v>5762</v>
      </c>
      <c r="H321" s="12" t="s">
        <v>5763</v>
      </c>
      <c r="I321" s="12" t="s">
        <v>6042</v>
      </c>
      <c r="J321" s="12" t="s">
        <v>6217</v>
      </c>
      <c r="K321" s="12" t="s">
        <v>6392</v>
      </c>
      <c r="L321" s="12" t="s">
        <v>6567</v>
      </c>
      <c r="M321" s="12"/>
      <c r="N321" s="12"/>
      <c r="O321" s="12"/>
      <c r="P321" s="12"/>
    </row>
    <row r="322" spans="1:16">
      <c r="A322" s="12" t="s">
        <v>7441</v>
      </c>
      <c r="B322" s="12"/>
      <c r="C322" s="12"/>
      <c r="D322" s="12" t="s">
        <v>5308</v>
      </c>
      <c r="E322" s="12" t="s">
        <v>5458</v>
      </c>
      <c r="F322" s="137">
        <v>42005</v>
      </c>
      <c r="G322" s="12" t="s">
        <v>5764</v>
      </c>
      <c r="H322" s="12" t="s">
        <v>5765</v>
      </c>
      <c r="I322" s="12" t="s">
        <v>6043</v>
      </c>
      <c r="J322" s="12" t="s">
        <v>6218</v>
      </c>
      <c r="K322" s="12" t="s">
        <v>6393</v>
      </c>
      <c r="L322" s="12" t="s">
        <v>6568</v>
      </c>
      <c r="M322" s="12"/>
      <c r="N322" s="12"/>
      <c r="O322" s="12"/>
      <c r="P322" s="12"/>
    </row>
    <row r="323" spans="1:16">
      <c r="A323" s="12" t="s">
        <v>7441</v>
      </c>
      <c r="B323" s="12"/>
      <c r="C323" s="12"/>
      <c r="D323" s="12" t="s">
        <v>5309</v>
      </c>
      <c r="E323" s="12" t="s">
        <v>5459</v>
      </c>
      <c r="F323" s="137">
        <v>42035</v>
      </c>
      <c r="G323" s="12" t="s">
        <v>5766</v>
      </c>
      <c r="H323" s="12" t="s">
        <v>5767</v>
      </c>
      <c r="I323" s="12" t="s">
        <v>6044</v>
      </c>
      <c r="J323" s="12" t="s">
        <v>6219</v>
      </c>
      <c r="K323" s="12" t="s">
        <v>6394</v>
      </c>
      <c r="L323" s="12" t="s">
        <v>6569</v>
      </c>
      <c r="M323" s="12"/>
      <c r="N323" s="12"/>
      <c r="O323" s="12"/>
      <c r="P323" s="12"/>
    </row>
    <row r="324" spans="1:16">
      <c r="A324" s="12" t="s">
        <v>7441</v>
      </c>
      <c r="B324" s="12"/>
      <c r="C324" s="12"/>
      <c r="D324" s="12" t="s">
        <v>5309</v>
      </c>
      <c r="E324" s="12" t="s">
        <v>5459</v>
      </c>
      <c r="F324" s="137">
        <v>42035</v>
      </c>
      <c r="G324" s="12" t="s">
        <v>5768</v>
      </c>
      <c r="H324" s="12" t="s">
        <v>5769</v>
      </c>
      <c r="I324" s="12" t="s">
        <v>6044</v>
      </c>
      <c r="J324" s="12" t="s">
        <v>6219</v>
      </c>
      <c r="K324" s="12" t="s">
        <v>6394</v>
      </c>
      <c r="L324" s="12" t="s">
        <v>6569</v>
      </c>
      <c r="M324" s="12"/>
      <c r="N324" s="12"/>
      <c r="O324" s="12"/>
      <c r="P324" s="12"/>
    </row>
    <row r="325" spans="1:16">
      <c r="A325" s="12" t="s">
        <v>7441</v>
      </c>
      <c r="B325" s="12"/>
      <c r="C325" s="12"/>
      <c r="D325" s="12" t="s">
        <v>5310</v>
      </c>
      <c r="E325" s="12" t="s">
        <v>5460</v>
      </c>
      <c r="F325" s="137">
        <v>42035</v>
      </c>
      <c r="G325" s="12" t="s">
        <v>5770</v>
      </c>
      <c r="H325" s="12" t="s">
        <v>5771</v>
      </c>
      <c r="I325" s="12" t="s">
        <v>6045</v>
      </c>
      <c r="J325" s="12" t="s">
        <v>6220</v>
      </c>
      <c r="K325" s="12" t="s">
        <v>6395</v>
      </c>
      <c r="L325" s="12" t="s">
        <v>6570</v>
      </c>
      <c r="M325" s="12"/>
      <c r="N325" s="12"/>
      <c r="O325" s="12"/>
      <c r="P325" s="12"/>
    </row>
    <row r="326" spans="1:16">
      <c r="A326" s="12" t="s">
        <v>7441</v>
      </c>
      <c r="B326" s="12"/>
      <c r="C326" s="12"/>
      <c r="D326" s="12" t="s">
        <v>5310</v>
      </c>
      <c r="E326" s="12" t="s">
        <v>5460</v>
      </c>
      <c r="F326" s="137">
        <v>42035</v>
      </c>
      <c r="G326" s="12" t="s">
        <v>5772</v>
      </c>
      <c r="H326" s="12" t="s">
        <v>5773</v>
      </c>
      <c r="I326" s="12" t="s">
        <v>6045</v>
      </c>
      <c r="J326" s="12" t="s">
        <v>6220</v>
      </c>
      <c r="K326" s="12" t="s">
        <v>6395</v>
      </c>
      <c r="L326" s="12" t="s">
        <v>6570</v>
      </c>
      <c r="M326" s="12"/>
      <c r="N326" s="12"/>
      <c r="O326" s="12"/>
      <c r="P326" s="12"/>
    </row>
    <row r="327" spans="1:16">
      <c r="A327" s="12" t="s">
        <v>7441</v>
      </c>
      <c r="B327" s="12"/>
      <c r="C327" s="12"/>
      <c r="D327" s="12" t="s">
        <v>5311</v>
      </c>
      <c r="E327" s="12" t="s">
        <v>5461</v>
      </c>
      <c r="F327" s="137">
        <v>42035</v>
      </c>
      <c r="G327" s="12" t="s">
        <v>5774</v>
      </c>
      <c r="H327" s="12" t="s">
        <v>5775</v>
      </c>
      <c r="I327" s="12" t="s">
        <v>6046</v>
      </c>
      <c r="J327" s="12" t="s">
        <v>6221</v>
      </c>
      <c r="K327" s="12" t="s">
        <v>6396</v>
      </c>
      <c r="L327" s="12" t="s">
        <v>6571</v>
      </c>
      <c r="M327" s="12"/>
      <c r="N327" s="12"/>
      <c r="O327" s="12"/>
      <c r="P327" s="12"/>
    </row>
    <row r="328" spans="1:16">
      <c r="A328" s="12" t="s">
        <v>7441</v>
      </c>
      <c r="B328" s="12"/>
      <c r="C328" s="12"/>
      <c r="D328" s="12" t="s">
        <v>5311</v>
      </c>
      <c r="E328" s="12" t="s">
        <v>5461</v>
      </c>
      <c r="F328" s="137">
        <v>42035</v>
      </c>
      <c r="G328" s="12" t="s">
        <v>5776</v>
      </c>
      <c r="H328" s="12" t="s">
        <v>5777</v>
      </c>
      <c r="I328" s="12" t="s">
        <v>6046</v>
      </c>
      <c r="J328" s="12" t="s">
        <v>6221</v>
      </c>
      <c r="K328" s="12" t="s">
        <v>6396</v>
      </c>
      <c r="L328" s="12" t="s">
        <v>6571</v>
      </c>
      <c r="M328" s="12"/>
      <c r="N328" s="12"/>
      <c r="O328" s="12"/>
      <c r="P328" s="12"/>
    </row>
    <row r="329" spans="1:16">
      <c r="A329" s="12" t="s">
        <v>7441</v>
      </c>
      <c r="B329" s="12"/>
      <c r="C329" s="12"/>
      <c r="D329" s="12" t="s">
        <v>5312</v>
      </c>
      <c r="E329" s="12" t="s">
        <v>5462</v>
      </c>
      <c r="F329" s="137">
        <v>42035</v>
      </c>
      <c r="G329" s="12" t="s">
        <v>5778</v>
      </c>
      <c r="H329" s="12" t="s">
        <v>5779</v>
      </c>
      <c r="I329" s="12" t="s">
        <v>6047</v>
      </c>
      <c r="J329" s="12" t="s">
        <v>6222</v>
      </c>
      <c r="K329" s="12" t="s">
        <v>6397</v>
      </c>
      <c r="L329" s="12" t="s">
        <v>6572</v>
      </c>
      <c r="M329" s="12"/>
      <c r="N329" s="12"/>
      <c r="O329" s="12"/>
      <c r="P329" s="12"/>
    </row>
    <row r="330" spans="1:16">
      <c r="A330" s="12" t="s">
        <v>7441</v>
      </c>
      <c r="B330" s="12"/>
      <c r="C330" s="12"/>
      <c r="D330" s="12" t="s">
        <v>5313</v>
      </c>
      <c r="E330" s="12" t="s">
        <v>5463</v>
      </c>
      <c r="F330" s="137">
        <v>42035</v>
      </c>
      <c r="G330" s="12" t="s">
        <v>5780</v>
      </c>
      <c r="H330" s="12" t="s">
        <v>5781</v>
      </c>
      <c r="I330" s="12" t="s">
        <v>6048</v>
      </c>
      <c r="J330" s="12" t="s">
        <v>6223</v>
      </c>
      <c r="K330" s="12" t="s">
        <v>6398</v>
      </c>
      <c r="L330" s="12" t="s">
        <v>6573</v>
      </c>
      <c r="M330" s="12"/>
      <c r="N330" s="12"/>
      <c r="O330" s="12"/>
      <c r="P330" s="12"/>
    </row>
    <row r="331" spans="1:16">
      <c r="A331" s="12" t="s">
        <v>7441</v>
      </c>
      <c r="B331" s="12"/>
      <c r="C331" s="12"/>
      <c r="D331" s="12" t="s">
        <v>5314</v>
      </c>
      <c r="E331" s="12" t="s">
        <v>5459</v>
      </c>
      <c r="F331" s="137">
        <v>42035</v>
      </c>
      <c r="G331" s="12" t="s">
        <v>5782</v>
      </c>
      <c r="H331" s="12" t="s">
        <v>5783</v>
      </c>
      <c r="I331" s="12" t="s">
        <v>6049</v>
      </c>
      <c r="J331" s="12" t="s">
        <v>6224</v>
      </c>
      <c r="K331" s="12" t="s">
        <v>6399</v>
      </c>
      <c r="L331" s="12" t="s">
        <v>6574</v>
      </c>
      <c r="M331" s="12"/>
      <c r="N331" s="12"/>
      <c r="O331" s="12"/>
      <c r="P331" s="12"/>
    </row>
    <row r="332" spans="1:16">
      <c r="A332" s="12" t="s">
        <v>7441</v>
      </c>
      <c r="B332" s="12"/>
      <c r="C332" s="12"/>
      <c r="D332" s="12" t="s">
        <v>5314</v>
      </c>
      <c r="E332" s="12" t="s">
        <v>5459</v>
      </c>
      <c r="F332" s="137">
        <v>42035</v>
      </c>
      <c r="G332" s="12" t="s">
        <v>5784</v>
      </c>
      <c r="H332" s="12" t="s">
        <v>5785</v>
      </c>
      <c r="I332" s="12" t="s">
        <v>6049</v>
      </c>
      <c r="J332" s="12" t="s">
        <v>6224</v>
      </c>
      <c r="K332" s="12" t="s">
        <v>6399</v>
      </c>
      <c r="L332" s="12" t="s">
        <v>6574</v>
      </c>
      <c r="M332" s="12"/>
      <c r="N332" s="12"/>
      <c r="O332" s="12"/>
      <c r="P332" s="12"/>
    </row>
    <row r="333" spans="1:16">
      <c r="A333" s="12" t="s">
        <v>7441</v>
      </c>
      <c r="B333" s="12"/>
      <c r="C333" s="12"/>
      <c r="D333" s="12" t="s">
        <v>5315</v>
      </c>
      <c r="E333" s="12" t="s">
        <v>5460</v>
      </c>
      <c r="F333" s="137">
        <v>42035</v>
      </c>
      <c r="G333" s="12" t="s">
        <v>5786</v>
      </c>
      <c r="H333" s="12" t="s">
        <v>5787</v>
      </c>
      <c r="I333" s="12" t="s">
        <v>6050</v>
      </c>
      <c r="J333" s="12" t="s">
        <v>6225</v>
      </c>
      <c r="K333" s="12" t="s">
        <v>6400</v>
      </c>
      <c r="L333" s="12" t="s">
        <v>6575</v>
      </c>
      <c r="M333" s="12"/>
      <c r="N333" s="12"/>
      <c r="O333" s="12"/>
      <c r="P333" s="12"/>
    </row>
    <row r="334" spans="1:16">
      <c r="A334" s="12" t="s">
        <v>7441</v>
      </c>
      <c r="B334" s="12"/>
      <c r="C334" s="12"/>
      <c r="D334" s="12" t="s">
        <v>5315</v>
      </c>
      <c r="E334" s="12" t="s">
        <v>5460</v>
      </c>
      <c r="F334" s="137">
        <v>42035</v>
      </c>
      <c r="G334" s="12" t="s">
        <v>5788</v>
      </c>
      <c r="H334" s="12" t="s">
        <v>5789</v>
      </c>
      <c r="I334" s="12" t="s">
        <v>6050</v>
      </c>
      <c r="J334" s="12" t="s">
        <v>6225</v>
      </c>
      <c r="K334" s="12" t="s">
        <v>6400</v>
      </c>
      <c r="L334" s="12" t="s">
        <v>6575</v>
      </c>
      <c r="M334" s="12"/>
      <c r="N334" s="12"/>
      <c r="O334" s="12"/>
      <c r="P334" s="12"/>
    </row>
    <row r="335" spans="1:16">
      <c r="A335" s="12" t="s">
        <v>7441</v>
      </c>
      <c r="B335" s="12"/>
      <c r="C335" s="12"/>
      <c r="D335" s="12" t="s">
        <v>5316</v>
      </c>
      <c r="E335" s="12" t="s">
        <v>5461</v>
      </c>
      <c r="F335" s="137">
        <v>42035</v>
      </c>
      <c r="G335" s="12" t="s">
        <v>5790</v>
      </c>
      <c r="H335" s="12" t="s">
        <v>5791</v>
      </c>
      <c r="I335" s="12" t="s">
        <v>6051</v>
      </c>
      <c r="J335" s="12" t="s">
        <v>6226</v>
      </c>
      <c r="K335" s="12" t="s">
        <v>6401</v>
      </c>
      <c r="L335" s="12" t="s">
        <v>6576</v>
      </c>
      <c r="M335" s="12"/>
      <c r="N335" s="12"/>
      <c r="O335" s="12"/>
      <c r="P335" s="12"/>
    </row>
    <row r="336" spans="1:16">
      <c r="A336" s="12" t="s">
        <v>7441</v>
      </c>
      <c r="B336" s="12"/>
      <c r="C336" s="12"/>
      <c r="D336" s="12" t="s">
        <v>5316</v>
      </c>
      <c r="E336" s="12" t="s">
        <v>5461</v>
      </c>
      <c r="F336" s="137">
        <v>42035</v>
      </c>
      <c r="G336" s="12" t="s">
        <v>5792</v>
      </c>
      <c r="H336" s="12" t="s">
        <v>5793</v>
      </c>
      <c r="I336" s="12" t="s">
        <v>6051</v>
      </c>
      <c r="J336" s="12" t="s">
        <v>6226</v>
      </c>
      <c r="K336" s="12" t="s">
        <v>6401</v>
      </c>
      <c r="L336" s="12" t="s">
        <v>6576</v>
      </c>
      <c r="M336" s="12"/>
      <c r="N336" s="12"/>
      <c r="O336" s="12"/>
      <c r="P336" s="12"/>
    </row>
    <row r="337" spans="1:16">
      <c r="A337" s="12" t="s">
        <v>7441</v>
      </c>
      <c r="B337" s="12"/>
      <c r="C337" s="12"/>
      <c r="D337" s="12" t="s">
        <v>5317</v>
      </c>
      <c r="E337" s="12" t="s">
        <v>5462</v>
      </c>
      <c r="F337" s="137">
        <v>42035</v>
      </c>
      <c r="G337" s="12" t="s">
        <v>5794</v>
      </c>
      <c r="H337" s="12" t="s">
        <v>5795</v>
      </c>
      <c r="I337" s="12" t="s">
        <v>6052</v>
      </c>
      <c r="J337" s="12" t="s">
        <v>6227</v>
      </c>
      <c r="K337" s="12" t="s">
        <v>6402</v>
      </c>
      <c r="L337" s="12" t="s">
        <v>6577</v>
      </c>
      <c r="M337" s="12"/>
      <c r="N337" s="12"/>
      <c r="O337" s="12"/>
      <c r="P337" s="12"/>
    </row>
    <row r="338" spans="1:16">
      <c r="A338" s="12" t="s">
        <v>7441</v>
      </c>
      <c r="B338" s="12"/>
      <c r="C338" s="12"/>
      <c r="D338" s="12" t="s">
        <v>5318</v>
      </c>
      <c r="E338" s="12" t="s">
        <v>5463</v>
      </c>
      <c r="F338" s="137">
        <v>42035</v>
      </c>
      <c r="G338" s="12" t="s">
        <v>5796</v>
      </c>
      <c r="H338" s="12" t="s">
        <v>5797</v>
      </c>
      <c r="I338" s="12" t="s">
        <v>6053</v>
      </c>
      <c r="J338" s="12" t="s">
        <v>6228</v>
      </c>
      <c r="K338" s="12" t="s">
        <v>6403</v>
      </c>
      <c r="L338" s="12" t="s">
        <v>6578</v>
      </c>
      <c r="M338" s="12"/>
      <c r="N338" s="12"/>
      <c r="O338" s="12"/>
      <c r="P338" s="12"/>
    </row>
    <row r="339" spans="1:16">
      <c r="A339" s="12" t="s">
        <v>7441</v>
      </c>
      <c r="B339" s="12"/>
      <c r="C339" s="12"/>
      <c r="D339" s="12" t="s">
        <v>5319</v>
      </c>
      <c r="E339" s="12" t="s">
        <v>5464</v>
      </c>
      <c r="F339" s="137">
        <v>41640</v>
      </c>
      <c r="G339" s="12" t="s">
        <v>5798</v>
      </c>
      <c r="H339" s="12" t="s">
        <v>5799</v>
      </c>
      <c r="I339" s="12" t="s">
        <v>6054</v>
      </c>
      <c r="J339" s="12" t="s">
        <v>6229</v>
      </c>
      <c r="K339" s="12" t="s">
        <v>6404</v>
      </c>
      <c r="L339" s="12" t="s">
        <v>6579</v>
      </c>
      <c r="M339" s="12"/>
      <c r="N339" s="12"/>
      <c r="O339" s="12"/>
      <c r="P339" s="12"/>
    </row>
    <row r="340" spans="1:16">
      <c r="A340" s="12" t="s">
        <v>7441</v>
      </c>
      <c r="B340" s="12"/>
      <c r="C340" s="12"/>
      <c r="D340" s="12" t="s">
        <v>5320</v>
      </c>
      <c r="E340" s="12" t="s">
        <v>5465</v>
      </c>
      <c r="F340" s="137">
        <v>41640</v>
      </c>
      <c r="G340" s="12" t="s">
        <v>5800</v>
      </c>
      <c r="H340" s="12" t="s">
        <v>5801</v>
      </c>
      <c r="I340" s="12" t="s">
        <v>6055</v>
      </c>
      <c r="J340" s="12" t="s">
        <v>6230</v>
      </c>
      <c r="K340" s="12" t="s">
        <v>6405</v>
      </c>
      <c r="L340" s="12" t="s">
        <v>6580</v>
      </c>
      <c r="M340" s="12"/>
      <c r="N340" s="12"/>
      <c r="O340" s="12"/>
      <c r="P340" s="12"/>
    </row>
    <row r="341" spans="1:16">
      <c r="A341" s="12" t="s">
        <v>7441</v>
      </c>
      <c r="B341" s="12"/>
      <c r="C341" s="12"/>
      <c r="D341" s="12" t="s">
        <v>5320</v>
      </c>
      <c r="E341" s="12" t="s">
        <v>5465</v>
      </c>
      <c r="F341" s="137">
        <v>41640</v>
      </c>
      <c r="G341" s="12" t="s">
        <v>5802</v>
      </c>
      <c r="H341" s="12" t="s">
        <v>5803</v>
      </c>
      <c r="I341" s="12" t="s">
        <v>6055</v>
      </c>
      <c r="J341" s="12" t="s">
        <v>6230</v>
      </c>
      <c r="K341" s="12" t="s">
        <v>6405</v>
      </c>
      <c r="L341" s="12" t="s">
        <v>6580</v>
      </c>
      <c r="M341" s="12"/>
      <c r="N341" s="12"/>
      <c r="O341" s="12"/>
      <c r="P341" s="12"/>
    </row>
    <row r="342" spans="1:16">
      <c r="A342" s="12" t="s">
        <v>7441</v>
      </c>
      <c r="B342" s="12"/>
      <c r="C342" s="12"/>
      <c r="D342" s="12" t="s">
        <v>5321</v>
      </c>
      <c r="E342" s="12" t="s">
        <v>5464</v>
      </c>
      <c r="F342" s="137">
        <v>41640</v>
      </c>
      <c r="G342" s="12" t="s">
        <v>5804</v>
      </c>
      <c r="H342" s="12" t="s">
        <v>5805</v>
      </c>
      <c r="I342" s="12" t="s">
        <v>6056</v>
      </c>
      <c r="J342" s="12" t="s">
        <v>6231</v>
      </c>
      <c r="K342" s="12" t="s">
        <v>6406</v>
      </c>
      <c r="L342" s="12" t="s">
        <v>6581</v>
      </c>
      <c r="M342" s="12"/>
      <c r="N342" s="12"/>
      <c r="O342" s="12"/>
      <c r="P342" s="12"/>
    </row>
    <row r="343" spans="1:16">
      <c r="A343" s="12" t="s">
        <v>7441</v>
      </c>
      <c r="B343" s="12"/>
      <c r="C343" s="12"/>
      <c r="D343" s="12" t="s">
        <v>5322</v>
      </c>
      <c r="E343" s="12" t="s">
        <v>5465</v>
      </c>
      <c r="F343" s="137">
        <v>41640</v>
      </c>
      <c r="G343" s="12" t="s">
        <v>5806</v>
      </c>
      <c r="H343" s="12" t="s">
        <v>5807</v>
      </c>
      <c r="I343" s="12" t="s">
        <v>6057</v>
      </c>
      <c r="J343" s="12" t="s">
        <v>6232</v>
      </c>
      <c r="K343" s="12" t="s">
        <v>6407</v>
      </c>
      <c r="L343" s="12" t="s">
        <v>6582</v>
      </c>
      <c r="M343" s="12"/>
      <c r="N343" s="12"/>
      <c r="O343" s="12"/>
      <c r="P343" s="12"/>
    </row>
    <row r="344" spans="1:16">
      <c r="A344" s="12" t="s">
        <v>7441</v>
      </c>
      <c r="B344" s="12"/>
      <c r="C344" s="12"/>
      <c r="D344" s="12" t="s">
        <v>5323</v>
      </c>
      <c r="E344" s="12" t="s">
        <v>5466</v>
      </c>
      <c r="F344" s="137">
        <v>41334</v>
      </c>
      <c r="G344" s="12">
        <v>116250</v>
      </c>
      <c r="H344" s="12" t="s">
        <v>5808</v>
      </c>
      <c r="I344" s="12" t="s">
        <v>6058</v>
      </c>
      <c r="J344" s="12" t="s">
        <v>6233</v>
      </c>
      <c r="K344" s="12" t="s">
        <v>6408</v>
      </c>
      <c r="L344" s="12" t="s">
        <v>6583</v>
      </c>
      <c r="M344" s="12"/>
      <c r="N344" s="12"/>
      <c r="O344" s="12"/>
      <c r="P344" s="12"/>
    </row>
    <row r="345" spans="1:16">
      <c r="A345" s="12" t="s">
        <v>7441</v>
      </c>
      <c r="B345" s="12"/>
      <c r="C345" s="12"/>
      <c r="D345" s="12" t="s">
        <v>5324</v>
      </c>
      <c r="E345" s="12" t="s">
        <v>5466</v>
      </c>
      <c r="F345" s="137">
        <v>41334</v>
      </c>
      <c r="G345" s="12">
        <v>1162501</v>
      </c>
      <c r="H345" s="12" t="s">
        <v>5809</v>
      </c>
      <c r="I345" s="12" t="s">
        <v>6059</v>
      </c>
      <c r="J345" s="12" t="s">
        <v>6234</v>
      </c>
      <c r="K345" s="12" t="s">
        <v>6409</v>
      </c>
      <c r="L345" s="12" t="s">
        <v>6584</v>
      </c>
      <c r="M345" s="12"/>
      <c r="N345" s="12"/>
      <c r="O345" s="12"/>
      <c r="P345" s="12"/>
    </row>
    <row r="346" spans="1:16">
      <c r="A346" s="12" t="s">
        <v>7441</v>
      </c>
      <c r="B346" s="12"/>
      <c r="C346" s="12"/>
      <c r="D346" s="12" t="s">
        <v>5325</v>
      </c>
      <c r="E346" s="12" t="s">
        <v>5466</v>
      </c>
      <c r="F346" s="137">
        <v>41334</v>
      </c>
      <c r="G346" s="12">
        <v>1162502</v>
      </c>
      <c r="H346" s="12" t="s">
        <v>5810</v>
      </c>
      <c r="I346" s="12" t="s">
        <v>6060</v>
      </c>
      <c r="J346" s="12" t="s">
        <v>6235</v>
      </c>
      <c r="K346" s="12" t="s">
        <v>6410</v>
      </c>
      <c r="L346" s="12" t="s">
        <v>6585</v>
      </c>
      <c r="M346" s="12"/>
      <c r="N346" s="12"/>
      <c r="O346" s="12"/>
      <c r="P346" s="12"/>
    </row>
    <row r="347" spans="1:16">
      <c r="A347" s="12" t="s">
        <v>7441</v>
      </c>
      <c r="B347" s="12"/>
      <c r="C347" s="12"/>
      <c r="D347" s="12" t="s">
        <v>5326</v>
      </c>
      <c r="E347" s="12" t="s">
        <v>5467</v>
      </c>
      <c r="F347" s="137">
        <v>41639</v>
      </c>
      <c r="G347" s="12">
        <v>501810</v>
      </c>
      <c r="H347" s="12" t="s">
        <v>5811</v>
      </c>
      <c r="I347" s="12" t="s">
        <v>6061</v>
      </c>
      <c r="J347" s="12" t="s">
        <v>6236</v>
      </c>
      <c r="K347" s="12" t="s">
        <v>6411</v>
      </c>
      <c r="L347" s="12" t="s">
        <v>6586</v>
      </c>
      <c r="M347" s="12"/>
      <c r="N347" s="12"/>
      <c r="O347" s="12"/>
      <c r="P347" s="12"/>
    </row>
    <row r="348" spans="1:16">
      <c r="A348" s="12" t="s">
        <v>7441</v>
      </c>
      <c r="B348" s="12"/>
      <c r="C348" s="12"/>
      <c r="D348" s="12" t="s">
        <v>5327</v>
      </c>
      <c r="E348" s="12" t="s">
        <v>5468</v>
      </c>
      <c r="F348" s="137">
        <v>41639</v>
      </c>
      <c r="G348" s="12" t="s">
        <v>5812</v>
      </c>
      <c r="H348" s="12" t="s">
        <v>5813</v>
      </c>
      <c r="I348" s="12"/>
      <c r="J348" s="12"/>
      <c r="K348" s="12"/>
      <c r="L348" s="12"/>
      <c r="M348" s="12"/>
      <c r="N348" s="12"/>
      <c r="O348" s="12"/>
      <c r="P348" s="12"/>
    </row>
    <row r="349" spans="1:16">
      <c r="A349" s="12" t="s">
        <v>7441</v>
      </c>
      <c r="B349" s="12"/>
      <c r="C349" s="12"/>
      <c r="D349" s="12" t="s">
        <v>5328</v>
      </c>
      <c r="E349" s="12" t="s">
        <v>5469</v>
      </c>
      <c r="F349" s="137">
        <v>41639</v>
      </c>
      <c r="G349" s="12" t="s">
        <v>5814</v>
      </c>
      <c r="H349" s="12" t="s">
        <v>5815</v>
      </c>
      <c r="I349" s="12" t="s">
        <v>6062</v>
      </c>
      <c r="J349" s="12" t="s">
        <v>6237</v>
      </c>
      <c r="K349" s="12" t="s">
        <v>6412</v>
      </c>
      <c r="L349" s="12" t="s">
        <v>6587</v>
      </c>
      <c r="M349" s="12"/>
      <c r="N349" s="12"/>
      <c r="O349" s="12"/>
      <c r="P349" s="12"/>
    </row>
    <row r="350" spans="1:16">
      <c r="A350" s="12" t="s">
        <v>7441</v>
      </c>
      <c r="B350" s="12"/>
      <c r="C350" s="12"/>
      <c r="D350" s="12" t="s">
        <v>5329</v>
      </c>
      <c r="E350" s="12" t="s">
        <v>5470</v>
      </c>
      <c r="F350" s="137">
        <v>41639</v>
      </c>
      <c r="G350" s="12" t="s">
        <v>5816</v>
      </c>
      <c r="H350" s="12" t="s">
        <v>5817</v>
      </c>
      <c r="I350" s="12" t="s">
        <v>6063</v>
      </c>
      <c r="J350" s="12" t="s">
        <v>6238</v>
      </c>
      <c r="K350" s="12" t="s">
        <v>6413</v>
      </c>
      <c r="L350" s="12" t="s">
        <v>6588</v>
      </c>
      <c r="M350" s="12"/>
      <c r="N350" s="12"/>
      <c r="O350" s="12"/>
      <c r="P350" s="12"/>
    </row>
    <row r="351" spans="1:16">
      <c r="A351" s="12" t="s">
        <v>7441</v>
      </c>
      <c r="B351" s="12"/>
      <c r="C351" s="12"/>
      <c r="D351" s="12" t="s">
        <v>5330</v>
      </c>
      <c r="E351" s="12" t="s">
        <v>5471</v>
      </c>
      <c r="F351" s="137">
        <v>41639</v>
      </c>
      <c r="G351" s="12" t="s">
        <v>5818</v>
      </c>
      <c r="H351" s="12" t="s">
        <v>5819</v>
      </c>
      <c r="I351" s="12" t="s">
        <v>6064</v>
      </c>
      <c r="J351" s="12" t="s">
        <v>6239</v>
      </c>
      <c r="K351" s="12" t="s">
        <v>6414</v>
      </c>
      <c r="L351" s="12" t="s">
        <v>6589</v>
      </c>
      <c r="M351" s="12"/>
      <c r="N351" s="12"/>
      <c r="O351" s="12"/>
      <c r="P351" s="12"/>
    </row>
    <row r="352" spans="1:16">
      <c r="A352" s="12" t="s">
        <v>7441</v>
      </c>
      <c r="B352" s="12"/>
      <c r="C352" s="12"/>
      <c r="D352" s="12" t="s">
        <v>5331</v>
      </c>
      <c r="E352" s="12" t="s">
        <v>5472</v>
      </c>
      <c r="F352" s="137">
        <v>41639</v>
      </c>
      <c r="G352" s="12" t="s">
        <v>5820</v>
      </c>
      <c r="H352" s="12" t="s">
        <v>5821</v>
      </c>
      <c r="I352" s="12"/>
      <c r="J352" s="12"/>
      <c r="K352" s="12"/>
      <c r="L352" s="12"/>
      <c r="M352" s="12"/>
      <c r="N352" s="12"/>
      <c r="O352" s="12"/>
      <c r="P352" s="12"/>
    </row>
    <row r="353" spans="1:16">
      <c r="A353" s="12" t="s">
        <v>7441</v>
      </c>
      <c r="B353" s="12"/>
      <c r="C353" s="12"/>
      <c r="D353" s="12" t="s">
        <v>5332</v>
      </c>
      <c r="E353" s="12" t="s">
        <v>5473</v>
      </c>
      <c r="F353" s="137">
        <v>41639</v>
      </c>
      <c r="G353" s="12" t="s">
        <v>5822</v>
      </c>
      <c r="H353" s="12" t="s">
        <v>5823</v>
      </c>
      <c r="I353" s="12" t="s">
        <v>6065</v>
      </c>
      <c r="J353" s="12" t="s">
        <v>6240</v>
      </c>
      <c r="K353" s="12" t="s">
        <v>6415</v>
      </c>
      <c r="L353" s="12" t="s">
        <v>6590</v>
      </c>
      <c r="M353" s="12"/>
      <c r="N353" s="12"/>
      <c r="O353" s="12"/>
      <c r="P353" s="12"/>
    </row>
    <row r="354" spans="1:16">
      <c r="A354" s="12" t="s">
        <v>7441</v>
      </c>
      <c r="B354" s="12"/>
      <c r="C354" s="12"/>
      <c r="D354" s="12" t="s">
        <v>5333</v>
      </c>
      <c r="E354" s="12" t="s">
        <v>5474</v>
      </c>
      <c r="F354" s="137">
        <v>41639</v>
      </c>
      <c r="G354" s="12" t="s">
        <v>5824</v>
      </c>
      <c r="H354" s="12" t="s">
        <v>5825</v>
      </c>
      <c r="I354" s="12" t="s">
        <v>6066</v>
      </c>
      <c r="J354" s="12" t="s">
        <v>6241</v>
      </c>
      <c r="K354" s="12" t="s">
        <v>6416</v>
      </c>
      <c r="L354" s="12" t="s">
        <v>6591</v>
      </c>
      <c r="M354" s="12"/>
      <c r="N354" s="12"/>
      <c r="O354" s="12"/>
      <c r="P354" s="12"/>
    </row>
    <row r="355" spans="1:16">
      <c r="A355" s="12" t="s">
        <v>7441</v>
      </c>
      <c r="B355" s="12"/>
      <c r="C355" s="12"/>
      <c r="D355" s="12" t="s">
        <v>5334</v>
      </c>
      <c r="E355" s="12" t="s">
        <v>5475</v>
      </c>
      <c r="F355" s="137">
        <v>42035</v>
      </c>
      <c r="G355" s="12" t="s">
        <v>5826</v>
      </c>
      <c r="H355" s="12" t="s">
        <v>5827</v>
      </c>
      <c r="I355" s="12" t="s">
        <v>6067</v>
      </c>
      <c r="J355" s="12" t="s">
        <v>6242</v>
      </c>
      <c r="K355" s="12" t="s">
        <v>6417</v>
      </c>
      <c r="L355" s="12" t="s">
        <v>6592</v>
      </c>
      <c r="M355" s="12"/>
      <c r="N355" s="12"/>
      <c r="O355" s="12"/>
      <c r="P355" s="12"/>
    </row>
    <row r="356" spans="1:16">
      <c r="A356" s="12" t="s">
        <v>7441</v>
      </c>
      <c r="B356" s="12"/>
      <c r="C356" s="12"/>
      <c r="D356" s="12" t="s">
        <v>5335</v>
      </c>
      <c r="E356" s="12" t="s">
        <v>5476</v>
      </c>
      <c r="F356" s="137">
        <v>41640</v>
      </c>
      <c r="G356" s="12" t="s">
        <v>5828</v>
      </c>
      <c r="H356" s="12" t="s">
        <v>5829</v>
      </c>
      <c r="I356" s="12" t="s">
        <v>6068</v>
      </c>
      <c r="J356" s="12" t="s">
        <v>6243</v>
      </c>
      <c r="K356" s="12" t="s">
        <v>6418</v>
      </c>
      <c r="L356" s="12" t="s">
        <v>6593</v>
      </c>
      <c r="M356" s="12"/>
      <c r="N356" s="12"/>
      <c r="O356" s="12"/>
      <c r="P356" s="12"/>
    </row>
    <row r="357" spans="1:16">
      <c r="A357" s="12" t="s">
        <v>7441</v>
      </c>
      <c r="B357" s="12"/>
      <c r="C357" s="12"/>
      <c r="D357" s="12" t="s">
        <v>5336</v>
      </c>
      <c r="E357" s="12" t="s">
        <v>5477</v>
      </c>
      <c r="F357" s="137">
        <v>41640</v>
      </c>
      <c r="G357" s="12" t="s">
        <v>5830</v>
      </c>
      <c r="H357" s="12" t="s">
        <v>5831</v>
      </c>
      <c r="I357" s="12" t="s">
        <v>6069</v>
      </c>
      <c r="J357" s="12" t="s">
        <v>6244</v>
      </c>
      <c r="K357" s="12" t="s">
        <v>6419</v>
      </c>
      <c r="L357" s="12" t="s">
        <v>6594</v>
      </c>
      <c r="M357" s="12"/>
      <c r="N357" s="12"/>
      <c r="O357" s="12"/>
      <c r="P357" s="12"/>
    </row>
    <row r="358" spans="1:16">
      <c r="A358" s="12" t="s">
        <v>7441</v>
      </c>
      <c r="B358" s="12"/>
      <c r="C358" s="12"/>
      <c r="D358" s="12" t="s">
        <v>5337</v>
      </c>
      <c r="E358" s="12" t="s">
        <v>5478</v>
      </c>
      <c r="F358" s="137">
        <v>41640</v>
      </c>
      <c r="G358" s="12" t="s">
        <v>5832</v>
      </c>
      <c r="H358" s="12" t="s">
        <v>5833</v>
      </c>
      <c r="I358" s="12" t="s">
        <v>6070</v>
      </c>
      <c r="J358" s="12" t="s">
        <v>6245</v>
      </c>
      <c r="K358" s="12" t="s">
        <v>6420</v>
      </c>
      <c r="L358" s="12" t="s">
        <v>6595</v>
      </c>
      <c r="M358" s="12"/>
      <c r="N358" s="12"/>
      <c r="O358" s="12"/>
      <c r="P358" s="12"/>
    </row>
    <row r="359" spans="1:16">
      <c r="A359" s="12" t="s">
        <v>7441</v>
      </c>
      <c r="B359" s="12"/>
      <c r="C359" s="12"/>
      <c r="D359" s="12" t="s">
        <v>5338</v>
      </c>
      <c r="E359" s="12" t="s">
        <v>5479</v>
      </c>
      <c r="F359" s="137">
        <v>41640</v>
      </c>
      <c r="G359" s="12" t="s">
        <v>5834</v>
      </c>
      <c r="H359" s="12" t="s">
        <v>5835</v>
      </c>
      <c r="I359" s="12"/>
      <c r="J359" s="12"/>
      <c r="K359" s="12"/>
      <c r="L359" s="12"/>
      <c r="M359" s="12"/>
      <c r="N359" s="12"/>
      <c r="O359" s="12"/>
      <c r="P359" s="12"/>
    </row>
    <row r="360" spans="1:16">
      <c r="A360" s="12" t="s">
        <v>7441</v>
      </c>
      <c r="B360" s="12"/>
      <c r="C360" s="12"/>
      <c r="D360" s="12" t="s">
        <v>5339</v>
      </c>
      <c r="E360" s="12" t="s">
        <v>5480</v>
      </c>
      <c r="F360" s="137">
        <v>41640</v>
      </c>
      <c r="G360" s="12" t="s">
        <v>5836</v>
      </c>
      <c r="H360" s="12" t="s">
        <v>5837</v>
      </c>
      <c r="I360" s="12" t="s">
        <v>6071</v>
      </c>
      <c r="J360" s="12" t="s">
        <v>6246</v>
      </c>
      <c r="K360" s="12" t="s">
        <v>6421</v>
      </c>
      <c r="L360" s="12" t="s">
        <v>6596</v>
      </c>
      <c r="M360" s="12"/>
      <c r="N360" s="12"/>
      <c r="O360" s="12"/>
      <c r="P360" s="12"/>
    </row>
    <row r="361" spans="1:16">
      <c r="A361" s="12" t="s">
        <v>7441</v>
      </c>
      <c r="B361" s="12"/>
      <c r="C361" s="12"/>
      <c r="D361" s="12" t="s">
        <v>5340</v>
      </c>
      <c r="E361" s="12" t="s">
        <v>5481</v>
      </c>
      <c r="F361" s="137">
        <v>41640</v>
      </c>
      <c r="G361" s="12" t="s">
        <v>5838</v>
      </c>
      <c r="H361" s="12" t="s">
        <v>5839</v>
      </c>
      <c r="I361" s="12" t="s">
        <v>6072</v>
      </c>
      <c r="J361" s="12" t="s">
        <v>6247</v>
      </c>
      <c r="K361" s="12" t="s">
        <v>6422</v>
      </c>
      <c r="L361" s="12" t="s">
        <v>6597</v>
      </c>
      <c r="M361" s="12"/>
      <c r="N361" s="12"/>
      <c r="O361" s="12"/>
      <c r="P361" s="12"/>
    </row>
    <row r="362" spans="1:16">
      <c r="A362" s="12" t="s">
        <v>7441</v>
      </c>
      <c r="B362" s="12"/>
      <c r="C362" s="12"/>
      <c r="D362" s="12" t="s">
        <v>5341</v>
      </c>
      <c r="E362" s="12" t="s">
        <v>5482</v>
      </c>
      <c r="F362" s="137">
        <v>41640</v>
      </c>
      <c r="G362" s="12" t="s">
        <v>5840</v>
      </c>
      <c r="H362" s="12" t="s">
        <v>5841</v>
      </c>
      <c r="I362" s="12" t="s">
        <v>6073</v>
      </c>
      <c r="J362" s="12" t="s">
        <v>6248</v>
      </c>
      <c r="K362" s="12" t="s">
        <v>6423</v>
      </c>
      <c r="L362" s="12" t="s">
        <v>6598</v>
      </c>
      <c r="M362" s="12"/>
      <c r="N362" s="12"/>
      <c r="O362" s="12"/>
      <c r="P362" s="12"/>
    </row>
    <row r="363" spans="1:16">
      <c r="A363" s="12" t="s">
        <v>7441</v>
      </c>
      <c r="B363" s="12"/>
      <c r="C363" s="12"/>
      <c r="D363" s="12" t="s">
        <v>5342</v>
      </c>
      <c r="E363" s="12" t="s">
        <v>5483</v>
      </c>
      <c r="F363" s="137">
        <v>41640</v>
      </c>
      <c r="G363" s="12" t="s">
        <v>5842</v>
      </c>
      <c r="H363" s="12" t="s">
        <v>5843</v>
      </c>
      <c r="I363" s="12" t="s">
        <v>6074</v>
      </c>
      <c r="J363" s="12" t="s">
        <v>6249</v>
      </c>
      <c r="K363" s="12" t="s">
        <v>6424</v>
      </c>
      <c r="L363" s="12" t="s">
        <v>6599</v>
      </c>
      <c r="M363" s="12"/>
      <c r="N363" s="12"/>
      <c r="O363" s="12"/>
      <c r="P363" s="12"/>
    </row>
    <row r="364" spans="1:16">
      <c r="A364" s="12" t="s">
        <v>7441</v>
      </c>
      <c r="B364" s="12"/>
      <c r="C364" s="12"/>
      <c r="D364" s="12" t="s">
        <v>5343</v>
      </c>
      <c r="E364" s="12" t="s">
        <v>5484</v>
      </c>
      <c r="F364" s="137">
        <v>42035</v>
      </c>
      <c r="G364" s="12" t="s">
        <v>5844</v>
      </c>
      <c r="H364" s="12" t="s">
        <v>5845</v>
      </c>
      <c r="I364" s="12"/>
      <c r="J364" s="12"/>
      <c r="K364" s="12"/>
      <c r="L364" s="12"/>
      <c r="M364" s="12"/>
      <c r="N364" s="12"/>
      <c r="O364" s="12"/>
      <c r="P364" s="12"/>
    </row>
    <row r="365" spans="1:16">
      <c r="A365" s="12" t="s">
        <v>7441</v>
      </c>
      <c r="B365" s="12"/>
      <c r="C365" s="12"/>
      <c r="D365" s="12" t="s">
        <v>5344</v>
      </c>
      <c r="E365" s="12" t="s">
        <v>5485</v>
      </c>
      <c r="F365" s="137">
        <v>42035</v>
      </c>
      <c r="G365" s="12" t="s">
        <v>5846</v>
      </c>
      <c r="H365" s="12" t="s">
        <v>5847</v>
      </c>
      <c r="I365" s="12" t="s">
        <v>6075</v>
      </c>
      <c r="J365" s="12" t="s">
        <v>6250</v>
      </c>
      <c r="K365" s="12" t="s">
        <v>6425</v>
      </c>
      <c r="L365" s="12" t="s">
        <v>6600</v>
      </c>
      <c r="M365" s="12"/>
      <c r="N365" s="12"/>
      <c r="O365" s="12"/>
      <c r="P365" s="12"/>
    </row>
    <row r="366" spans="1:16">
      <c r="A366" s="12" t="s">
        <v>7441</v>
      </c>
      <c r="B366" s="12"/>
      <c r="C366" s="12"/>
      <c r="D366" s="12" t="s">
        <v>5345</v>
      </c>
      <c r="E366" s="12" t="s">
        <v>5486</v>
      </c>
      <c r="F366" s="137">
        <v>42035</v>
      </c>
      <c r="G366" s="12" t="s">
        <v>5848</v>
      </c>
      <c r="H366" s="12" t="s">
        <v>5849</v>
      </c>
      <c r="I366" s="12" t="s">
        <v>6076</v>
      </c>
      <c r="J366" s="12" t="s">
        <v>6251</v>
      </c>
      <c r="K366" s="12" t="s">
        <v>6426</v>
      </c>
      <c r="L366" s="12" t="s">
        <v>6601</v>
      </c>
      <c r="M366" s="12"/>
      <c r="N366" s="12"/>
      <c r="O366" s="12"/>
      <c r="P366" s="12"/>
    </row>
    <row r="367" spans="1:16">
      <c r="A367" s="12" t="s">
        <v>7441</v>
      </c>
      <c r="B367" s="12"/>
      <c r="C367" s="12"/>
      <c r="D367" s="12" t="s">
        <v>5346</v>
      </c>
      <c r="E367" s="12" t="s">
        <v>5487</v>
      </c>
      <c r="F367" s="137">
        <v>42035</v>
      </c>
      <c r="G367" s="12" t="s">
        <v>5850</v>
      </c>
      <c r="H367" s="12" t="s">
        <v>5851</v>
      </c>
      <c r="I367" s="12" t="s">
        <v>6077</v>
      </c>
      <c r="J367" s="12" t="s">
        <v>6252</v>
      </c>
      <c r="K367" s="12" t="s">
        <v>6427</v>
      </c>
      <c r="L367" s="12" t="s">
        <v>6602</v>
      </c>
      <c r="M367" s="12"/>
      <c r="N367" s="12"/>
      <c r="O367" s="12"/>
      <c r="P367" s="12"/>
    </row>
    <row r="368" spans="1:16">
      <c r="A368" s="12" t="s">
        <v>7441</v>
      </c>
      <c r="B368" s="12"/>
      <c r="C368" s="12"/>
      <c r="D368" s="12" t="s">
        <v>5347</v>
      </c>
      <c r="E368" s="12" t="s">
        <v>5488</v>
      </c>
      <c r="F368" s="137">
        <v>42035</v>
      </c>
      <c r="G368" s="12" t="s">
        <v>5852</v>
      </c>
      <c r="H368" s="12" t="s">
        <v>5853</v>
      </c>
      <c r="I368" s="12" t="s">
        <v>6078</v>
      </c>
      <c r="J368" s="12" t="s">
        <v>6253</v>
      </c>
      <c r="K368" s="12" t="s">
        <v>6428</v>
      </c>
      <c r="L368" s="12" t="s">
        <v>6603</v>
      </c>
      <c r="M368" s="12"/>
      <c r="N368" s="12"/>
      <c r="O368" s="12"/>
      <c r="P368" s="12"/>
    </row>
    <row r="369" spans="1:16">
      <c r="A369" s="12" t="s">
        <v>7441</v>
      </c>
      <c r="B369" s="12"/>
      <c r="C369" s="12"/>
      <c r="D369" s="12" t="s">
        <v>5348</v>
      </c>
      <c r="E369" s="12" t="s">
        <v>5489</v>
      </c>
      <c r="F369" s="137">
        <v>42035</v>
      </c>
      <c r="G369" s="12" t="s">
        <v>5854</v>
      </c>
      <c r="H369" s="12" t="s">
        <v>5855</v>
      </c>
      <c r="I369" s="12" t="s">
        <v>6079</v>
      </c>
      <c r="J369" s="12" t="s">
        <v>6254</v>
      </c>
      <c r="K369" s="12" t="s">
        <v>6429</v>
      </c>
      <c r="L369" s="12" t="s">
        <v>6604</v>
      </c>
      <c r="M369" s="12"/>
      <c r="N369" s="12"/>
      <c r="O369" s="12"/>
      <c r="P369" s="12"/>
    </row>
    <row r="370" spans="1:16">
      <c r="A370" s="12" t="s">
        <v>7441</v>
      </c>
      <c r="B370" s="12"/>
      <c r="C370" s="12"/>
      <c r="D370" s="12" t="s">
        <v>5349</v>
      </c>
      <c r="E370" s="12" t="s">
        <v>5490</v>
      </c>
      <c r="F370" s="137">
        <v>42035</v>
      </c>
      <c r="G370" s="12" t="s">
        <v>5856</v>
      </c>
      <c r="H370" s="12" t="s">
        <v>5857</v>
      </c>
      <c r="I370" s="12" t="s">
        <v>6080</v>
      </c>
      <c r="J370" s="12" t="s">
        <v>6255</v>
      </c>
      <c r="K370" s="12" t="s">
        <v>6430</v>
      </c>
      <c r="L370" s="12" t="s">
        <v>6605</v>
      </c>
      <c r="M370" s="12"/>
      <c r="N370" s="12"/>
      <c r="O370" s="12"/>
      <c r="P370" s="12"/>
    </row>
    <row r="371" spans="1:16">
      <c r="A371" s="12" t="s">
        <v>7441</v>
      </c>
      <c r="B371" s="12"/>
      <c r="C371" s="12"/>
      <c r="D371" s="12" t="s">
        <v>5350</v>
      </c>
      <c r="E371" s="12" t="s">
        <v>5491</v>
      </c>
      <c r="F371" s="137">
        <v>42035</v>
      </c>
      <c r="G371" s="12" t="s">
        <v>5858</v>
      </c>
      <c r="H371" s="12" t="s">
        <v>5859</v>
      </c>
      <c r="I371" s="12" t="s">
        <v>6081</v>
      </c>
      <c r="J371" s="12" t="s">
        <v>6256</v>
      </c>
      <c r="K371" s="12" t="s">
        <v>6431</v>
      </c>
      <c r="L371" s="12" t="s">
        <v>6606</v>
      </c>
      <c r="M371" s="12"/>
      <c r="N371" s="12"/>
      <c r="O371" s="12"/>
      <c r="P371" s="12"/>
    </row>
    <row r="372" spans="1:16">
      <c r="A372" s="12" t="s">
        <v>7441</v>
      </c>
      <c r="B372" s="12"/>
      <c r="C372" s="12"/>
      <c r="D372" s="12" t="s">
        <v>5351</v>
      </c>
      <c r="E372" s="12" t="s">
        <v>5492</v>
      </c>
      <c r="F372" s="137">
        <v>42035</v>
      </c>
      <c r="G372" s="12" t="s">
        <v>5860</v>
      </c>
      <c r="H372" s="12" t="s">
        <v>5861</v>
      </c>
      <c r="I372" s="12" t="s">
        <v>6082</v>
      </c>
      <c r="J372" s="12" t="s">
        <v>6257</v>
      </c>
      <c r="K372" s="12" t="s">
        <v>6432</v>
      </c>
      <c r="L372" s="12" t="s">
        <v>6607</v>
      </c>
      <c r="M372" s="12"/>
      <c r="N372" s="12"/>
      <c r="O372" s="12"/>
      <c r="P372" s="12"/>
    </row>
    <row r="373" spans="1:16">
      <c r="A373" s="12" t="s">
        <v>7441</v>
      </c>
      <c r="B373" s="12"/>
      <c r="C373" s="12"/>
      <c r="D373" s="12" t="s">
        <v>5352</v>
      </c>
      <c r="E373" s="12" t="s">
        <v>5493</v>
      </c>
      <c r="F373" s="137">
        <v>40909</v>
      </c>
      <c r="G373" s="12" t="s">
        <v>5862</v>
      </c>
      <c r="H373" s="12" t="s">
        <v>5863</v>
      </c>
      <c r="I373" s="12" t="s">
        <v>6083</v>
      </c>
      <c r="J373" s="12" t="s">
        <v>6258</v>
      </c>
      <c r="K373" s="12" t="s">
        <v>6433</v>
      </c>
      <c r="L373" s="12" t="s">
        <v>6608</v>
      </c>
      <c r="M373" s="12"/>
      <c r="N373" s="12"/>
      <c r="O373" s="12"/>
      <c r="P373" s="12"/>
    </row>
    <row r="374" spans="1:16">
      <c r="A374" s="12" t="s">
        <v>7441</v>
      </c>
      <c r="B374" s="12"/>
      <c r="C374" s="12"/>
      <c r="D374" s="12" t="s">
        <v>5353</v>
      </c>
      <c r="E374" s="12" t="s">
        <v>5494</v>
      </c>
      <c r="F374" s="137">
        <v>40909</v>
      </c>
      <c r="G374" s="12" t="s">
        <v>5864</v>
      </c>
      <c r="H374" s="12" t="s">
        <v>5865</v>
      </c>
      <c r="I374" s="12" t="s">
        <v>6084</v>
      </c>
      <c r="J374" s="12" t="s">
        <v>6259</v>
      </c>
      <c r="K374" s="12" t="s">
        <v>6434</v>
      </c>
      <c r="L374" s="12" t="s">
        <v>6609</v>
      </c>
      <c r="M374" s="12"/>
      <c r="N374" s="12"/>
      <c r="O374" s="12"/>
      <c r="P374" s="12"/>
    </row>
    <row r="375" spans="1:16">
      <c r="A375" s="12" t="s">
        <v>7441</v>
      </c>
      <c r="B375" s="12"/>
      <c r="C375" s="12"/>
      <c r="D375" s="12" t="s">
        <v>5354</v>
      </c>
      <c r="E375" s="12" t="s">
        <v>5495</v>
      </c>
      <c r="F375" s="137">
        <v>42035</v>
      </c>
      <c r="G375" s="12" t="s">
        <v>5866</v>
      </c>
      <c r="H375" s="12" t="s">
        <v>5867</v>
      </c>
      <c r="I375" s="12" t="s">
        <v>6085</v>
      </c>
      <c r="J375" s="12" t="s">
        <v>6260</v>
      </c>
      <c r="K375" s="12" t="s">
        <v>6435</v>
      </c>
      <c r="L375" s="12" t="s">
        <v>6610</v>
      </c>
      <c r="M375" s="12"/>
      <c r="N375" s="12"/>
      <c r="O375" s="12"/>
      <c r="P375" s="12"/>
    </row>
    <row r="376" spans="1:16">
      <c r="A376" s="12" t="s">
        <v>7441</v>
      </c>
      <c r="B376" s="12"/>
      <c r="C376" s="12"/>
      <c r="D376" s="12" t="s">
        <v>5355</v>
      </c>
      <c r="E376" s="12" t="s">
        <v>5496</v>
      </c>
      <c r="F376" s="137">
        <v>42035</v>
      </c>
      <c r="G376" s="12" t="s">
        <v>5868</v>
      </c>
      <c r="H376" s="12" t="s">
        <v>5869</v>
      </c>
      <c r="I376" s="12" t="s">
        <v>6086</v>
      </c>
      <c r="J376" s="12" t="s">
        <v>6261</v>
      </c>
      <c r="K376" s="12" t="s">
        <v>6436</v>
      </c>
      <c r="L376" s="12" t="s">
        <v>6611</v>
      </c>
      <c r="M376" s="12"/>
      <c r="N376" s="12"/>
      <c r="O376" s="12"/>
      <c r="P376" s="12"/>
    </row>
    <row r="377" spans="1:16">
      <c r="A377" s="12" t="s">
        <v>7441</v>
      </c>
      <c r="B377" s="12"/>
      <c r="C377" s="12"/>
      <c r="D377" s="12" t="s">
        <v>5352</v>
      </c>
      <c r="E377" s="12" t="s">
        <v>5497</v>
      </c>
      <c r="F377" s="137">
        <v>40909</v>
      </c>
      <c r="G377" s="12" t="s">
        <v>5870</v>
      </c>
      <c r="H377" s="12" t="s">
        <v>5871</v>
      </c>
      <c r="I377" s="12" t="s">
        <v>6083</v>
      </c>
      <c r="J377" s="12" t="s">
        <v>6258</v>
      </c>
      <c r="K377" s="12" t="s">
        <v>6433</v>
      </c>
      <c r="L377" s="12" t="s">
        <v>6608</v>
      </c>
      <c r="M377" s="12"/>
      <c r="N377" s="12"/>
      <c r="O377" s="12"/>
      <c r="P377" s="12"/>
    </row>
    <row r="378" spans="1:16">
      <c r="A378" s="12" t="s">
        <v>7441</v>
      </c>
      <c r="B378" s="12"/>
      <c r="C378" s="12"/>
      <c r="D378" s="12" t="s">
        <v>5356</v>
      </c>
      <c r="E378" s="12" t="s">
        <v>5498</v>
      </c>
      <c r="F378" s="137">
        <v>42005</v>
      </c>
      <c r="G378" s="12" t="s">
        <v>5872</v>
      </c>
      <c r="H378" s="12" t="s">
        <v>5873</v>
      </c>
      <c r="I378" s="12" t="s">
        <v>6087</v>
      </c>
      <c r="J378" s="12" t="s">
        <v>6262</v>
      </c>
      <c r="K378" s="12" t="s">
        <v>6437</v>
      </c>
      <c r="L378" s="12" t="s">
        <v>6612</v>
      </c>
      <c r="M378" s="12"/>
      <c r="N378" s="12"/>
      <c r="O378" s="12"/>
      <c r="P378" s="12"/>
    </row>
    <row r="379" spans="1:16">
      <c r="A379" s="12" t="s">
        <v>7441</v>
      </c>
      <c r="B379" s="12"/>
      <c r="C379" s="12"/>
      <c r="D379" s="12" t="s">
        <v>5357</v>
      </c>
      <c r="E379" s="12" t="s">
        <v>5499</v>
      </c>
      <c r="F379" s="137">
        <v>40909</v>
      </c>
      <c r="G379" s="12" t="s">
        <v>5874</v>
      </c>
      <c r="H379" s="12" t="s">
        <v>5875</v>
      </c>
      <c r="I379" s="12" t="s">
        <v>6088</v>
      </c>
      <c r="J379" s="12" t="s">
        <v>6263</v>
      </c>
      <c r="K379" s="12" t="s">
        <v>6438</v>
      </c>
      <c r="L379" s="12" t="s">
        <v>6613</v>
      </c>
      <c r="M379" s="12"/>
      <c r="N379" s="12"/>
      <c r="O379" s="12"/>
      <c r="P379" s="12"/>
    </row>
    <row r="380" spans="1:16">
      <c r="A380" s="12" t="s">
        <v>7441</v>
      </c>
      <c r="B380" s="12"/>
      <c r="C380" s="12"/>
      <c r="D380" s="12" t="s">
        <v>5358</v>
      </c>
      <c r="E380" s="12" t="s">
        <v>5500</v>
      </c>
      <c r="F380" s="137">
        <v>40909</v>
      </c>
      <c r="G380" s="12" t="s">
        <v>5876</v>
      </c>
      <c r="H380" s="12" t="s">
        <v>5877</v>
      </c>
      <c r="I380" s="12" t="s">
        <v>6089</v>
      </c>
      <c r="J380" s="12" t="s">
        <v>6264</v>
      </c>
      <c r="K380" s="12" t="s">
        <v>6439</v>
      </c>
      <c r="L380" s="12" t="s">
        <v>6614</v>
      </c>
      <c r="M380" s="12"/>
      <c r="N380" s="12"/>
      <c r="O380" s="12"/>
      <c r="P380" s="12"/>
    </row>
    <row r="381" spans="1:16">
      <c r="A381" s="12" t="s">
        <v>7441</v>
      </c>
      <c r="B381" s="12"/>
      <c r="C381" s="12"/>
      <c r="D381" s="12" t="s">
        <v>5359</v>
      </c>
      <c r="E381" s="12" t="s">
        <v>5501</v>
      </c>
      <c r="F381" s="137">
        <v>40909</v>
      </c>
      <c r="G381" s="12" t="s">
        <v>5878</v>
      </c>
      <c r="H381" s="12" t="s">
        <v>5879</v>
      </c>
      <c r="I381" s="12" t="s">
        <v>6090</v>
      </c>
      <c r="J381" s="12" t="s">
        <v>6265</v>
      </c>
      <c r="K381" s="12" t="s">
        <v>6440</v>
      </c>
      <c r="L381" s="12" t="s">
        <v>6615</v>
      </c>
      <c r="M381" s="12"/>
      <c r="N381" s="12"/>
      <c r="O381" s="12"/>
      <c r="P381" s="12"/>
    </row>
    <row r="382" spans="1:16">
      <c r="A382" s="12" t="s">
        <v>7441</v>
      </c>
      <c r="B382" s="12"/>
      <c r="C382" s="12"/>
      <c r="D382" s="12" t="s">
        <v>5360</v>
      </c>
      <c r="E382" s="12" t="s">
        <v>5502</v>
      </c>
      <c r="F382" s="137">
        <v>40909</v>
      </c>
      <c r="G382" s="12" t="s">
        <v>5880</v>
      </c>
      <c r="H382" s="12" t="s">
        <v>5881</v>
      </c>
      <c r="I382" s="12" t="s">
        <v>6091</v>
      </c>
      <c r="J382" s="12" t="s">
        <v>6266</v>
      </c>
      <c r="K382" s="12" t="s">
        <v>6441</v>
      </c>
      <c r="L382" s="12" t="s">
        <v>6616</v>
      </c>
      <c r="M382" s="12"/>
      <c r="N382" s="12"/>
      <c r="O382" s="12"/>
      <c r="P382" s="12"/>
    </row>
    <row r="383" spans="1:16">
      <c r="A383" s="12" t="s">
        <v>7441</v>
      </c>
      <c r="B383" s="12"/>
      <c r="C383" s="12"/>
      <c r="D383" s="12" t="s">
        <v>5361</v>
      </c>
      <c r="E383" s="12" t="s">
        <v>5503</v>
      </c>
      <c r="F383" s="137">
        <v>40909</v>
      </c>
      <c r="G383" s="12" t="s">
        <v>5882</v>
      </c>
      <c r="H383" s="12" t="s">
        <v>5883</v>
      </c>
      <c r="I383" s="12" t="s">
        <v>6092</v>
      </c>
      <c r="J383" s="12" t="s">
        <v>6267</v>
      </c>
      <c r="K383" s="12" t="s">
        <v>6442</v>
      </c>
      <c r="L383" s="12" t="s">
        <v>6617</v>
      </c>
      <c r="M383" s="12"/>
      <c r="N383" s="12"/>
      <c r="O383" s="12"/>
      <c r="P383" s="12"/>
    </row>
    <row r="384" spans="1:16">
      <c r="A384" s="12" t="s">
        <v>7441</v>
      </c>
      <c r="B384" s="12"/>
      <c r="C384" s="12"/>
      <c r="D384" s="12" t="s">
        <v>5362</v>
      </c>
      <c r="E384" s="12" t="s">
        <v>5504</v>
      </c>
      <c r="F384" s="137">
        <v>42005</v>
      </c>
      <c r="G384" s="12" t="s">
        <v>5884</v>
      </c>
      <c r="H384" s="12" t="s">
        <v>5885</v>
      </c>
      <c r="I384" s="12" t="s">
        <v>6093</v>
      </c>
      <c r="J384" s="12" t="s">
        <v>6268</v>
      </c>
      <c r="K384" s="12" t="s">
        <v>6443</v>
      </c>
      <c r="L384" s="12" t="s">
        <v>6618</v>
      </c>
      <c r="M384" s="12"/>
      <c r="N384" s="12"/>
      <c r="O384" s="12"/>
      <c r="P384" s="12"/>
    </row>
    <row r="385" spans="1:16">
      <c r="A385" s="12" t="s">
        <v>7441</v>
      </c>
      <c r="B385" s="12"/>
      <c r="C385" s="12"/>
      <c r="D385" s="12" t="s">
        <v>5363</v>
      </c>
      <c r="E385" s="12" t="s">
        <v>5505</v>
      </c>
      <c r="F385" s="137">
        <v>42005</v>
      </c>
      <c r="G385" s="12" t="s">
        <v>5886</v>
      </c>
      <c r="H385" s="12" t="s">
        <v>5887</v>
      </c>
      <c r="I385" s="12" t="s">
        <v>6094</v>
      </c>
      <c r="J385" s="12" t="s">
        <v>6269</v>
      </c>
      <c r="K385" s="12" t="s">
        <v>6444</v>
      </c>
      <c r="L385" s="12" t="s">
        <v>6619</v>
      </c>
      <c r="M385" s="12"/>
      <c r="N385" s="12"/>
      <c r="O385" s="12"/>
      <c r="P385" s="12"/>
    </row>
    <row r="386" spans="1:16">
      <c r="A386" s="12" t="s">
        <v>7441</v>
      </c>
      <c r="B386" s="12"/>
      <c r="C386" s="12"/>
      <c r="D386" s="12" t="s">
        <v>5364</v>
      </c>
      <c r="E386" s="12" t="s">
        <v>5506</v>
      </c>
      <c r="F386" s="137">
        <v>42005</v>
      </c>
      <c r="G386" s="12" t="s">
        <v>5888</v>
      </c>
      <c r="H386" s="12" t="s">
        <v>5889</v>
      </c>
      <c r="I386" s="12" t="s">
        <v>6095</v>
      </c>
      <c r="J386" s="12" t="s">
        <v>6270</v>
      </c>
      <c r="K386" s="12" t="s">
        <v>6445</v>
      </c>
      <c r="L386" s="12" t="s">
        <v>6620</v>
      </c>
      <c r="M386" s="12"/>
      <c r="N386" s="12"/>
      <c r="O386" s="12"/>
      <c r="P386" s="12"/>
    </row>
    <row r="387" spans="1:16">
      <c r="A387" s="12" t="s">
        <v>7441</v>
      </c>
      <c r="B387" s="12"/>
      <c r="C387" s="12"/>
      <c r="D387" s="12" t="s">
        <v>5365</v>
      </c>
      <c r="E387" s="12" t="s">
        <v>5507</v>
      </c>
      <c r="F387" s="137">
        <v>40909</v>
      </c>
      <c r="G387" s="12" t="s">
        <v>5890</v>
      </c>
      <c r="H387" s="12" t="s">
        <v>5891</v>
      </c>
      <c r="I387" s="12" t="s">
        <v>6096</v>
      </c>
      <c r="J387" s="12" t="s">
        <v>6271</v>
      </c>
      <c r="K387" s="12" t="s">
        <v>6446</v>
      </c>
      <c r="L387" s="12" t="s">
        <v>6621</v>
      </c>
      <c r="M387" s="12"/>
      <c r="N387" s="12"/>
      <c r="O387" s="12"/>
      <c r="P387" s="12"/>
    </row>
    <row r="388" spans="1:16">
      <c r="A388" s="12" t="s">
        <v>7441</v>
      </c>
      <c r="B388" s="12"/>
      <c r="C388" s="12"/>
      <c r="D388" s="12" t="s">
        <v>5366</v>
      </c>
      <c r="E388" s="12" t="s">
        <v>5508</v>
      </c>
      <c r="F388" s="137">
        <v>40909</v>
      </c>
      <c r="G388" s="12" t="s">
        <v>5892</v>
      </c>
      <c r="H388" s="12" t="s">
        <v>5893</v>
      </c>
      <c r="I388" s="12" t="s">
        <v>6097</v>
      </c>
      <c r="J388" s="12" t="s">
        <v>6272</v>
      </c>
      <c r="K388" s="12" t="s">
        <v>6447</v>
      </c>
      <c r="L388" s="12" t="s">
        <v>6622</v>
      </c>
      <c r="M388" s="12"/>
      <c r="N388" s="12"/>
      <c r="O388" s="12"/>
      <c r="P388" s="12"/>
    </row>
    <row r="389" spans="1:16">
      <c r="A389" s="12" t="s">
        <v>7441</v>
      </c>
      <c r="B389" s="12"/>
      <c r="C389" s="12"/>
      <c r="D389" s="12" t="s">
        <v>5367</v>
      </c>
      <c r="E389" s="12" t="s">
        <v>5509</v>
      </c>
      <c r="F389" s="137">
        <v>42005</v>
      </c>
      <c r="G389" s="12" t="s">
        <v>5894</v>
      </c>
      <c r="H389" s="12" t="s">
        <v>5895</v>
      </c>
      <c r="I389" s="12" t="s">
        <v>6098</v>
      </c>
      <c r="J389" s="12" t="s">
        <v>6273</v>
      </c>
      <c r="K389" s="12" t="s">
        <v>6448</v>
      </c>
      <c r="L389" s="12" t="s">
        <v>6623</v>
      </c>
      <c r="M389" s="12"/>
      <c r="N389" s="12"/>
      <c r="O389" s="12"/>
      <c r="P389" s="12"/>
    </row>
    <row r="390" spans="1:16">
      <c r="A390" s="12" t="s">
        <v>7441</v>
      </c>
      <c r="B390" s="12"/>
      <c r="C390" s="12"/>
      <c r="D390" s="12" t="s">
        <v>5368</v>
      </c>
      <c r="E390" s="12" t="s">
        <v>5510</v>
      </c>
      <c r="F390" s="137">
        <v>40909</v>
      </c>
      <c r="G390" s="12" t="s">
        <v>5896</v>
      </c>
      <c r="H390" s="12" t="s">
        <v>5897</v>
      </c>
      <c r="I390" s="12" t="s">
        <v>6099</v>
      </c>
      <c r="J390" s="12" t="s">
        <v>6274</v>
      </c>
      <c r="K390" s="12" t="s">
        <v>6449</v>
      </c>
      <c r="L390" s="12" t="s">
        <v>6624</v>
      </c>
      <c r="M390" s="12"/>
      <c r="N390" s="12"/>
      <c r="O390" s="12"/>
      <c r="P390" s="12"/>
    </row>
    <row r="391" spans="1:16">
      <c r="A391" s="12" t="s">
        <v>7441</v>
      </c>
      <c r="B391" s="12"/>
      <c r="C391" s="12"/>
      <c r="D391" s="12" t="s">
        <v>5369</v>
      </c>
      <c r="E391" s="12" t="s">
        <v>5511</v>
      </c>
      <c r="F391" s="137">
        <v>42005</v>
      </c>
      <c r="G391" s="12" t="s">
        <v>5898</v>
      </c>
      <c r="H391" s="12" t="s">
        <v>5899</v>
      </c>
      <c r="I391" s="12" t="s">
        <v>6100</v>
      </c>
      <c r="J391" s="12" t="s">
        <v>6275</v>
      </c>
      <c r="K391" s="12" t="s">
        <v>6450</v>
      </c>
      <c r="L391" s="12" t="s">
        <v>6625</v>
      </c>
      <c r="M391" s="12"/>
      <c r="N391" s="12"/>
      <c r="O391" s="12"/>
      <c r="P391" s="12"/>
    </row>
    <row r="392" spans="1:16">
      <c r="A392" s="12" t="s">
        <v>7441</v>
      </c>
      <c r="B392" s="12"/>
      <c r="C392" s="12"/>
      <c r="D392" s="12" t="s">
        <v>5370</v>
      </c>
      <c r="E392" s="12" t="s">
        <v>5512</v>
      </c>
      <c r="F392" s="137">
        <v>42005</v>
      </c>
      <c r="G392" s="12" t="s">
        <v>5900</v>
      </c>
      <c r="H392" s="12" t="s">
        <v>5901</v>
      </c>
      <c r="I392" s="12" t="s">
        <v>6101</v>
      </c>
      <c r="J392" s="12" t="s">
        <v>6276</v>
      </c>
      <c r="K392" s="12" t="s">
        <v>6451</v>
      </c>
      <c r="L392" s="12" t="s">
        <v>6626</v>
      </c>
      <c r="M392" s="12"/>
      <c r="N392" s="12"/>
      <c r="O392" s="12"/>
      <c r="P392" s="12"/>
    </row>
    <row r="393" spans="1:16">
      <c r="A393" s="12" t="s">
        <v>7441</v>
      </c>
      <c r="B393" s="12"/>
      <c r="C393" s="12"/>
      <c r="D393" s="12" t="s">
        <v>5371</v>
      </c>
      <c r="E393" s="12" t="s">
        <v>5513</v>
      </c>
      <c r="F393" s="137">
        <v>40909</v>
      </c>
      <c r="G393" s="12" t="s">
        <v>5902</v>
      </c>
      <c r="H393" s="12" t="s">
        <v>5903</v>
      </c>
      <c r="I393" s="12"/>
      <c r="J393" s="12"/>
      <c r="K393" s="12"/>
      <c r="L393" s="12"/>
      <c r="M393" s="12"/>
      <c r="N393" s="12"/>
      <c r="O393" s="12"/>
      <c r="P393" s="12"/>
    </row>
    <row r="394" spans="1:16">
      <c r="A394" s="12" t="s">
        <v>7441</v>
      </c>
      <c r="B394" s="12"/>
      <c r="C394" s="12"/>
      <c r="D394" s="12" t="s">
        <v>5372</v>
      </c>
      <c r="E394" s="12" t="s">
        <v>5514</v>
      </c>
      <c r="F394" s="137">
        <v>40909</v>
      </c>
      <c r="G394" s="12" t="s">
        <v>5904</v>
      </c>
      <c r="H394" s="12" t="s">
        <v>5905</v>
      </c>
      <c r="I394" s="12" t="s">
        <v>6102</v>
      </c>
      <c r="J394" s="12" t="s">
        <v>6277</v>
      </c>
      <c r="K394" s="12" t="s">
        <v>6452</v>
      </c>
      <c r="L394" s="12" t="s">
        <v>6627</v>
      </c>
      <c r="M394" s="12"/>
      <c r="N394" s="12"/>
      <c r="O394" s="12"/>
      <c r="P394" s="12"/>
    </row>
    <row r="395" spans="1:16">
      <c r="A395" s="12" t="s">
        <v>7441</v>
      </c>
      <c r="B395" s="12"/>
      <c r="C395" s="12"/>
      <c r="D395" s="12" t="s">
        <v>5373</v>
      </c>
      <c r="E395" s="12" t="s">
        <v>5515</v>
      </c>
      <c r="F395" s="137">
        <v>41334</v>
      </c>
      <c r="G395" s="12" t="s">
        <v>5906</v>
      </c>
      <c r="H395" s="12" t="s">
        <v>5907</v>
      </c>
      <c r="I395" s="12" t="s">
        <v>6103</v>
      </c>
      <c r="J395" s="12" t="s">
        <v>6278</v>
      </c>
      <c r="K395" s="12" t="s">
        <v>6453</v>
      </c>
      <c r="L395" s="12" t="s">
        <v>6628</v>
      </c>
      <c r="M395" s="12"/>
      <c r="N395" s="12"/>
      <c r="O395" s="12"/>
      <c r="P395" s="12"/>
    </row>
    <row r="396" spans="1:16">
      <c r="A396" s="12" t="s">
        <v>7441</v>
      </c>
      <c r="B396" s="12"/>
      <c r="C396" s="12"/>
      <c r="D396" s="12" t="s">
        <v>5374</v>
      </c>
      <c r="E396" s="12" t="s">
        <v>5515</v>
      </c>
      <c r="F396" s="137">
        <v>41334</v>
      </c>
      <c r="G396" s="12" t="s">
        <v>5908</v>
      </c>
      <c r="H396" s="12" t="s">
        <v>5909</v>
      </c>
      <c r="I396" s="12" t="s">
        <v>6104</v>
      </c>
      <c r="J396" s="12" t="s">
        <v>6279</v>
      </c>
      <c r="K396" s="12" t="s">
        <v>6454</v>
      </c>
      <c r="L396" s="12" t="s">
        <v>6629</v>
      </c>
      <c r="M396" s="12"/>
      <c r="N396" s="12"/>
      <c r="O396" s="12"/>
      <c r="P396" s="12"/>
    </row>
    <row r="397" spans="1:16">
      <c r="A397" s="12" t="s">
        <v>7441</v>
      </c>
      <c r="B397" s="12"/>
      <c r="C397" s="12"/>
      <c r="D397" s="12" t="s">
        <v>5375</v>
      </c>
      <c r="E397" s="12" t="s">
        <v>5516</v>
      </c>
      <c r="F397" s="137">
        <v>40909</v>
      </c>
      <c r="G397" s="12" t="s">
        <v>5910</v>
      </c>
      <c r="H397" s="12" t="s">
        <v>5911</v>
      </c>
      <c r="I397" s="12" t="s">
        <v>6105</v>
      </c>
      <c r="J397" s="12" t="s">
        <v>6280</v>
      </c>
      <c r="K397" s="12" t="s">
        <v>6455</v>
      </c>
      <c r="L397" s="12" t="s">
        <v>6630</v>
      </c>
      <c r="M397" s="12"/>
      <c r="N397" s="12"/>
      <c r="O397" s="12"/>
      <c r="P397" s="12"/>
    </row>
    <row r="398" spans="1:16">
      <c r="A398" s="12" t="s">
        <v>7441</v>
      </c>
      <c r="B398" s="12"/>
      <c r="C398" s="12"/>
      <c r="D398" s="12" t="s">
        <v>5376</v>
      </c>
      <c r="E398" s="12" t="s">
        <v>5517</v>
      </c>
      <c r="F398" s="137">
        <v>40909</v>
      </c>
      <c r="G398" s="12" t="s">
        <v>5912</v>
      </c>
      <c r="H398" s="12" t="s">
        <v>5913</v>
      </c>
      <c r="I398" s="12" t="s">
        <v>6106</v>
      </c>
      <c r="J398" s="12" t="s">
        <v>6281</v>
      </c>
      <c r="K398" s="12" t="s">
        <v>6456</v>
      </c>
      <c r="L398" s="12" t="s">
        <v>6631</v>
      </c>
      <c r="M398" s="12"/>
      <c r="N398" s="12"/>
      <c r="O398" s="12"/>
      <c r="P398" s="12"/>
    </row>
    <row r="399" spans="1:16">
      <c r="A399" s="12" t="s">
        <v>7441</v>
      </c>
      <c r="B399" s="12"/>
      <c r="C399" s="12"/>
      <c r="D399" s="12" t="s">
        <v>5377</v>
      </c>
      <c r="E399" s="12" t="s">
        <v>5518</v>
      </c>
      <c r="F399" s="137">
        <v>41456</v>
      </c>
      <c r="G399" s="12" t="s">
        <v>5914</v>
      </c>
      <c r="H399" s="12" t="s">
        <v>5915</v>
      </c>
      <c r="I399" s="12" t="s">
        <v>6107</v>
      </c>
      <c r="J399" s="12" t="s">
        <v>6282</v>
      </c>
      <c r="K399" s="12" t="s">
        <v>6457</v>
      </c>
      <c r="L399" s="12" t="s">
        <v>6632</v>
      </c>
      <c r="M399" s="12"/>
      <c r="N399" s="12"/>
      <c r="O399" s="12"/>
      <c r="P399" s="12"/>
    </row>
    <row r="400" spans="1:16">
      <c r="A400" s="12" t="s">
        <v>7441</v>
      </c>
      <c r="B400" s="12"/>
      <c r="C400" s="12"/>
      <c r="D400" s="12" t="s">
        <v>5378</v>
      </c>
      <c r="E400" s="12" t="s">
        <v>5519</v>
      </c>
      <c r="F400" s="137">
        <v>42035</v>
      </c>
      <c r="G400" s="12" t="s">
        <v>5916</v>
      </c>
      <c r="H400" s="12" t="s">
        <v>5917</v>
      </c>
      <c r="I400" s="12" t="s">
        <v>6108</v>
      </c>
      <c r="J400" s="12" t="s">
        <v>6283</v>
      </c>
      <c r="K400" s="12" t="s">
        <v>6458</v>
      </c>
      <c r="L400" s="12" t="s">
        <v>6633</v>
      </c>
      <c r="M400" s="12"/>
      <c r="N400" s="12"/>
      <c r="O400" s="12"/>
      <c r="P400" s="12"/>
    </row>
    <row r="401" spans="1:16">
      <c r="A401" s="12" t="s">
        <v>7441</v>
      </c>
      <c r="B401" s="12"/>
      <c r="C401" s="12"/>
      <c r="D401" s="12" t="s">
        <v>5379</v>
      </c>
      <c r="E401" s="12" t="s">
        <v>5519</v>
      </c>
      <c r="F401" s="137">
        <v>42035</v>
      </c>
      <c r="G401" s="12" t="s">
        <v>5918</v>
      </c>
      <c r="H401" s="12" t="s">
        <v>5919</v>
      </c>
      <c r="I401" s="12" t="s">
        <v>6109</v>
      </c>
      <c r="J401" s="12" t="s">
        <v>6284</v>
      </c>
      <c r="K401" s="12" t="s">
        <v>6459</v>
      </c>
      <c r="L401" s="12" t="s">
        <v>6634</v>
      </c>
      <c r="M401" s="12"/>
      <c r="N401" s="12"/>
      <c r="O401" s="12"/>
      <c r="P401" s="12"/>
    </row>
    <row r="402" spans="1:16">
      <c r="A402" s="12" t="s">
        <v>7441</v>
      </c>
      <c r="B402" s="12"/>
      <c r="C402" s="12"/>
      <c r="D402" s="12" t="s">
        <v>5379</v>
      </c>
      <c r="E402" s="12" t="s">
        <v>5519</v>
      </c>
      <c r="F402" s="137">
        <v>42035</v>
      </c>
      <c r="G402" s="12" t="s">
        <v>5920</v>
      </c>
      <c r="H402" s="12" t="s">
        <v>5921</v>
      </c>
      <c r="I402" s="12" t="s">
        <v>6109</v>
      </c>
      <c r="J402" s="12" t="s">
        <v>6284</v>
      </c>
      <c r="K402" s="12" t="s">
        <v>6459</v>
      </c>
      <c r="L402" s="12" t="s">
        <v>6634</v>
      </c>
      <c r="M402" s="12"/>
      <c r="N402" s="12"/>
      <c r="O402" s="12"/>
      <c r="P402" s="12"/>
    </row>
    <row r="403" spans="1:16">
      <c r="A403" s="12" t="s">
        <v>7441</v>
      </c>
      <c r="B403" s="12"/>
      <c r="C403" s="12"/>
      <c r="D403" s="12" t="s">
        <v>5380</v>
      </c>
      <c r="E403" s="12" t="s">
        <v>5520</v>
      </c>
      <c r="F403" s="137">
        <v>42035</v>
      </c>
      <c r="G403" s="12" t="s">
        <v>5922</v>
      </c>
      <c r="H403" s="12" t="s">
        <v>5923</v>
      </c>
      <c r="I403" s="12" t="s">
        <v>6110</v>
      </c>
      <c r="J403" s="12" t="s">
        <v>6285</v>
      </c>
      <c r="K403" s="12" t="s">
        <v>6460</v>
      </c>
      <c r="L403" s="12" t="s">
        <v>6635</v>
      </c>
      <c r="M403" s="12"/>
      <c r="N403" s="12"/>
      <c r="O403" s="12"/>
      <c r="P403" s="12"/>
    </row>
    <row r="404" spans="1:16">
      <c r="A404" s="12" t="s">
        <v>7441</v>
      </c>
      <c r="B404" s="12"/>
      <c r="C404" s="12"/>
      <c r="D404" s="12" t="s">
        <v>5381</v>
      </c>
      <c r="E404" s="12" t="s">
        <v>5520</v>
      </c>
      <c r="F404" s="137">
        <v>42035</v>
      </c>
      <c r="G404" s="12" t="s">
        <v>5924</v>
      </c>
      <c r="H404" s="12" t="s">
        <v>5925</v>
      </c>
      <c r="I404" s="12" t="s">
        <v>6111</v>
      </c>
      <c r="J404" s="12" t="s">
        <v>6286</v>
      </c>
      <c r="K404" s="12" t="s">
        <v>6461</v>
      </c>
      <c r="L404" s="12" t="s">
        <v>6636</v>
      </c>
      <c r="M404" s="12"/>
      <c r="N404" s="12"/>
      <c r="O404" s="12"/>
      <c r="P404" s="12"/>
    </row>
    <row r="405" spans="1:16">
      <c r="A405" s="12" t="s">
        <v>7441</v>
      </c>
      <c r="B405" s="12"/>
      <c r="C405" s="12"/>
      <c r="D405" s="12" t="s">
        <v>5382</v>
      </c>
      <c r="E405" s="12" t="s">
        <v>5521</v>
      </c>
      <c r="F405" s="137">
        <v>41334</v>
      </c>
      <c r="G405" s="12" t="s">
        <v>5926</v>
      </c>
      <c r="H405" s="12" t="s">
        <v>5927</v>
      </c>
      <c r="I405" s="12" t="s">
        <v>6112</v>
      </c>
      <c r="J405" s="12" t="s">
        <v>6287</v>
      </c>
      <c r="K405" s="12" t="s">
        <v>6462</v>
      </c>
      <c r="L405" s="12" t="s">
        <v>6637</v>
      </c>
      <c r="M405" s="12"/>
      <c r="N405" s="12"/>
      <c r="O405" s="12"/>
      <c r="P405" s="12"/>
    </row>
    <row r="406" spans="1:16">
      <c r="A406" s="12" t="s">
        <v>7441</v>
      </c>
      <c r="B406" s="12"/>
      <c r="C406" s="12"/>
      <c r="D406" s="12" t="s">
        <v>5383</v>
      </c>
      <c r="E406" s="12" t="s">
        <v>5521</v>
      </c>
      <c r="F406" s="137">
        <v>41334</v>
      </c>
      <c r="G406" s="12" t="s">
        <v>5928</v>
      </c>
      <c r="H406" s="12" t="s">
        <v>5929</v>
      </c>
      <c r="I406" s="12" t="s">
        <v>6113</v>
      </c>
      <c r="J406" s="12" t="s">
        <v>6288</v>
      </c>
      <c r="K406" s="12" t="s">
        <v>6463</v>
      </c>
      <c r="L406" s="12" t="s">
        <v>6638</v>
      </c>
      <c r="M406" s="12"/>
      <c r="N406" s="12"/>
      <c r="O406" s="12"/>
      <c r="P406" s="12"/>
    </row>
    <row r="407" spans="1:16">
      <c r="A407" s="12" t="s">
        <v>7441</v>
      </c>
      <c r="B407" s="12"/>
      <c r="C407" s="12"/>
      <c r="D407" s="12" t="s">
        <v>5384</v>
      </c>
      <c r="E407" s="12" t="s">
        <v>5522</v>
      </c>
      <c r="F407" s="137">
        <v>41640</v>
      </c>
      <c r="G407" s="12">
        <v>500866</v>
      </c>
      <c r="H407" s="12" t="s">
        <v>5930</v>
      </c>
      <c r="I407" s="12" t="s">
        <v>6114</v>
      </c>
      <c r="J407" s="12" t="s">
        <v>6289</v>
      </c>
      <c r="K407" s="12" t="s">
        <v>6464</v>
      </c>
      <c r="L407" s="12" t="s">
        <v>6639</v>
      </c>
      <c r="M407" s="12"/>
      <c r="N407" s="12"/>
      <c r="O407" s="12"/>
      <c r="P407" s="12"/>
    </row>
    <row r="408" spans="1:16">
      <c r="A408" s="12" t="s">
        <v>7441</v>
      </c>
      <c r="B408" s="12"/>
      <c r="C408" s="12"/>
      <c r="D408" s="12" t="s">
        <v>5385</v>
      </c>
      <c r="E408" s="12" t="s">
        <v>5523</v>
      </c>
      <c r="F408" s="137">
        <v>41640</v>
      </c>
      <c r="G408" s="12" t="s">
        <v>5931</v>
      </c>
      <c r="H408" s="12" t="s">
        <v>5932</v>
      </c>
      <c r="I408" s="12" t="s">
        <v>6115</v>
      </c>
      <c r="J408" s="12" t="s">
        <v>6290</v>
      </c>
      <c r="K408" s="12" t="s">
        <v>6465</v>
      </c>
      <c r="L408" s="12" t="s">
        <v>6640</v>
      </c>
      <c r="M408" s="12"/>
      <c r="N408" s="12"/>
      <c r="O408" s="12"/>
      <c r="P408" s="12"/>
    </row>
    <row r="409" spans="1:16">
      <c r="A409" s="12" t="s">
        <v>7441</v>
      </c>
      <c r="B409" s="12"/>
      <c r="C409" s="12"/>
      <c r="D409" s="12" t="s">
        <v>5386</v>
      </c>
      <c r="E409" s="12" t="s">
        <v>5524</v>
      </c>
      <c r="F409" s="137">
        <v>41640</v>
      </c>
      <c r="G409" s="12">
        <v>114950</v>
      </c>
      <c r="H409" s="12" t="s">
        <v>5933</v>
      </c>
      <c r="I409" s="12" t="s">
        <v>6116</v>
      </c>
      <c r="J409" s="12" t="s">
        <v>6291</v>
      </c>
      <c r="K409" s="12" t="s">
        <v>6466</v>
      </c>
      <c r="L409" s="12" t="s">
        <v>6641</v>
      </c>
      <c r="M409" s="12"/>
      <c r="N409" s="12"/>
      <c r="O409" s="12"/>
      <c r="P409" s="12"/>
    </row>
    <row r="410" spans="1:16">
      <c r="A410" s="12" t="s">
        <v>7441</v>
      </c>
      <c r="B410" s="12"/>
      <c r="C410" s="12"/>
      <c r="D410" s="12" t="s">
        <v>5387</v>
      </c>
      <c r="E410" s="12" t="s">
        <v>5525</v>
      </c>
      <c r="F410" s="137">
        <v>41640</v>
      </c>
      <c r="G410" s="12">
        <v>116200</v>
      </c>
      <c r="H410" s="12" t="s">
        <v>5934</v>
      </c>
      <c r="I410" s="12" t="s">
        <v>6117</v>
      </c>
      <c r="J410" s="12" t="s">
        <v>6292</v>
      </c>
      <c r="K410" s="12" t="s">
        <v>6467</v>
      </c>
      <c r="L410" s="12" t="s">
        <v>6642</v>
      </c>
      <c r="M410" s="12"/>
      <c r="N410" s="12"/>
      <c r="O410" s="12"/>
      <c r="P410" s="12"/>
    </row>
    <row r="411" spans="1:16">
      <c r="A411" s="12" t="s">
        <v>7441</v>
      </c>
      <c r="B411" s="12"/>
      <c r="C411" s="12"/>
      <c r="D411" s="12" t="s">
        <v>5388</v>
      </c>
      <c r="E411" s="12" t="s">
        <v>5526</v>
      </c>
      <c r="F411" s="137">
        <v>42035</v>
      </c>
      <c r="G411" s="12">
        <v>111499</v>
      </c>
      <c r="H411" s="12" t="s">
        <v>5935</v>
      </c>
      <c r="I411" s="12" t="s">
        <v>6118</v>
      </c>
      <c r="J411" s="12" t="s">
        <v>6293</v>
      </c>
      <c r="K411" s="12" t="s">
        <v>6468</v>
      </c>
      <c r="L411" s="12" t="s">
        <v>6643</v>
      </c>
    </row>
    <row r="412" spans="1:16">
      <c r="A412" s="12" t="s">
        <v>7441</v>
      </c>
      <c r="B412" s="12"/>
      <c r="C412" s="12"/>
      <c r="D412" s="12" t="s">
        <v>5388</v>
      </c>
      <c r="E412" s="12" t="s">
        <v>5527</v>
      </c>
      <c r="F412" s="137">
        <v>42035</v>
      </c>
      <c r="G412" s="12">
        <v>114099</v>
      </c>
      <c r="H412" s="12" t="s">
        <v>5936</v>
      </c>
      <c r="I412" s="12" t="s">
        <v>6118</v>
      </c>
      <c r="J412" s="12" t="s">
        <v>6293</v>
      </c>
      <c r="K412" s="12" t="s">
        <v>6468</v>
      </c>
      <c r="L412" s="12" t="s">
        <v>6643</v>
      </c>
    </row>
    <row r="413" spans="1:16">
      <c r="A413" s="12" t="s">
        <v>7441</v>
      </c>
      <c r="B413" s="12"/>
      <c r="C413" s="12"/>
      <c r="D413" s="12" t="s">
        <v>5388</v>
      </c>
      <c r="E413" s="12" t="s">
        <v>5527</v>
      </c>
      <c r="F413" s="137">
        <v>42035</v>
      </c>
      <c r="G413" s="12" t="s">
        <v>5937</v>
      </c>
      <c r="H413" s="12" t="s">
        <v>5938</v>
      </c>
      <c r="I413" s="12" t="s">
        <v>6118</v>
      </c>
      <c r="J413" s="12" t="s">
        <v>6293</v>
      </c>
      <c r="K413" s="12" t="s">
        <v>6468</v>
      </c>
      <c r="L413" s="12" t="s">
        <v>6643</v>
      </c>
    </row>
    <row r="414" spans="1:16">
      <c r="A414" s="12" t="s">
        <v>7441</v>
      </c>
      <c r="B414" s="12"/>
      <c r="C414" s="12"/>
      <c r="D414" s="12" t="s">
        <v>5389</v>
      </c>
      <c r="E414" s="12" t="s">
        <v>5528</v>
      </c>
      <c r="F414" s="137">
        <v>42035</v>
      </c>
      <c r="G414" s="12" t="s">
        <v>4140</v>
      </c>
      <c r="H414" s="12" t="s">
        <v>4576</v>
      </c>
      <c r="I414" s="12" t="s">
        <v>6119</v>
      </c>
      <c r="J414" s="12" t="s">
        <v>6294</v>
      </c>
      <c r="K414" s="12" t="s">
        <v>6469</v>
      </c>
      <c r="L414" s="12" t="s">
        <v>6644</v>
      </c>
    </row>
    <row r="415" spans="1:16">
      <c r="A415" s="12" t="s">
        <v>7441</v>
      </c>
      <c r="B415" s="12"/>
      <c r="C415" s="12"/>
      <c r="D415" s="12" t="s">
        <v>5390</v>
      </c>
      <c r="E415" s="12" t="s">
        <v>5529</v>
      </c>
      <c r="F415" s="137">
        <v>42035</v>
      </c>
      <c r="G415" s="12" t="s">
        <v>5939</v>
      </c>
      <c r="H415" s="12" t="s">
        <v>5940</v>
      </c>
      <c r="I415" s="12" t="s">
        <v>6120</v>
      </c>
      <c r="J415" s="12" t="s">
        <v>6295</v>
      </c>
      <c r="K415" s="12" t="s">
        <v>6470</v>
      </c>
      <c r="L415" s="12" t="s">
        <v>6645</v>
      </c>
    </row>
    <row r="416" spans="1:16">
      <c r="A416" s="12" t="s">
        <v>7441</v>
      </c>
      <c r="B416" s="12"/>
      <c r="C416" s="12"/>
      <c r="D416" s="12" t="s">
        <v>5391</v>
      </c>
      <c r="E416" s="12" t="s">
        <v>5530</v>
      </c>
      <c r="F416" s="137">
        <v>42035</v>
      </c>
      <c r="G416" s="12">
        <v>115360</v>
      </c>
      <c r="H416" s="12" t="s">
        <v>5941</v>
      </c>
      <c r="I416" s="12" t="s">
        <v>6121</v>
      </c>
      <c r="J416" s="12" t="s">
        <v>6296</v>
      </c>
      <c r="K416" s="12" t="s">
        <v>6471</v>
      </c>
      <c r="L416" s="12" t="s">
        <v>6646</v>
      </c>
    </row>
    <row r="417" spans="1:12">
      <c r="A417" s="12" t="s">
        <v>7441</v>
      </c>
      <c r="B417" s="12"/>
      <c r="C417" s="12"/>
      <c r="D417" s="12" t="s">
        <v>5391</v>
      </c>
      <c r="E417" s="12" t="s">
        <v>5530</v>
      </c>
      <c r="F417" s="137">
        <v>42035</v>
      </c>
      <c r="G417" s="12">
        <v>1153601</v>
      </c>
      <c r="H417" s="12" t="s">
        <v>5942</v>
      </c>
      <c r="I417" s="12" t="s">
        <v>6121</v>
      </c>
      <c r="J417" s="12" t="s">
        <v>6296</v>
      </c>
      <c r="K417" s="12" t="s">
        <v>6471</v>
      </c>
      <c r="L417" s="12" t="s">
        <v>6646</v>
      </c>
    </row>
    <row r="418" spans="1:12">
      <c r="A418" s="12" t="s">
        <v>7441</v>
      </c>
      <c r="B418" s="12"/>
      <c r="C418" s="12"/>
      <c r="D418" s="12" t="s">
        <v>5392</v>
      </c>
      <c r="E418" s="12" t="s">
        <v>5531</v>
      </c>
      <c r="F418" s="137">
        <v>42035</v>
      </c>
      <c r="G418" s="12" t="s">
        <v>5943</v>
      </c>
      <c r="H418" s="12" t="s">
        <v>5944</v>
      </c>
      <c r="I418" s="12"/>
      <c r="J418" s="12"/>
      <c r="K418" s="12"/>
      <c r="L418" s="12"/>
    </row>
    <row r="419" spans="1:12">
      <c r="A419" s="12" t="s">
        <v>7441</v>
      </c>
      <c r="B419" s="12"/>
      <c r="C419" s="12"/>
      <c r="D419" s="12" t="s">
        <v>5393</v>
      </c>
      <c r="E419" s="12" t="s">
        <v>5531</v>
      </c>
      <c r="F419" s="137">
        <v>42035</v>
      </c>
      <c r="G419" s="12" t="s">
        <v>5945</v>
      </c>
      <c r="H419" s="12" t="s">
        <v>5946</v>
      </c>
      <c r="I419" s="12"/>
      <c r="J419" s="12"/>
      <c r="K419" s="12"/>
      <c r="L419" s="12"/>
    </row>
    <row r="420" spans="1:12">
      <c r="A420" s="12" t="s">
        <v>7441</v>
      </c>
      <c r="B420" s="12"/>
      <c r="C420" s="12"/>
      <c r="D420" s="12" t="s">
        <v>8396</v>
      </c>
      <c r="E420" s="145" t="s">
        <v>8425</v>
      </c>
      <c r="F420" s="139">
        <v>41912</v>
      </c>
      <c r="G420" s="12">
        <v>113107</v>
      </c>
      <c r="H420" s="12" t="s">
        <v>8407</v>
      </c>
      <c r="I420" s="12" t="s">
        <v>8410</v>
      </c>
      <c r="J420" s="12" t="s">
        <v>8411</v>
      </c>
      <c r="K420" s="12" t="s">
        <v>8412</v>
      </c>
      <c r="L420" s="12" t="s">
        <v>8413</v>
      </c>
    </row>
    <row r="421" spans="1:12">
      <c r="A421" s="12" t="s">
        <v>7441</v>
      </c>
      <c r="B421" s="12"/>
      <c r="C421" s="12"/>
      <c r="D421" s="12" t="s">
        <v>8398</v>
      </c>
      <c r="E421" s="145" t="s">
        <v>8426</v>
      </c>
      <c r="F421" s="139">
        <v>41912</v>
      </c>
      <c r="G421" s="12" t="s">
        <v>8397</v>
      </c>
      <c r="H421" s="12" t="s">
        <v>8408</v>
      </c>
      <c r="I421" s="12" t="s">
        <v>8414</v>
      </c>
      <c r="J421" s="12" t="s">
        <v>8416</v>
      </c>
      <c r="K421" s="12" t="s">
        <v>8415</v>
      </c>
      <c r="L421" s="12" t="s">
        <v>8417</v>
      </c>
    </row>
    <row r="422" spans="1:12">
      <c r="A422" s="12" t="s">
        <v>7441</v>
      </c>
      <c r="B422" s="12"/>
      <c r="C422" s="12"/>
      <c r="D422" s="12" t="s">
        <v>8400</v>
      </c>
      <c r="E422" s="145" t="s">
        <v>8427</v>
      </c>
      <c r="F422" s="139">
        <v>41912</v>
      </c>
      <c r="G422" s="12" t="s">
        <v>8399</v>
      </c>
      <c r="H422" s="12" t="s">
        <v>8409</v>
      </c>
      <c r="I422" s="12" t="s">
        <v>8418</v>
      </c>
      <c r="J422" s="12" t="s">
        <v>8416</v>
      </c>
      <c r="K422" s="12" t="s">
        <v>8415</v>
      </c>
      <c r="L422" s="12" t="s">
        <v>8417</v>
      </c>
    </row>
    <row r="423" spans="1:12">
      <c r="A423" s="12"/>
      <c r="B423" s="12" t="s">
        <v>7442</v>
      </c>
      <c r="C423" s="12"/>
      <c r="D423" s="12" t="s">
        <v>7443</v>
      </c>
      <c r="E423" s="12" t="s">
        <v>7514</v>
      </c>
      <c r="F423" s="137"/>
      <c r="G423" s="12">
        <v>117565</v>
      </c>
      <c r="H423" s="12" t="s">
        <v>7606</v>
      </c>
      <c r="I423" s="12" t="s">
        <v>7538</v>
      </c>
      <c r="J423" s="12" t="s">
        <v>7555</v>
      </c>
      <c r="K423" s="12" t="s">
        <v>7572</v>
      </c>
      <c r="L423" s="12" t="s">
        <v>7589</v>
      </c>
    </row>
    <row r="424" spans="1:12">
      <c r="A424" s="12"/>
      <c r="B424" s="12" t="s">
        <v>7442</v>
      </c>
      <c r="C424" s="12"/>
      <c r="D424" s="12" t="s">
        <v>7444</v>
      </c>
      <c r="E424" s="12" t="s">
        <v>7515</v>
      </c>
      <c r="F424" s="137"/>
      <c r="G424" s="12">
        <v>117568</v>
      </c>
      <c r="H424" s="12" t="s">
        <v>7607</v>
      </c>
      <c r="I424" s="12"/>
      <c r="J424" s="12"/>
      <c r="K424" s="12"/>
      <c r="L424" s="12"/>
    </row>
    <row r="425" spans="1:12">
      <c r="A425" s="12"/>
      <c r="B425" s="12" t="s">
        <v>7442</v>
      </c>
      <c r="C425" s="12"/>
      <c r="D425" s="12" t="s">
        <v>7445</v>
      </c>
      <c r="E425" s="12" t="s">
        <v>4292</v>
      </c>
      <c r="F425" s="137"/>
      <c r="G425" s="12">
        <v>117334</v>
      </c>
      <c r="H425" s="12" t="s">
        <v>7608</v>
      </c>
      <c r="I425" s="12" t="s">
        <v>7539</v>
      </c>
      <c r="J425" s="12" t="s">
        <v>7556</v>
      </c>
      <c r="K425" s="12" t="s">
        <v>7573</v>
      </c>
      <c r="L425" s="12" t="s">
        <v>7590</v>
      </c>
    </row>
    <row r="426" spans="1:12">
      <c r="A426" s="12"/>
      <c r="B426" s="12" t="s">
        <v>7442</v>
      </c>
      <c r="C426" s="12"/>
      <c r="D426" s="12" t="s">
        <v>7446</v>
      </c>
      <c r="E426" s="12" t="s">
        <v>4294</v>
      </c>
      <c r="F426" s="137"/>
      <c r="G426" s="12">
        <v>117335</v>
      </c>
      <c r="H426" s="12" t="s">
        <v>7609</v>
      </c>
      <c r="I426" s="12" t="s">
        <v>7540</v>
      </c>
      <c r="J426" s="12" t="s">
        <v>7557</v>
      </c>
      <c r="K426" s="12" t="s">
        <v>7574</v>
      </c>
      <c r="L426" s="12" t="s">
        <v>7591</v>
      </c>
    </row>
    <row r="427" spans="1:12">
      <c r="A427" s="12"/>
      <c r="B427" s="12" t="s">
        <v>7442</v>
      </c>
      <c r="C427" s="12"/>
      <c r="D427" s="12" t="s">
        <v>7447</v>
      </c>
      <c r="E427" s="12" t="s">
        <v>4288</v>
      </c>
      <c r="F427" s="137"/>
      <c r="G427" s="12">
        <v>117366</v>
      </c>
      <c r="H427" s="12" t="s">
        <v>7610</v>
      </c>
      <c r="I427" s="12" t="s">
        <v>7541</v>
      </c>
      <c r="J427" s="12" t="s">
        <v>7558</v>
      </c>
      <c r="K427" s="12" t="s">
        <v>7575</v>
      </c>
      <c r="L427" s="12" t="s">
        <v>7592</v>
      </c>
    </row>
    <row r="428" spans="1:12">
      <c r="A428" s="12"/>
      <c r="B428" s="12" t="s">
        <v>7442</v>
      </c>
      <c r="C428" s="12"/>
      <c r="D428" s="12" t="s">
        <v>7448</v>
      </c>
      <c r="E428" s="12" t="s">
        <v>4290</v>
      </c>
      <c r="F428" s="137"/>
      <c r="G428" s="12">
        <v>117367</v>
      </c>
      <c r="H428" s="12" t="s">
        <v>7611</v>
      </c>
      <c r="I428" s="12" t="s">
        <v>7542</v>
      </c>
      <c r="J428" s="12" t="s">
        <v>7559</v>
      </c>
      <c r="K428" s="12" t="s">
        <v>7576</v>
      </c>
      <c r="L428" s="12" t="s">
        <v>7593</v>
      </c>
    </row>
    <row r="429" spans="1:12">
      <c r="A429" s="12"/>
      <c r="B429" s="12" t="s">
        <v>7442</v>
      </c>
      <c r="C429" s="12"/>
      <c r="D429" s="12" t="s">
        <v>7449</v>
      </c>
      <c r="E429" s="12" t="s">
        <v>4286</v>
      </c>
      <c r="F429" s="137"/>
      <c r="G429" s="12">
        <v>117001</v>
      </c>
      <c r="H429" s="12" t="s">
        <v>7612</v>
      </c>
      <c r="I429" s="12" t="s">
        <v>7543</v>
      </c>
      <c r="J429" s="12" t="s">
        <v>7560</v>
      </c>
      <c r="K429" s="12" t="s">
        <v>7577</v>
      </c>
      <c r="L429" s="12" t="s">
        <v>7594</v>
      </c>
    </row>
    <row r="430" spans="1:12">
      <c r="A430" s="12"/>
      <c r="B430" s="12" t="s">
        <v>7442</v>
      </c>
      <c r="C430" s="12"/>
      <c r="D430" s="12" t="s">
        <v>7450</v>
      </c>
      <c r="E430" s="12" t="s">
        <v>4305</v>
      </c>
      <c r="F430" s="137"/>
      <c r="G430" s="12">
        <v>140000</v>
      </c>
      <c r="H430" s="12" t="s">
        <v>7613</v>
      </c>
      <c r="I430" s="12" t="s">
        <v>7544</v>
      </c>
      <c r="J430" s="12" t="s">
        <v>7561</v>
      </c>
      <c r="K430" s="12" t="s">
        <v>7578</v>
      </c>
      <c r="L430" s="12" t="s">
        <v>7595</v>
      </c>
    </row>
    <row r="431" spans="1:12">
      <c r="A431" s="12"/>
      <c r="B431" s="12" t="s">
        <v>7442</v>
      </c>
      <c r="C431" s="12"/>
      <c r="D431" s="12" t="s">
        <v>7451</v>
      </c>
      <c r="E431" s="12" t="s">
        <v>3660</v>
      </c>
      <c r="F431" s="137"/>
      <c r="G431" s="12">
        <v>501737</v>
      </c>
      <c r="H431" s="12" t="s">
        <v>7614</v>
      </c>
      <c r="I431" s="12" t="s">
        <v>7545</v>
      </c>
      <c r="J431" s="12" t="s">
        <v>7562</v>
      </c>
      <c r="K431" s="12" t="s">
        <v>7579</v>
      </c>
      <c r="L431" s="12" t="s">
        <v>7596</v>
      </c>
    </row>
    <row r="432" spans="1:12">
      <c r="A432" s="12"/>
      <c r="B432" s="12" t="s">
        <v>7442</v>
      </c>
      <c r="C432" s="12"/>
      <c r="D432" s="12" t="s">
        <v>7452</v>
      </c>
      <c r="E432" s="12" t="s">
        <v>4319</v>
      </c>
      <c r="F432" s="137"/>
      <c r="G432" s="12">
        <v>118048</v>
      </c>
      <c r="H432" s="12" t="s">
        <v>7615</v>
      </c>
      <c r="I432" s="12" t="s">
        <v>7546</v>
      </c>
      <c r="J432" s="12" t="s">
        <v>7563</v>
      </c>
      <c r="K432" s="12" t="s">
        <v>7580</v>
      </c>
      <c r="L432" s="12" t="s">
        <v>7597</v>
      </c>
    </row>
    <row r="433" spans="1:12">
      <c r="A433" s="12"/>
      <c r="B433" s="12" t="s">
        <v>7442</v>
      </c>
      <c r="C433" s="12"/>
      <c r="D433" s="12" t="s">
        <v>7453</v>
      </c>
      <c r="E433" s="12" t="s">
        <v>4307</v>
      </c>
      <c r="F433" s="137"/>
      <c r="G433" s="12">
        <v>129588</v>
      </c>
      <c r="H433" s="12" t="s">
        <v>7616</v>
      </c>
      <c r="I433" s="12" t="s">
        <v>7547</v>
      </c>
      <c r="J433" s="12" t="s">
        <v>7564</v>
      </c>
      <c r="K433" s="12" t="s">
        <v>7581</v>
      </c>
      <c r="L433" s="12" t="s">
        <v>7598</v>
      </c>
    </row>
    <row r="434" spans="1:12">
      <c r="A434" s="12"/>
      <c r="B434" s="12" t="s">
        <v>7442</v>
      </c>
      <c r="C434" s="12"/>
      <c r="D434" s="12" t="s">
        <v>7454</v>
      </c>
      <c r="E434" s="12" t="s">
        <v>4199</v>
      </c>
      <c r="F434" s="137"/>
      <c r="G434" s="12">
        <v>111633</v>
      </c>
      <c r="H434" s="12" t="s">
        <v>7617</v>
      </c>
      <c r="I434" s="12" t="s">
        <v>7548</v>
      </c>
      <c r="J434" s="12" t="s">
        <v>7565</v>
      </c>
      <c r="K434" s="12" t="s">
        <v>7582</v>
      </c>
      <c r="L434" s="12" t="s">
        <v>7599</v>
      </c>
    </row>
    <row r="435" spans="1:12">
      <c r="A435" s="12"/>
      <c r="B435" s="12" t="s">
        <v>7442</v>
      </c>
      <c r="C435" s="12"/>
      <c r="D435" s="12" t="s">
        <v>7455</v>
      </c>
      <c r="E435" s="12" t="s">
        <v>4142</v>
      </c>
      <c r="F435" s="137"/>
      <c r="G435" s="12">
        <v>500060</v>
      </c>
      <c r="H435" s="12" t="s">
        <v>7618</v>
      </c>
      <c r="I435" s="12" t="s">
        <v>7549</v>
      </c>
      <c r="J435" s="12" t="s">
        <v>7566</v>
      </c>
      <c r="K435" s="12" t="s">
        <v>7583</v>
      </c>
      <c r="L435" s="12" t="s">
        <v>7600</v>
      </c>
    </row>
    <row r="436" spans="1:12">
      <c r="A436" s="12"/>
      <c r="B436" s="12" t="s">
        <v>7442</v>
      </c>
      <c r="C436" s="12"/>
      <c r="D436" s="12" t="s">
        <v>7454</v>
      </c>
      <c r="E436" s="12" t="s">
        <v>4199</v>
      </c>
      <c r="F436" s="137"/>
      <c r="G436" s="12">
        <v>111633</v>
      </c>
      <c r="H436" s="12" t="s">
        <v>7617</v>
      </c>
      <c r="I436" s="12" t="s">
        <v>7548</v>
      </c>
      <c r="J436" s="12" t="s">
        <v>7565</v>
      </c>
      <c r="K436" s="12" t="s">
        <v>7582</v>
      </c>
      <c r="L436" s="12" t="s">
        <v>7599</v>
      </c>
    </row>
    <row r="437" spans="1:12">
      <c r="A437" s="12"/>
      <c r="B437" s="12" t="s">
        <v>7442</v>
      </c>
      <c r="C437" s="12"/>
      <c r="D437" s="12" t="s">
        <v>7455</v>
      </c>
      <c r="E437" s="12" t="s">
        <v>4142</v>
      </c>
      <c r="F437" s="137"/>
      <c r="G437" s="12">
        <v>500060</v>
      </c>
      <c r="H437" s="12" t="s">
        <v>7618</v>
      </c>
      <c r="I437" s="12" t="s">
        <v>7549</v>
      </c>
      <c r="J437" s="12" t="s">
        <v>7566</v>
      </c>
      <c r="K437" s="12" t="s">
        <v>7583</v>
      </c>
      <c r="L437" s="12" t="s">
        <v>7600</v>
      </c>
    </row>
    <row r="438" spans="1:12">
      <c r="A438" s="12"/>
      <c r="B438" s="12" t="s">
        <v>7442</v>
      </c>
      <c r="C438" s="12"/>
      <c r="D438" s="12" t="s">
        <v>7456</v>
      </c>
      <c r="E438" s="12" t="s">
        <v>4347</v>
      </c>
      <c r="F438" s="137"/>
      <c r="G438" s="12" t="s">
        <v>4346</v>
      </c>
      <c r="H438" s="12" t="s">
        <v>7619</v>
      </c>
      <c r="I438" s="12" t="s">
        <v>7550</v>
      </c>
      <c r="J438" s="12" t="s">
        <v>7567</v>
      </c>
      <c r="K438" s="12" t="s">
        <v>7584</v>
      </c>
      <c r="L438" s="12" t="s">
        <v>7601</v>
      </c>
    </row>
    <row r="439" spans="1:12">
      <c r="A439" s="12"/>
      <c r="B439" s="12" t="s">
        <v>7442</v>
      </c>
      <c r="C439" s="12"/>
      <c r="D439" s="12" t="s">
        <v>7457</v>
      </c>
      <c r="E439" s="12" t="s">
        <v>7516</v>
      </c>
      <c r="F439" s="137"/>
      <c r="G439" s="12">
        <v>115258</v>
      </c>
      <c r="H439" s="12" t="s">
        <v>7620</v>
      </c>
      <c r="I439" s="12" t="s">
        <v>7551</v>
      </c>
      <c r="J439" s="12" t="s">
        <v>7568</v>
      </c>
      <c r="K439" s="12" t="s">
        <v>7585</v>
      </c>
      <c r="L439" s="12" t="s">
        <v>7602</v>
      </c>
    </row>
    <row r="440" spans="1:12">
      <c r="A440" s="12"/>
      <c r="B440" s="12" t="s">
        <v>7442</v>
      </c>
      <c r="C440" s="12"/>
      <c r="D440" s="12" t="s">
        <v>7458</v>
      </c>
      <c r="E440" s="12" t="s">
        <v>248</v>
      </c>
      <c r="F440" s="137"/>
      <c r="G440" s="12" t="s">
        <v>7528</v>
      </c>
      <c r="H440" s="12" t="s">
        <v>7621</v>
      </c>
      <c r="I440" s="12"/>
      <c r="J440" s="12" t="s">
        <v>591</v>
      </c>
      <c r="K440" s="12" t="s">
        <v>592</v>
      </c>
      <c r="L440" s="12" t="s">
        <v>593</v>
      </c>
    </row>
    <row r="441" spans="1:12">
      <c r="A441" s="12"/>
      <c r="B441" s="12" t="s">
        <v>7442</v>
      </c>
      <c r="C441" s="12"/>
      <c r="D441" s="12" t="s">
        <v>7459</v>
      </c>
      <c r="E441" s="12" t="s">
        <v>4098</v>
      </c>
      <c r="F441" s="137"/>
      <c r="G441" s="12">
        <v>192220</v>
      </c>
      <c r="H441" s="12" t="s">
        <v>4521</v>
      </c>
      <c r="I441" s="12"/>
      <c r="J441" s="12" t="s">
        <v>594</v>
      </c>
      <c r="K441" s="12" t="s">
        <v>595</v>
      </c>
      <c r="L441" s="12" t="s">
        <v>596</v>
      </c>
    </row>
    <row r="442" spans="1:12">
      <c r="A442" s="12"/>
      <c r="B442" s="12" t="s">
        <v>7442</v>
      </c>
      <c r="C442" s="12"/>
      <c r="D442" s="12" t="s">
        <v>7460</v>
      </c>
      <c r="E442" s="12" t="s">
        <v>4099</v>
      </c>
      <c r="F442" s="137"/>
      <c r="G442" s="12">
        <v>192240</v>
      </c>
      <c r="H442" s="12" t="s">
        <v>4522</v>
      </c>
      <c r="I442" s="12"/>
      <c r="J442" s="12" t="s">
        <v>597</v>
      </c>
      <c r="K442" s="12" t="s">
        <v>598</v>
      </c>
      <c r="L442" s="12" t="s">
        <v>599</v>
      </c>
    </row>
    <row r="443" spans="1:12">
      <c r="A443" s="12"/>
      <c r="B443" s="12" t="s">
        <v>7442</v>
      </c>
      <c r="C443" s="12"/>
      <c r="D443" s="12" t="s">
        <v>7461</v>
      </c>
      <c r="E443" s="12" t="s">
        <v>7517</v>
      </c>
      <c r="F443" s="137"/>
      <c r="G443" s="12" t="s">
        <v>7529</v>
      </c>
      <c r="H443" s="12" t="s">
        <v>7622</v>
      </c>
      <c r="I443" s="12"/>
      <c r="J443" s="12" t="s">
        <v>600</v>
      </c>
      <c r="K443" s="12" t="s">
        <v>601</v>
      </c>
      <c r="L443" s="12" t="s">
        <v>602</v>
      </c>
    </row>
    <row r="444" spans="1:12">
      <c r="A444" s="12"/>
      <c r="B444" s="12" t="s">
        <v>7442</v>
      </c>
      <c r="C444" s="12"/>
      <c r="D444" s="12" t="s">
        <v>7462</v>
      </c>
      <c r="E444" s="12" t="s">
        <v>4101</v>
      </c>
      <c r="F444" s="137"/>
      <c r="G444" s="12">
        <v>193510</v>
      </c>
      <c r="H444" s="12" t="s">
        <v>4524</v>
      </c>
      <c r="I444" s="12"/>
      <c r="J444" s="12" t="s">
        <v>603</v>
      </c>
      <c r="K444" s="12" t="s">
        <v>604</v>
      </c>
      <c r="L444" s="12" t="s">
        <v>605</v>
      </c>
    </row>
    <row r="445" spans="1:12">
      <c r="A445" s="12"/>
      <c r="B445" s="12" t="s">
        <v>7442</v>
      </c>
      <c r="C445" s="12"/>
      <c r="D445" s="12" t="s">
        <v>7463</v>
      </c>
      <c r="E445" s="12" t="s">
        <v>4102</v>
      </c>
      <c r="F445" s="137"/>
      <c r="G445" s="12">
        <v>193520</v>
      </c>
      <c r="H445" s="12" t="s">
        <v>4525</v>
      </c>
      <c r="I445" s="12"/>
      <c r="J445" s="12" t="s">
        <v>606</v>
      </c>
      <c r="K445" s="12" t="s">
        <v>607</v>
      </c>
      <c r="L445" s="12" t="s">
        <v>608</v>
      </c>
    </row>
    <row r="446" spans="1:12">
      <c r="A446" s="12"/>
      <c r="B446" s="12" t="s">
        <v>7442</v>
      </c>
      <c r="C446" s="12"/>
      <c r="D446" s="12" t="s">
        <v>7464</v>
      </c>
      <c r="E446" s="12" t="s">
        <v>4103</v>
      </c>
      <c r="F446" s="137"/>
      <c r="G446" s="12">
        <v>193540</v>
      </c>
      <c r="H446" s="12" t="s">
        <v>4526</v>
      </c>
      <c r="I446" s="12"/>
      <c r="J446" s="12" t="s">
        <v>609</v>
      </c>
      <c r="K446" s="12" t="s">
        <v>610</v>
      </c>
      <c r="L446" s="12" t="s">
        <v>611</v>
      </c>
    </row>
    <row r="447" spans="1:12">
      <c r="A447" s="12"/>
      <c r="B447" s="12" t="s">
        <v>7442</v>
      </c>
      <c r="C447" s="12"/>
      <c r="D447" s="12" t="s">
        <v>7465</v>
      </c>
      <c r="E447" s="12" t="s">
        <v>4104</v>
      </c>
      <c r="F447" s="137"/>
      <c r="G447" s="12">
        <v>193610</v>
      </c>
      <c r="H447" s="12" t="s">
        <v>4527</v>
      </c>
      <c r="I447" s="12"/>
      <c r="J447" s="12"/>
      <c r="K447" s="12"/>
      <c r="L447" s="12"/>
    </row>
    <row r="448" spans="1:12">
      <c r="A448" s="12"/>
      <c r="B448" s="12" t="s">
        <v>7442</v>
      </c>
      <c r="C448" s="12"/>
      <c r="D448" s="12" t="s">
        <v>7466</v>
      </c>
      <c r="E448" s="12" t="s">
        <v>4105</v>
      </c>
      <c r="F448" s="137"/>
      <c r="G448" s="12" t="s">
        <v>1169</v>
      </c>
      <c r="H448" s="12" t="s">
        <v>4513</v>
      </c>
      <c r="I448" s="12" t="s">
        <v>563</v>
      </c>
      <c r="J448" s="12" t="s">
        <v>564</v>
      </c>
      <c r="K448" s="12" t="s">
        <v>565</v>
      </c>
      <c r="L448" s="12" t="s">
        <v>566</v>
      </c>
    </row>
    <row r="449" spans="1:12">
      <c r="A449" s="12"/>
      <c r="B449" s="12" t="s">
        <v>7442</v>
      </c>
      <c r="C449" s="12"/>
      <c r="D449" s="12" t="s">
        <v>7467</v>
      </c>
      <c r="E449" s="12" t="s">
        <v>4106</v>
      </c>
      <c r="F449" s="137"/>
      <c r="G449" s="12" t="s">
        <v>7530</v>
      </c>
      <c r="H449" s="12" t="s">
        <v>7623</v>
      </c>
      <c r="I449" s="12" t="s">
        <v>567</v>
      </c>
      <c r="J449" s="12" t="s">
        <v>568</v>
      </c>
      <c r="K449" s="12" t="s">
        <v>569</v>
      </c>
      <c r="L449" s="12" t="s">
        <v>570</v>
      </c>
    </row>
    <row r="450" spans="1:12">
      <c r="A450" s="12"/>
      <c r="B450" s="12" t="s">
        <v>7442</v>
      </c>
      <c r="C450" s="12"/>
      <c r="D450" s="12" t="s">
        <v>7468</v>
      </c>
      <c r="E450" s="12" t="s">
        <v>4107</v>
      </c>
      <c r="F450" s="137"/>
      <c r="G450" s="12" t="s">
        <v>7531</v>
      </c>
      <c r="H450" s="12" t="s">
        <v>7624</v>
      </c>
      <c r="I450" s="12"/>
      <c r="J450" s="12"/>
      <c r="K450" s="12"/>
      <c r="L450" s="12"/>
    </row>
    <row r="451" spans="1:12">
      <c r="A451" s="12"/>
      <c r="B451" s="12" t="s">
        <v>7442</v>
      </c>
      <c r="C451" s="12"/>
      <c r="D451" s="12" t="s">
        <v>7469</v>
      </c>
      <c r="E451" s="12" t="s">
        <v>4108</v>
      </c>
      <c r="F451" s="137"/>
      <c r="G451" s="12" t="s">
        <v>7532</v>
      </c>
      <c r="H451" s="12" t="s">
        <v>7625</v>
      </c>
      <c r="I451" s="12"/>
      <c r="J451" s="12"/>
      <c r="K451" s="12"/>
      <c r="L451" s="12"/>
    </row>
    <row r="452" spans="1:12">
      <c r="A452" s="12"/>
      <c r="B452" s="12" t="s">
        <v>7442</v>
      </c>
      <c r="C452" s="12"/>
      <c r="D452" s="12" t="s">
        <v>7470</v>
      </c>
      <c r="E452" s="12" t="s">
        <v>4109</v>
      </c>
      <c r="F452" s="137"/>
      <c r="G452" s="12" t="s">
        <v>1177</v>
      </c>
      <c r="H452" s="12" t="s">
        <v>4519</v>
      </c>
      <c r="I452" s="12"/>
      <c r="J452" s="12"/>
      <c r="K452" s="12"/>
      <c r="L452" s="12"/>
    </row>
    <row r="453" spans="1:12">
      <c r="A453" s="12"/>
      <c r="B453" s="12" t="s">
        <v>7442</v>
      </c>
      <c r="C453" s="12"/>
      <c r="D453" s="12" t="s">
        <v>7471</v>
      </c>
      <c r="E453" s="12" t="s">
        <v>4110</v>
      </c>
      <c r="F453" s="137"/>
      <c r="G453" s="12" t="s">
        <v>1159</v>
      </c>
      <c r="H453" s="12" t="s">
        <v>4515</v>
      </c>
      <c r="I453" s="12" t="s">
        <v>571</v>
      </c>
      <c r="J453" s="12" t="s">
        <v>572</v>
      </c>
      <c r="K453" s="12" t="s">
        <v>573</v>
      </c>
      <c r="L453" s="12" t="s">
        <v>574</v>
      </c>
    </row>
    <row r="454" spans="1:12">
      <c r="A454" s="12"/>
      <c r="B454" s="12" t="s">
        <v>7442</v>
      </c>
      <c r="C454" s="12"/>
      <c r="D454" s="12" t="s">
        <v>7472</v>
      </c>
      <c r="E454" s="12" t="s">
        <v>4111</v>
      </c>
      <c r="F454" s="137"/>
      <c r="G454" s="12" t="s">
        <v>7533</v>
      </c>
      <c r="H454" s="12" t="s">
        <v>7626</v>
      </c>
      <c r="I454" s="12" t="s">
        <v>579</v>
      </c>
      <c r="J454" s="12" t="s">
        <v>580</v>
      </c>
      <c r="K454" s="12" t="s">
        <v>581</v>
      </c>
      <c r="L454" s="12" t="s">
        <v>582</v>
      </c>
    </row>
    <row r="455" spans="1:12">
      <c r="A455" s="12"/>
      <c r="B455" s="12" t="s">
        <v>7442</v>
      </c>
      <c r="C455" s="12"/>
      <c r="D455" s="12" t="s">
        <v>7473</v>
      </c>
      <c r="E455" s="12" t="s">
        <v>4112</v>
      </c>
      <c r="F455" s="137"/>
      <c r="G455" s="12" t="s">
        <v>7534</v>
      </c>
      <c r="H455" s="12" t="s">
        <v>7627</v>
      </c>
      <c r="I455" s="12"/>
      <c r="J455" s="12" t="s">
        <v>619</v>
      </c>
      <c r="K455" s="12" t="s">
        <v>620</v>
      </c>
      <c r="L455" s="12" t="s">
        <v>621</v>
      </c>
    </row>
    <row r="456" spans="1:12">
      <c r="A456" s="12"/>
      <c r="B456" s="12" t="s">
        <v>7442</v>
      </c>
      <c r="C456" s="12"/>
      <c r="D456" s="12" t="s">
        <v>7474</v>
      </c>
      <c r="E456" s="12" t="s">
        <v>4113</v>
      </c>
      <c r="F456" s="137"/>
      <c r="G456" s="12" t="s">
        <v>7535</v>
      </c>
      <c r="H456" s="12" t="s">
        <v>7628</v>
      </c>
      <c r="I456" s="12"/>
      <c r="J456" s="12" t="s">
        <v>622</v>
      </c>
      <c r="K456" s="12" t="s">
        <v>623</v>
      </c>
      <c r="L456" s="12" t="s">
        <v>624</v>
      </c>
    </row>
    <row r="457" spans="1:12">
      <c r="A457" s="12"/>
      <c r="B457" s="12" t="s">
        <v>7442</v>
      </c>
      <c r="C457" s="12"/>
      <c r="D457" s="12" t="s">
        <v>7475</v>
      </c>
      <c r="E457" s="12" t="s">
        <v>4114</v>
      </c>
      <c r="F457" s="137"/>
      <c r="G457" s="12" t="s">
        <v>7536</v>
      </c>
      <c r="H457" s="12" t="s">
        <v>7629</v>
      </c>
      <c r="I457" s="12"/>
      <c r="J457" s="12" t="s">
        <v>625</v>
      </c>
      <c r="K457" s="12" t="s">
        <v>626</v>
      </c>
      <c r="L457" s="12" t="s">
        <v>627</v>
      </c>
    </row>
    <row r="458" spans="1:12">
      <c r="A458" s="12"/>
      <c r="B458" s="12" t="s">
        <v>7442</v>
      </c>
      <c r="C458" s="12"/>
      <c r="D458" s="12" t="s">
        <v>7476</v>
      </c>
      <c r="E458" s="12" t="s">
        <v>7518</v>
      </c>
      <c r="F458" s="137"/>
      <c r="G458" s="12" t="s">
        <v>7537</v>
      </c>
      <c r="H458" s="12" t="s">
        <v>7630</v>
      </c>
      <c r="I458" s="12"/>
      <c r="J458" s="12"/>
      <c r="K458" s="12"/>
      <c r="L458" s="12"/>
    </row>
    <row r="459" spans="1:12">
      <c r="A459" s="12"/>
      <c r="B459" s="12" t="s">
        <v>7442</v>
      </c>
      <c r="C459" s="12"/>
      <c r="D459" s="12" t="s">
        <v>7477</v>
      </c>
      <c r="E459" s="12" t="s">
        <v>4091</v>
      </c>
      <c r="F459" s="137"/>
      <c r="G459" s="12" t="s">
        <v>4090</v>
      </c>
      <c r="H459" s="12" t="s">
        <v>7631</v>
      </c>
      <c r="I459" s="12"/>
      <c r="J459" s="12"/>
      <c r="K459" s="12"/>
      <c r="L459" s="12"/>
    </row>
    <row r="460" spans="1:12">
      <c r="A460" s="12"/>
      <c r="B460" s="12" t="s">
        <v>7442</v>
      </c>
      <c r="C460" s="12"/>
      <c r="D460" s="12" t="s">
        <v>7478</v>
      </c>
      <c r="E460" s="12" t="s">
        <v>7519</v>
      </c>
      <c r="F460" s="137"/>
      <c r="G460" s="12" t="s">
        <v>3300</v>
      </c>
      <c r="H460" s="12" t="s">
        <v>7632</v>
      </c>
      <c r="I460" s="12"/>
      <c r="J460" s="12"/>
      <c r="K460" s="12"/>
      <c r="L460" s="12"/>
    </row>
    <row r="461" spans="1:12">
      <c r="A461" s="12"/>
      <c r="B461" s="12" t="s">
        <v>7442</v>
      </c>
      <c r="C461" s="12"/>
      <c r="D461" s="12" t="s">
        <v>7479</v>
      </c>
      <c r="E461" s="12" t="s">
        <v>7520</v>
      </c>
      <c r="F461" s="137"/>
      <c r="G461" s="12" t="s">
        <v>3314</v>
      </c>
      <c r="H461" s="12" t="s">
        <v>7633</v>
      </c>
      <c r="I461" s="12"/>
      <c r="J461" s="12"/>
      <c r="K461" s="12"/>
      <c r="L461" s="12"/>
    </row>
    <row r="462" spans="1:12">
      <c r="A462" s="12"/>
      <c r="B462" s="12" t="s">
        <v>7442</v>
      </c>
      <c r="C462" s="12"/>
      <c r="D462" s="12" t="s">
        <v>7480</v>
      </c>
      <c r="E462" s="12" t="s">
        <v>7521</v>
      </c>
      <c r="F462" s="137"/>
      <c r="G462" s="12" t="s">
        <v>3315</v>
      </c>
      <c r="H462" s="12" t="s">
        <v>7634</v>
      </c>
      <c r="I462" s="12"/>
      <c r="J462" s="12"/>
      <c r="K462" s="12"/>
      <c r="L462" s="12"/>
    </row>
    <row r="463" spans="1:12">
      <c r="A463" s="12"/>
      <c r="B463" s="12" t="s">
        <v>7442</v>
      </c>
      <c r="C463" s="12"/>
      <c r="D463" s="12" t="s">
        <v>7481</v>
      </c>
      <c r="E463" s="12" t="s">
        <v>4152</v>
      </c>
      <c r="F463" s="137"/>
      <c r="G463" s="12">
        <v>198710</v>
      </c>
      <c r="H463" s="12" t="s">
        <v>4580</v>
      </c>
      <c r="I463" s="12"/>
      <c r="J463" s="12" t="s">
        <v>944</v>
      </c>
      <c r="K463" s="12" t="s">
        <v>945</v>
      </c>
      <c r="L463" s="12" t="s">
        <v>946</v>
      </c>
    </row>
    <row r="464" spans="1:12">
      <c r="A464" s="12"/>
      <c r="B464" s="12" t="s">
        <v>7442</v>
      </c>
      <c r="C464" s="12"/>
      <c r="D464" s="12" t="s">
        <v>7482</v>
      </c>
      <c r="E464" s="12" t="s">
        <v>4052</v>
      </c>
      <c r="F464" s="137"/>
      <c r="G464" s="12">
        <v>114571</v>
      </c>
      <c r="H464" s="12" t="s">
        <v>7635</v>
      </c>
      <c r="I464" s="12"/>
      <c r="J464" s="12"/>
      <c r="K464" s="12"/>
      <c r="L464" s="12"/>
    </row>
    <row r="465" spans="1:12">
      <c r="A465" s="12"/>
      <c r="B465" s="12" t="s">
        <v>7442</v>
      </c>
      <c r="C465" s="12"/>
      <c r="D465" s="12" t="s">
        <v>7483</v>
      </c>
      <c r="E465" s="12" t="s">
        <v>4053</v>
      </c>
      <c r="F465" s="137"/>
      <c r="G465" s="12">
        <v>114571</v>
      </c>
      <c r="H465" s="12" t="s">
        <v>7635</v>
      </c>
      <c r="I465" s="12"/>
      <c r="J465" s="12"/>
      <c r="K465" s="12"/>
      <c r="L465" s="12"/>
    </row>
    <row r="466" spans="1:12">
      <c r="A466" s="12"/>
      <c r="B466" s="12" t="s">
        <v>7442</v>
      </c>
      <c r="C466" s="12"/>
      <c r="D466" s="12" t="s">
        <v>7484</v>
      </c>
      <c r="E466" s="12" t="s">
        <v>4057</v>
      </c>
      <c r="F466" s="137"/>
      <c r="G466" s="12" t="s">
        <v>4054</v>
      </c>
      <c r="H466" s="12" t="s">
        <v>7636</v>
      </c>
      <c r="I466" s="12"/>
      <c r="J466" s="12"/>
      <c r="K466" s="12"/>
      <c r="L466" s="12"/>
    </row>
    <row r="467" spans="1:12">
      <c r="A467" s="12"/>
      <c r="B467" s="12" t="s">
        <v>7442</v>
      </c>
      <c r="C467" s="12"/>
      <c r="D467" s="12" t="s">
        <v>7485</v>
      </c>
      <c r="E467" s="12" t="s">
        <v>4055</v>
      </c>
      <c r="F467" s="137"/>
      <c r="G467" s="12" t="s">
        <v>4054</v>
      </c>
      <c r="H467" s="12" t="s">
        <v>7636</v>
      </c>
      <c r="I467" s="12"/>
      <c r="J467" s="12"/>
      <c r="K467" s="12"/>
      <c r="L467" s="12"/>
    </row>
    <row r="468" spans="1:12">
      <c r="A468" s="12"/>
      <c r="B468" s="12" t="s">
        <v>7442</v>
      </c>
      <c r="C468" s="12"/>
      <c r="D468" s="12" t="s">
        <v>7486</v>
      </c>
      <c r="E468" s="12" t="s">
        <v>7522</v>
      </c>
      <c r="F468" s="137"/>
      <c r="G468" s="12">
        <v>140023</v>
      </c>
      <c r="H468" s="12" t="s">
        <v>7637</v>
      </c>
      <c r="I468" s="12"/>
      <c r="J468" s="12"/>
      <c r="K468" s="12"/>
      <c r="L468" s="12"/>
    </row>
    <row r="469" spans="1:12">
      <c r="A469" s="12"/>
      <c r="B469" s="12" t="s">
        <v>7442</v>
      </c>
      <c r="C469" s="12"/>
      <c r="D469" s="12" t="s">
        <v>7487</v>
      </c>
      <c r="E469" s="12" t="s">
        <v>4116</v>
      </c>
      <c r="F469" s="137"/>
      <c r="G469" s="12">
        <v>1158001</v>
      </c>
      <c r="H469" s="12" t="s">
        <v>4534</v>
      </c>
      <c r="I469" s="12"/>
      <c r="J469" s="12"/>
      <c r="K469" s="12"/>
      <c r="L469" s="12"/>
    </row>
    <row r="470" spans="1:12">
      <c r="A470" s="12"/>
      <c r="B470" s="12" t="s">
        <v>7442</v>
      </c>
      <c r="C470" s="12"/>
      <c r="D470" s="12" t="s">
        <v>7488</v>
      </c>
      <c r="E470" s="12" t="s">
        <v>7523</v>
      </c>
      <c r="F470" s="137"/>
      <c r="G470" s="12">
        <v>116455</v>
      </c>
      <c r="H470" s="12" t="s">
        <v>7638</v>
      </c>
      <c r="I470" s="12"/>
      <c r="J470" s="12"/>
      <c r="K470" s="12"/>
      <c r="L470" s="12"/>
    </row>
    <row r="471" spans="1:12">
      <c r="A471" s="12"/>
      <c r="B471" s="12" t="s">
        <v>7442</v>
      </c>
      <c r="C471" s="12"/>
      <c r="D471" s="12" t="s">
        <v>7489</v>
      </c>
      <c r="E471" s="12" t="s">
        <v>7524</v>
      </c>
      <c r="F471" s="137"/>
      <c r="G471" s="12">
        <v>116455</v>
      </c>
      <c r="H471" s="12" t="s">
        <v>7638</v>
      </c>
      <c r="I471" s="12" t="s">
        <v>721</v>
      </c>
      <c r="J471" s="12" t="s">
        <v>722</v>
      </c>
      <c r="K471" s="12" t="s">
        <v>723</v>
      </c>
      <c r="L471" s="12" t="s">
        <v>724</v>
      </c>
    </row>
    <row r="472" spans="1:12">
      <c r="A472" s="12"/>
      <c r="B472" s="12" t="s">
        <v>7442</v>
      </c>
      <c r="C472" s="12"/>
      <c r="D472" s="12" t="s">
        <v>7490</v>
      </c>
      <c r="E472" s="12" t="s">
        <v>4068</v>
      </c>
      <c r="F472" s="137"/>
      <c r="G472" s="12">
        <v>115305</v>
      </c>
      <c r="H472" s="12" t="s">
        <v>7639</v>
      </c>
      <c r="I472" s="12"/>
      <c r="J472" s="12"/>
      <c r="K472" s="12"/>
      <c r="L472" s="12"/>
    </row>
    <row r="473" spans="1:12">
      <c r="A473" s="12"/>
      <c r="B473" s="12" t="s">
        <v>7442</v>
      </c>
      <c r="C473" s="12"/>
      <c r="D473" s="12" t="s">
        <v>7491</v>
      </c>
      <c r="E473" s="12" t="s">
        <v>7525</v>
      </c>
      <c r="F473" s="137"/>
      <c r="G473" s="12">
        <v>115305</v>
      </c>
      <c r="H473" s="12" t="s">
        <v>7639</v>
      </c>
      <c r="I473" s="12"/>
      <c r="J473" s="12"/>
      <c r="K473" s="12"/>
      <c r="L473" s="12"/>
    </row>
    <row r="474" spans="1:12">
      <c r="A474" s="12"/>
      <c r="B474" s="12" t="s">
        <v>7442</v>
      </c>
      <c r="C474" s="12"/>
      <c r="D474" s="12" t="s">
        <v>7492</v>
      </c>
      <c r="E474" s="12" t="s">
        <v>4119</v>
      </c>
      <c r="F474" s="137"/>
      <c r="G474" s="12">
        <v>116700</v>
      </c>
      <c r="H474" s="12" t="s">
        <v>4590</v>
      </c>
      <c r="I474" s="12"/>
      <c r="J474" s="12"/>
      <c r="K474" s="12"/>
      <c r="L474" s="12"/>
    </row>
    <row r="475" spans="1:12">
      <c r="A475" s="12"/>
      <c r="B475" s="12" t="s">
        <v>7442</v>
      </c>
      <c r="C475" s="12"/>
      <c r="D475" s="12" t="s">
        <v>7493</v>
      </c>
      <c r="E475" s="12" t="s">
        <v>4065</v>
      </c>
      <c r="F475" s="137"/>
      <c r="G475" s="12">
        <v>115550</v>
      </c>
      <c r="H475" s="12" t="s">
        <v>7640</v>
      </c>
      <c r="I475" s="12"/>
      <c r="J475" s="12"/>
      <c r="K475" s="12"/>
      <c r="L475" s="12"/>
    </row>
    <row r="476" spans="1:12">
      <c r="A476" s="12"/>
      <c r="B476" s="12" t="s">
        <v>7442</v>
      </c>
      <c r="C476" s="12"/>
      <c r="D476" s="12" t="s">
        <v>7494</v>
      </c>
      <c r="E476" s="12" t="s">
        <v>4065</v>
      </c>
      <c r="F476" s="137"/>
      <c r="G476" s="12">
        <v>115550</v>
      </c>
      <c r="H476" s="12" t="s">
        <v>7640</v>
      </c>
      <c r="I476" s="12"/>
      <c r="J476" s="12"/>
      <c r="K476" s="12"/>
      <c r="L476" s="12"/>
    </row>
    <row r="477" spans="1:12">
      <c r="A477" s="12"/>
      <c r="B477" s="12" t="s">
        <v>7442</v>
      </c>
      <c r="C477" s="12"/>
      <c r="D477" s="12" t="s">
        <v>7495</v>
      </c>
      <c r="E477" s="12" t="s">
        <v>4050</v>
      </c>
      <c r="F477" s="137"/>
      <c r="G477" s="12">
        <v>119301</v>
      </c>
      <c r="H477" s="12" t="s">
        <v>7641</v>
      </c>
      <c r="I477" s="12"/>
      <c r="J477" s="12"/>
      <c r="K477" s="12"/>
      <c r="L477" s="12"/>
    </row>
    <row r="478" spans="1:12">
      <c r="A478" s="12"/>
      <c r="B478" s="12" t="s">
        <v>7442</v>
      </c>
      <c r="C478" s="12"/>
      <c r="D478" s="12" t="s">
        <v>7496</v>
      </c>
      <c r="E478" s="12" t="s">
        <v>4048</v>
      </c>
      <c r="F478" s="137"/>
      <c r="G478" s="12">
        <v>119301</v>
      </c>
      <c r="H478" s="12" t="s">
        <v>7641</v>
      </c>
      <c r="I478" s="12" t="s">
        <v>481</v>
      </c>
      <c r="J478" s="12" t="s">
        <v>482</v>
      </c>
      <c r="K478" s="12" t="s">
        <v>483</v>
      </c>
      <c r="L478" s="12" t="s">
        <v>484</v>
      </c>
    </row>
    <row r="479" spans="1:12">
      <c r="A479" s="12"/>
      <c r="B479" s="12" t="s">
        <v>7442</v>
      </c>
      <c r="C479" s="12"/>
      <c r="D479" s="12" t="s">
        <v>7497</v>
      </c>
      <c r="E479" s="12" t="s">
        <v>7526</v>
      </c>
      <c r="F479" s="137"/>
      <c r="G479" s="12">
        <v>117501</v>
      </c>
      <c r="H479" s="12" t="s">
        <v>7642</v>
      </c>
      <c r="I479" s="12"/>
      <c r="J479" s="12"/>
      <c r="K479" s="12"/>
      <c r="L479" s="12"/>
    </row>
    <row r="480" spans="1:12">
      <c r="A480" s="12"/>
      <c r="B480" s="12" t="s">
        <v>7442</v>
      </c>
      <c r="C480" s="12"/>
      <c r="D480" s="12" t="s">
        <v>7498</v>
      </c>
      <c r="E480" s="12" t="s">
        <v>4047</v>
      </c>
      <c r="F480" s="137"/>
      <c r="G480" s="12">
        <v>117501</v>
      </c>
      <c r="H480" s="12" t="s">
        <v>7642</v>
      </c>
      <c r="I480" s="12"/>
      <c r="J480" s="12"/>
      <c r="K480" s="12"/>
      <c r="L480" s="12"/>
    </row>
    <row r="481" spans="1:12">
      <c r="A481" s="12"/>
      <c r="B481" s="12" t="s">
        <v>7442</v>
      </c>
      <c r="C481" s="12"/>
      <c r="D481" s="12" t="s">
        <v>7499</v>
      </c>
      <c r="E481" s="12" t="s">
        <v>4071</v>
      </c>
      <c r="F481" s="137"/>
      <c r="G481" s="12" t="s">
        <v>4070</v>
      </c>
      <c r="H481" s="12" t="s">
        <v>7643</v>
      </c>
      <c r="I481" s="12"/>
      <c r="J481" s="12"/>
      <c r="K481" s="12"/>
      <c r="L481" s="12"/>
    </row>
    <row r="482" spans="1:12">
      <c r="A482" s="12"/>
      <c r="B482" s="12" t="s">
        <v>7442</v>
      </c>
      <c r="C482" s="12"/>
      <c r="D482" s="12" t="s">
        <v>7500</v>
      </c>
      <c r="E482" s="12" t="s">
        <v>4419</v>
      </c>
      <c r="F482" s="137"/>
      <c r="G482" s="12" t="s">
        <v>4070</v>
      </c>
      <c r="H482" s="12" t="s">
        <v>7643</v>
      </c>
      <c r="I482" s="12" t="s">
        <v>469</v>
      </c>
      <c r="J482" s="12" t="s">
        <v>470</v>
      </c>
      <c r="K482" s="12" t="s">
        <v>471</v>
      </c>
      <c r="L482" s="12" t="s">
        <v>472</v>
      </c>
    </row>
    <row r="483" spans="1:12">
      <c r="A483" s="12"/>
      <c r="B483" s="12" t="s">
        <v>7442</v>
      </c>
      <c r="C483" s="12"/>
      <c r="D483" s="12" t="s">
        <v>7501</v>
      </c>
      <c r="E483" s="12" t="s">
        <v>4074</v>
      </c>
      <c r="F483" s="137"/>
      <c r="G483" s="12" t="s">
        <v>4073</v>
      </c>
      <c r="H483" s="12" t="s">
        <v>7644</v>
      </c>
      <c r="I483" s="12"/>
      <c r="J483" s="12"/>
      <c r="K483" s="12"/>
      <c r="L483" s="12"/>
    </row>
    <row r="484" spans="1:12">
      <c r="A484" s="12"/>
      <c r="B484" s="12" t="s">
        <v>7442</v>
      </c>
      <c r="C484" s="12"/>
      <c r="D484" s="12" t="s">
        <v>7502</v>
      </c>
      <c r="E484" s="12" t="s">
        <v>4421</v>
      </c>
      <c r="F484" s="137"/>
      <c r="G484" s="12" t="s">
        <v>4073</v>
      </c>
      <c r="H484" s="12" t="s">
        <v>7644</v>
      </c>
      <c r="I484" s="12"/>
      <c r="J484" s="12"/>
      <c r="K484" s="12"/>
      <c r="L484" s="12"/>
    </row>
    <row r="485" spans="1:12">
      <c r="A485" s="12"/>
      <c r="B485" s="12" t="s">
        <v>7442</v>
      </c>
      <c r="C485" s="12"/>
      <c r="D485" s="12" t="s">
        <v>7503</v>
      </c>
      <c r="E485" s="12" t="s">
        <v>4192</v>
      </c>
      <c r="F485" s="137"/>
      <c r="G485" s="12">
        <v>117969</v>
      </c>
      <c r="H485" s="12" t="s">
        <v>7645</v>
      </c>
      <c r="I485" s="12"/>
      <c r="J485" s="12"/>
      <c r="K485" s="12"/>
      <c r="L485" s="12"/>
    </row>
    <row r="486" spans="1:12">
      <c r="A486" s="12"/>
      <c r="B486" s="12" t="s">
        <v>7442</v>
      </c>
      <c r="C486" s="12"/>
      <c r="D486" s="12" t="s">
        <v>7504</v>
      </c>
      <c r="E486" s="12" t="s">
        <v>310</v>
      </c>
      <c r="F486" s="137"/>
      <c r="G486" s="12" t="s">
        <v>4303</v>
      </c>
      <c r="H486" s="12" t="s">
        <v>7646</v>
      </c>
      <c r="I486" s="12"/>
      <c r="J486" s="12"/>
      <c r="K486" s="12"/>
      <c r="L486" s="12"/>
    </row>
    <row r="487" spans="1:12">
      <c r="A487" s="12"/>
      <c r="B487" s="12" t="s">
        <v>7442</v>
      </c>
      <c r="C487" s="12"/>
      <c r="D487" s="12" t="s">
        <v>7505</v>
      </c>
      <c r="E487" s="12" t="s">
        <v>7527</v>
      </c>
      <c r="F487" s="137"/>
      <c r="G487" s="12">
        <v>121445</v>
      </c>
      <c r="H487" s="12" t="s">
        <v>7647</v>
      </c>
      <c r="I487" s="12" t="s">
        <v>7552</v>
      </c>
      <c r="J487" s="12" t="s">
        <v>7569</v>
      </c>
      <c r="K487" s="12" t="s">
        <v>7586</v>
      </c>
      <c r="L487" s="12" t="s">
        <v>7603</v>
      </c>
    </row>
    <row r="488" spans="1:12">
      <c r="A488" s="12"/>
      <c r="B488" s="12" t="s">
        <v>7442</v>
      </c>
      <c r="C488" s="12"/>
      <c r="D488" s="12" t="s">
        <v>7506</v>
      </c>
      <c r="E488" s="12" t="s">
        <v>3322</v>
      </c>
      <c r="F488" s="137"/>
      <c r="G488" s="12">
        <v>116637</v>
      </c>
      <c r="H488" s="12" t="s">
        <v>7648</v>
      </c>
      <c r="I488" s="12" t="s">
        <v>7553</v>
      </c>
      <c r="J488" s="12" t="s">
        <v>7570</v>
      </c>
      <c r="K488" s="12" t="s">
        <v>7587</v>
      </c>
      <c r="L488" s="12" t="s">
        <v>7604</v>
      </c>
    </row>
    <row r="489" spans="1:12">
      <c r="A489" s="12"/>
      <c r="B489" s="12" t="s">
        <v>7442</v>
      </c>
      <c r="C489" s="12"/>
      <c r="D489" s="12" t="s">
        <v>7507</v>
      </c>
      <c r="E489" s="12" t="s">
        <v>4384</v>
      </c>
      <c r="F489" s="137"/>
      <c r="G489" s="12" t="s">
        <v>4383</v>
      </c>
      <c r="H489" s="12" t="s">
        <v>7649</v>
      </c>
      <c r="I489" s="12"/>
      <c r="J489" s="12"/>
      <c r="K489" s="12"/>
      <c r="L489" s="12"/>
    </row>
    <row r="490" spans="1:12">
      <c r="A490" s="12"/>
      <c r="B490" s="12" t="s">
        <v>7442</v>
      </c>
      <c r="C490" s="12"/>
      <c r="D490" s="12" t="s">
        <v>7508</v>
      </c>
      <c r="E490" s="12" t="s">
        <v>4175</v>
      </c>
      <c r="F490" s="137"/>
      <c r="G490" s="12">
        <v>118850</v>
      </c>
      <c r="H490" s="12" t="s">
        <v>4480</v>
      </c>
      <c r="I490" s="12" t="s">
        <v>7554</v>
      </c>
      <c r="J490" s="12" t="s">
        <v>7571</v>
      </c>
      <c r="K490" s="12" t="s">
        <v>7588</v>
      </c>
      <c r="L490" s="12" t="s">
        <v>7605</v>
      </c>
    </row>
    <row r="491" spans="1:12">
      <c r="A491" s="12"/>
      <c r="B491" s="12" t="s">
        <v>7442</v>
      </c>
      <c r="C491" s="12"/>
      <c r="D491" s="12" t="s">
        <v>7509</v>
      </c>
      <c r="E491" s="12" t="s">
        <v>4431</v>
      </c>
      <c r="F491" s="137"/>
      <c r="G491" s="12" t="s">
        <v>4033</v>
      </c>
      <c r="H491" s="12" t="s">
        <v>7650</v>
      </c>
      <c r="I491" s="12"/>
      <c r="J491" s="12"/>
      <c r="K491" s="12"/>
      <c r="L491" s="12"/>
    </row>
    <row r="492" spans="1:12">
      <c r="A492" s="12"/>
      <c r="B492" s="12" t="s">
        <v>7442</v>
      </c>
      <c r="C492" s="12"/>
      <c r="D492" s="12" t="s">
        <v>7510</v>
      </c>
      <c r="E492" s="12" t="s">
        <v>2417</v>
      </c>
      <c r="F492" s="137"/>
      <c r="G492" s="12" t="s">
        <v>7655</v>
      </c>
      <c r="H492" s="12" t="s">
        <v>7651</v>
      </c>
      <c r="I492" s="12" t="s">
        <v>861</v>
      </c>
      <c r="J492" s="12" t="s">
        <v>862</v>
      </c>
      <c r="K492" s="12" t="s">
        <v>863</v>
      </c>
      <c r="L492" s="12" t="s">
        <v>864</v>
      </c>
    </row>
    <row r="493" spans="1:12">
      <c r="A493" s="12"/>
      <c r="B493" s="12" t="s">
        <v>7442</v>
      </c>
      <c r="C493" s="12"/>
      <c r="D493" s="12" t="s">
        <v>7511</v>
      </c>
      <c r="E493" s="12" t="s">
        <v>4408</v>
      </c>
      <c r="F493" s="137"/>
      <c r="G493" s="12" t="s">
        <v>4407</v>
      </c>
      <c r="H493" s="12" t="s">
        <v>7652</v>
      </c>
      <c r="I493" s="12"/>
      <c r="J493" s="12"/>
      <c r="K493" s="12"/>
      <c r="L493" s="12"/>
    </row>
    <row r="494" spans="1:12">
      <c r="A494" s="12"/>
      <c r="B494" s="12" t="s">
        <v>7442</v>
      </c>
      <c r="C494" s="12"/>
      <c r="D494" s="12" t="s">
        <v>7512</v>
      </c>
      <c r="E494" s="12" t="s">
        <v>4382</v>
      </c>
      <c r="F494" s="137"/>
      <c r="G494" s="12">
        <v>120080</v>
      </c>
      <c r="H494" s="12" t="s">
        <v>7653</v>
      </c>
      <c r="I494" s="12"/>
      <c r="J494" s="12"/>
      <c r="K494" s="12"/>
      <c r="L494" s="12"/>
    </row>
    <row r="495" spans="1:12">
      <c r="A495" s="12"/>
      <c r="B495" s="12" t="s">
        <v>7442</v>
      </c>
      <c r="C495" s="12"/>
      <c r="D495" s="12" t="s">
        <v>7513</v>
      </c>
      <c r="E495" s="12" t="s">
        <v>4381</v>
      </c>
      <c r="F495" s="137"/>
      <c r="G495" s="12" t="s">
        <v>4380</v>
      </c>
      <c r="H495" s="12" t="s">
        <v>7654</v>
      </c>
      <c r="I495" s="12"/>
      <c r="J495" s="12"/>
      <c r="K495" s="12"/>
      <c r="L495" s="12"/>
    </row>
    <row r="496" spans="1:12">
      <c r="A496" s="12"/>
      <c r="B496" s="12" t="s">
        <v>7442</v>
      </c>
      <c r="C496" s="12"/>
      <c r="D496" s="12" t="s">
        <v>4471</v>
      </c>
      <c r="E496" s="12" t="s">
        <v>3338</v>
      </c>
      <c r="F496" s="137"/>
      <c r="G496" s="12" t="s">
        <v>3337</v>
      </c>
      <c r="H496" s="12" t="s">
        <v>4482</v>
      </c>
      <c r="I496" s="12" t="s">
        <v>968</v>
      </c>
      <c r="J496" s="12" t="s">
        <v>969</v>
      </c>
      <c r="K496" s="12"/>
      <c r="L496" s="12" t="s">
        <v>971</v>
      </c>
    </row>
    <row r="497" spans="1:12">
      <c r="A497" s="12"/>
      <c r="B497" s="12"/>
      <c r="C497" s="12"/>
      <c r="D497" s="12" t="s">
        <v>8428</v>
      </c>
      <c r="E497" s="12" t="s">
        <v>8431</v>
      </c>
      <c r="F497" s="137"/>
      <c r="G497" s="12">
        <v>198022</v>
      </c>
      <c r="H497" s="12" t="s">
        <v>8532</v>
      </c>
      <c r="I497" s="12"/>
      <c r="J497" s="12" t="s">
        <v>8521</v>
      </c>
      <c r="K497" s="12" t="s">
        <v>8565</v>
      </c>
      <c r="L497" s="12" t="s">
        <v>8566</v>
      </c>
    </row>
    <row r="498" spans="1:12">
      <c r="A498" s="12"/>
      <c r="B498" s="12"/>
      <c r="C498" s="12"/>
      <c r="D498" s="12" t="s">
        <v>8430</v>
      </c>
      <c r="E498" s="12" t="s">
        <v>8432</v>
      </c>
      <c r="F498" s="137"/>
      <c r="G498" s="12" t="s">
        <v>8433</v>
      </c>
      <c r="H498" s="12" t="s">
        <v>8533</v>
      </c>
      <c r="I498" s="12" t="s">
        <v>8540</v>
      </c>
      <c r="J498" s="12" t="s">
        <v>8522</v>
      </c>
      <c r="K498" s="12" t="s">
        <v>8567</v>
      </c>
      <c r="L498" s="12" t="s">
        <v>8568</v>
      </c>
    </row>
    <row r="499" spans="1:12">
      <c r="A499" s="12"/>
      <c r="B499" s="12"/>
      <c r="C499" s="12"/>
      <c r="D499" s="12" t="s">
        <v>8458</v>
      </c>
      <c r="E499" s="12" t="s">
        <v>8459</v>
      </c>
      <c r="F499" s="137"/>
      <c r="G499" s="12" t="s">
        <v>4475</v>
      </c>
      <c r="H499" s="12" t="s">
        <v>4542</v>
      </c>
      <c r="I499" s="12" t="s">
        <v>8541</v>
      </c>
      <c r="J499" s="12" t="s">
        <v>8523</v>
      </c>
      <c r="K499" s="12" t="s">
        <v>8569</v>
      </c>
      <c r="L499" s="12" t="s">
        <v>8570</v>
      </c>
    </row>
    <row r="500" spans="1:12">
      <c r="A500" s="12"/>
      <c r="B500" s="12"/>
      <c r="C500" s="12"/>
      <c r="D500" s="12" t="s">
        <v>8444</v>
      </c>
      <c r="E500" s="12" t="s">
        <v>8447</v>
      </c>
      <c r="F500" s="137"/>
      <c r="G500" s="12" t="s">
        <v>8451</v>
      </c>
      <c r="H500" s="12" t="s">
        <v>8534</v>
      </c>
      <c r="I500" s="12" t="s">
        <v>8542</v>
      </c>
      <c r="J500" s="12" t="s">
        <v>8524</v>
      </c>
      <c r="K500" s="12" t="s">
        <v>8571</v>
      </c>
      <c r="L500" s="12" t="s">
        <v>8572</v>
      </c>
    </row>
    <row r="501" spans="1:12">
      <c r="A501" s="12"/>
      <c r="B501" s="12"/>
      <c r="C501" s="12"/>
      <c r="D501" s="12" t="s">
        <v>8460</v>
      </c>
      <c r="E501" s="12" t="s">
        <v>8461</v>
      </c>
      <c r="F501" s="137"/>
      <c r="G501" s="12" t="s">
        <v>8475</v>
      </c>
      <c r="H501" s="12" t="s">
        <v>8535</v>
      </c>
      <c r="I501" s="12" t="s">
        <v>8543</v>
      </c>
      <c r="J501" s="12" t="s">
        <v>8525</v>
      </c>
      <c r="K501" s="12" t="s">
        <v>8573</v>
      </c>
      <c r="L501" s="12" t="s">
        <v>8574</v>
      </c>
    </row>
    <row r="502" spans="1:12">
      <c r="A502" s="12"/>
      <c r="B502" s="12"/>
      <c r="C502" s="12"/>
      <c r="D502" s="12" t="s">
        <v>8429</v>
      </c>
      <c r="E502" s="12" t="s">
        <v>1278</v>
      </c>
      <c r="F502" s="137"/>
      <c r="G502" s="12" t="s">
        <v>1279</v>
      </c>
      <c r="H502" s="12" t="s">
        <v>8536</v>
      </c>
      <c r="I502" s="12" t="s">
        <v>8544</v>
      </c>
      <c r="J502" s="12" t="s">
        <v>8526</v>
      </c>
      <c r="K502" s="12" t="s">
        <v>8575</v>
      </c>
      <c r="L502" s="12" t="s">
        <v>8576</v>
      </c>
    </row>
    <row r="503" spans="1:12">
      <c r="A503" s="12"/>
      <c r="B503" s="12"/>
      <c r="C503" s="12"/>
      <c r="D503" s="12" t="s">
        <v>5392</v>
      </c>
      <c r="E503" s="12" t="s">
        <v>8462</v>
      </c>
      <c r="F503" s="137"/>
      <c r="G503" s="12" t="s">
        <v>5943</v>
      </c>
      <c r="H503" s="12" t="s">
        <v>5944</v>
      </c>
      <c r="I503" s="12" t="s">
        <v>8545</v>
      </c>
      <c r="J503" s="12" t="s">
        <v>8527</v>
      </c>
      <c r="K503" s="12" t="s">
        <v>8577</v>
      </c>
      <c r="L503" s="12" t="s">
        <v>8578</v>
      </c>
    </row>
    <row r="504" spans="1:12">
      <c r="A504" s="12"/>
      <c r="B504" s="12"/>
      <c r="C504" s="12"/>
      <c r="D504" s="12" t="s">
        <v>5393</v>
      </c>
      <c r="E504" s="12" t="s">
        <v>8463</v>
      </c>
      <c r="F504" s="137"/>
      <c r="G504" s="12" t="s">
        <v>5945</v>
      </c>
      <c r="H504" s="12" t="s">
        <v>5946</v>
      </c>
      <c r="I504" s="12" t="s">
        <v>8546</v>
      </c>
      <c r="J504" s="12" t="s">
        <v>8528</v>
      </c>
      <c r="K504" s="12" t="s">
        <v>8579</v>
      </c>
      <c r="L504" s="12" t="s">
        <v>8580</v>
      </c>
    </row>
    <row r="505" spans="1:12">
      <c r="A505" s="12"/>
      <c r="B505" s="12"/>
      <c r="C505" s="12"/>
      <c r="D505" s="12" t="s">
        <v>8443</v>
      </c>
      <c r="E505" s="12" t="s">
        <v>8446</v>
      </c>
      <c r="F505" s="137"/>
      <c r="G505" s="12" t="s">
        <v>8450</v>
      </c>
      <c r="H505" s="12" t="s">
        <v>8537</v>
      </c>
      <c r="I505" s="12" t="s">
        <v>8547</v>
      </c>
      <c r="J505" s="12" t="s">
        <v>8529</v>
      </c>
      <c r="K505" s="12" t="s">
        <v>8581</v>
      </c>
      <c r="L505" s="12" t="s">
        <v>8582</v>
      </c>
    </row>
    <row r="506" spans="1:12">
      <c r="A506" s="12"/>
      <c r="B506" s="12"/>
      <c r="C506" s="12"/>
      <c r="D506" s="12" t="s">
        <v>7504</v>
      </c>
      <c r="E506" s="12" t="s">
        <v>310</v>
      </c>
      <c r="F506" s="137"/>
      <c r="G506" s="12" t="s">
        <v>8449</v>
      </c>
      <c r="H506" s="12" t="s">
        <v>8538</v>
      </c>
      <c r="I506" s="12" t="s">
        <v>8548</v>
      </c>
      <c r="J506" s="12" t="s">
        <v>8530</v>
      </c>
      <c r="K506" s="12" t="s">
        <v>8583</v>
      </c>
      <c r="L506" s="12" t="s">
        <v>8584</v>
      </c>
    </row>
    <row r="507" spans="1:12">
      <c r="A507" s="12"/>
      <c r="B507" s="12"/>
      <c r="C507" s="12"/>
      <c r="D507" s="12" t="s">
        <v>8445</v>
      </c>
      <c r="E507" s="12" t="s">
        <v>8448</v>
      </c>
      <c r="F507" s="137"/>
      <c r="G507" s="12" t="s">
        <v>8452</v>
      </c>
      <c r="H507" s="12" t="s">
        <v>8539</v>
      </c>
      <c r="I507" s="12" t="s">
        <v>8549</v>
      </c>
      <c r="J507" s="12" t="s">
        <v>8531</v>
      </c>
      <c r="K507" s="12" t="s">
        <v>8585</v>
      </c>
      <c r="L507" s="12" t="s">
        <v>8586</v>
      </c>
    </row>
    <row r="508" spans="1:12">
      <c r="A508" s="12"/>
      <c r="B508" s="12"/>
      <c r="C508" s="12"/>
      <c r="D508" s="12" t="s">
        <v>134</v>
      </c>
      <c r="E508" s="12" t="s">
        <v>8551</v>
      </c>
      <c r="F508" s="137"/>
      <c r="G508" s="12" t="s">
        <v>3025</v>
      </c>
      <c r="H508" s="12" t="s">
        <v>4578</v>
      </c>
      <c r="I508" s="12" t="s">
        <v>8550</v>
      </c>
      <c r="J508" s="12"/>
      <c r="K508" s="12"/>
      <c r="L508" s="12"/>
    </row>
    <row r="509" spans="1:12">
      <c r="A509" s="12"/>
      <c r="B509" s="12"/>
      <c r="C509" s="12"/>
      <c r="D509" s="12" t="s">
        <v>5239</v>
      </c>
      <c r="E509" s="12" t="s">
        <v>8552</v>
      </c>
      <c r="F509" s="137"/>
      <c r="G509" s="12" t="s">
        <v>5597</v>
      </c>
      <c r="H509" s="12" t="s">
        <v>5598</v>
      </c>
      <c r="I509" s="12"/>
      <c r="J509" s="12"/>
      <c r="K509" s="12"/>
      <c r="L509" s="12" t="s">
        <v>8558</v>
      </c>
    </row>
    <row r="510" spans="1:12">
      <c r="A510" s="12"/>
      <c r="B510" s="12"/>
      <c r="C510" s="12"/>
      <c r="D510" s="12" t="s">
        <v>5240</v>
      </c>
      <c r="E510" s="12" t="s">
        <v>8553</v>
      </c>
      <c r="F510" s="137"/>
      <c r="G510" s="12" t="s">
        <v>5599</v>
      </c>
      <c r="H510" s="12" t="s">
        <v>5600</v>
      </c>
      <c r="I510" s="12"/>
      <c r="J510" s="12"/>
      <c r="K510" s="12"/>
      <c r="L510" s="12" t="s">
        <v>8559</v>
      </c>
    </row>
    <row r="511" spans="1:12">
      <c r="A511" s="12"/>
      <c r="B511" s="12"/>
      <c r="C511" s="12"/>
      <c r="D511" s="12" t="s">
        <v>5241</v>
      </c>
      <c r="E511" s="12" t="s">
        <v>8554</v>
      </c>
      <c r="F511" s="137"/>
      <c r="G511" s="12" t="s">
        <v>5601</v>
      </c>
      <c r="H511" s="12" t="s">
        <v>5602</v>
      </c>
      <c r="I511" s="12"/>
      <c r="J511" s="12"/>
      <c r="K511" s="12"/>
      <c r="L511" s="12" t="s">
        <v>8560</v>
      </c>
    </row>
    <row r="512" spans="1:12">
      <c r="A512" s="12"/>
      <c r="B512" s="12"/>
      <c r="C512" s="12"/>
      <c r="D512" s="12" t="s">
        <v>5242</v>
      </c>
      <c r="E512" s="12" t="s">
        <v>8555</v>
      </c>
      <c r="F512" s="137"/>
      <c r="G512" s="12" t="s">
        <v>5603</v>
      </c>
      <c r="H512" s="12" t="s">
        <v>5604</v>
      </c>
      <c r="I512" s="12"/>
      <c r="J512" s="12"/>
      <c r="K512" s="12"/>
      <c r="L512" s="12" t="s">
        <v>8561</v>
      </c>
    </row>
    <row r="513" spans="1:16">
      <c r="A513" s="12"/>
      <c r="B513" s="12"/>
      <c r="C513" s="12"/>
      <c r="D513" s="12" t="s">
        <v>1264</v>
      </c>
      <c r="E513" s="12" t="s">
        <v>1265</v>
      </c>
      <c r="F513" s="137"/>
      <c r="G513" s="12" t="s">
        <v>1266</v>
      </c>
      <c r="H513" s="12" t="s">
        <v>5607</v>
      </c>
      <c r="I513" s="12"/>
      <c r="J513" s="12"/>
      <c r="K513" s="12"/>
      <c r="L513" s="12" t="s">
        <v>8562</v>
      </c>
    </row>
    <row r="514" spans="1:16">
      <c r="A514" s="12"/>
      <c r="B514" s="12"/>
      <c r="C514" s="12"/>
      <c r="D514" s="12" t="s">
        <v>7503</v>
      </c>
      <c r="E514" s="12" t="s">
        <v>4192</v>
      </c>
      <c r="F514" s="137"/>
      <c r="G514" s="12" t="s">
        <v>8556</v>
      </c>
      <c r="H514" s="12" t="s">
        <v>7645</v>
      </c>
      <c r="I514" s="12"/>
      <c r="J514" s="12"/>
      <c r="K514" s="12"/>
      <c r="L514" s="12" t="s">
        <v>8563</v>
      </c>
    </row>
    <row r="515" spans="1:16">
      <c r="A515" s="12"/>
      <c r="B515" s="12"/>
      <c r="C515" s="12"/>
      <c r="D515" s="12" t="s">
        <v>1267</v>
      </c>
      <c r="E515" s="12" t="s">
        <v>1285</v>
      </c>
      <c r="F515" s="137"/>
      <c r="G515" s="12">
        <v>121540</v>
      </c>
      <c r="H515" s="12" t="s">
        <v>8557</v>
      </c>
      <c r="I515" s="12"/>
      <c r="J515" s="12"/>
      <c r="K515" s="12"/>
      <c r="L515" s="12" t="s">
        <v>8564</v>
      </c>
    </row>
    <row r="516" spans="1:16">
      <c r="A516" s="12"/>
      <c r="B516" s="12"/>
      <c r="C516" s="12"/>
      <c r="D516" s="12" t="s">
        <v>8587</v>
      </c>
      <c r="E516" s="12" t="s">
        <v>8588</v>
      </c>
      <c r="F516" s="137"/>
      <c r="G516" s="12" t="s">
        <v>1173</v>
      </c>
      <c r="H516" s="12" t="s">
        <v>4516</v>
      </c>
      <c r="I516" s="12" t="s">
        <v>8607</v>
      </c>
      <c r="J516" s="12" t="s">
        <v>8618</v>
      </c>
      <c r="K516" s="12" t="s">
        <v>8629</v>
      </c>
      <c r="L516" s="12" t="s">
        <v>8640</v>
      </c>
    </row>
    <row r="517" spans="1:16">
      <c r="A517" s="12"/>
      <c r="B517" s="12"/>
      <c r="C517" s="12"/>
      <c r="D517" s="12" t="s">
        <v>8589</v>
      </c>
      <c r="E517" s="12" t="s">
        <v>8590</v>
      </c>
      <c r="F517" s="137"/>
      <c r="G517" s="12" t="s">
        <v>1169</v>
      </c>
      <c r="H517" s="12" t="s">
        <v>4513</v>
      </c>
      <c r="I517" s="12" t="s">
        <v>8608</v>
      </c>
      <c r="J517" s="12" t="s">
        <v>8619</v>
      </c>
      <c r="K517" s="12" t="s">
        <v>8630</v>
      </c>
      <c r="L517" s="12" t="s">
        <v>8641</v>
      </c>
    </row>
    <row r="518" spans="1:16">
      <c r="A518" s="12"/>
      <c r="B518" s="12"/>
      <c r="C518" s="12"/>
      <c r="D518" s="12" t="s">
        <v>8591</v>
      </c>
      <c r="E518" s="12" t="s">
        <v>8592</v>
      </c>
      <c r="F518" s="137"/>
      <c r="G518" s="12" t="s">
        <v>1171</v>
      </c>
      <c r="H518" s="12" t="s">
        <v>4514</v>
      </c>
      <c r="I518" s="12" t="s">
        <v>8609</v>
      </c>
      <c r="J518" s="12" t="s">
        <v>8620</v>
      </c>
      <c r="K518" s="12" t="s">
        <v>8631</v>
      </c>
      <c r="L518" s="12" t="s">
        <v>8642</v>
      </c>
    </row>
    <row r="519" spans="1:16">
      <c r="A519" s="12"/>
      <c r="B519" s="12"/>
      <c r="C519" s="12"/>
      <c r="D519" s="12" t="s">
        <v>8593</v>
      </c>
      <c r="E519" s="12" t="s">
        <v>8594</v>
      </c>
      <c r="F519" s="137"/>
      <c r="G519" s="12" t="s">
        <v>1175</v>
      </c>
      <c r="H519" s="12" t="s">
        <v>4518</v>
      </c>
      <c r="I519" s="12" t="s">
        <v>8610</v>
      </c>
      <c r="J519" s="12" t="s">
        <v>8621</v>
      </c>
      <c r="K519" s="12" t="s">
        <v>8632</v>
      </c>
      <c r="L519" s="12" t="s">
        <v>8643</v>
      </c>
    </row>
    <row r="520" spans="1:16">
      <c r="A520" s="12"/>
      <c r="B520" s="12"/>
      <c r="C520" s="12"/>
      <c r="D520" s="12" t="s">
        <v>8595</v>
      </c>
      <c r="E520" s="12" t="s">
        <v>8596</v>
      </c>
      <c r="F520" s="137"/>
      <c r="G520" s="12" t="s">
        <v>1177</v>
      </c>
      <c r="H520" s="12" t="s">
        <v>4519</v>
      </c>
      <c r="I520" s="12" t="s">
        <v>8611</v>
      </c>
      <c r="J520" s="12" t="s">
        <v>8622</v>
      </c>
      <c r="K520" s="12" t="s">
        <v>8633</v>
      </c>
      <c r="L520" s="12" t="s">
        <v>8644</v>
      </c>
    </row>
    <row r="521" spans="1:16">
      <c r="A521" s="12"/>
      <c r="B521" s="12"/>
      <c r="C521" s="12"/>
      <c r="D521" s="12" t="s">
        <v>8597</v>
      </c>
      <c r="E521" s="12" t="s">
        <v>8598</v>
      </c>
      <c r="F521" s="137"/>
      <c r="G521" s="12" t="s">
        <v>1161</v>
      </c>
      <c r="H521" s="12" t="s">
        <v>4517</v>
      </c>
      <c r="I521" s="12" t="s">
        <v>8612</v>
      </c>
      <c r="J521" s="12" t="s">
        <v>8623</v>
      </c>
      <c r="K521" s="12" t="s">
        <v>8634</v>
      </c>
      <c r="L521" s="12" t="s">
        <v>8645</v>
      </c>
    </row>
    <row r="522" spans="1:16">
      <c r="A522" s="12"/>
      <c r="B522" s="12"/>
      <c r="C522" s="12"/>
      <c r="D522" s="12" t="s">
        <v>8599</v>
      </c>
      <c r="E522" s="12" t="s">
        <v>8600</v>
      </c>
      <c r="F522" s="137"/>
      <c r="G522" s="12" t="s">
        <v>1163</v>
      </c>
      <c r="H522" s="12" t="s">
        <v>4528</v>
      </c>
      <c r="I522" s="12" t="s">
        <v>8613</v>
      </c>
      <c r="J522" s="12" t="s">
        <v>8624</v>
      </c>
      <c r="K522" s="12" t="s">
        <v>8635</v>
      </c>
      <c r="L522" s="12" t="s">
        <v>8646</v>
      </c>
    </row>
    <row r="523" spans="1:16">
      <c r="A523" s="12"/>
      <c r="B523" s="12"/>
      <c r="C523" s="12"/>
      <c r="D523" s="12" t="s">
        <v>8601</v>
      </c>
      <c r="E523" s="12" t="s">
        <v>8602</v>
      </c>
      <c r="F523" s="137"/>
      <c r="G523" s="12" t="s">
        <v>1165</v>
      </c>
      <c r="H523" s="12" t="s">
        <v>4529</v>
      </c>
      <c r="I523" s="12" t="s">
        <v>8614</v>
      </c>
      <c r="J523" s="12" t="s">
        <v>8625</v>
      </c>
      <c r="K523" s="12" t="s">
        <v>8636</v>
      </c>
      <c r="L523" s="12" t="s">
        <v>8647</v>
      </c>
    </row>
    <row r="524" spans="1:16">
      <c r="A524" s="12"/>
      <c r="B524" s="12"/>
      <c r="C524" s="12"/>
      <c r="D524" s="12" t="s">
        <v>8603</v>
      </c>
      <c r="E524" s="12" t="s">
        <v>8604</v>
      </c>
      <c r="F524" s="137"/>
      <c r="G524" s="12" t="s">
        <v>1167</v>
      </c>
      <c r="H524" s="12" t="s">
        <v>4530</v>
      </c>
      <c r="I524" s="12" t="s">
        <v>8615</v>
      </c>
      <c r="J524" s="12" t="s">
        <v>8626</v>
      </c>
      <c r="K524" s="12" t="s">
        <v>8637</v>
      </c>
      <c r="L524" s="12" t="s">
        <v>8648</v>
      </c>
    </row>
    <row r="525" spans="1:16">
      <c r="A525" s="12"/>
      <c r="B525" s="12"/>
      <c r="C525" s="12"/>
      <c r="D525" s="12" t="s">
        <v>5228</v>
      </c>
      <c r="E525" s="12" t="s">
        <v>8605</v>
      </c>
      <c r="F525" s="137"/>
      <c r="G525" s="12">
        <v>1155001</v>
      </c>
      <c r="H525" s="12" t="s">
        <v>5577</v>
      </c>
      <c r="I525" s="12" t="s">
        <v>8616</v>
      </c>
      <c r="J525" s="12" t="s">
        <v>8627</v>
      </c>
      <c r="K525" s="12" t="s">
        <v>8638</v>
      </c>
      <c r="L525" s="12" t="s">
        <v>8649</v>
      </c>
    </row>
    <row r="526" spans="1:16">
      <c r="A526" s="12"/>
      <c r="B526" s="12"/>
      <c r="C526" s="12"/>
      <c r="D526" s="12" t="s">
        <v>5258</v>
      </c>
      <c r="E526" s="12" t="s">
        <v>8606</v>
      </c>
      <c r="F526" s="137"/>
      <c r="G526" s="12">
        <v>116863</v>
      </c>
      <c r="H526" s="12" t="s">
        <v>5639</v>
      </c>
      <c r="I526" s="12" t="s">
        <v>8617</v>
      </c>
      <c r="J526" s="12" t="s">
        <v>8628</v>
      </c>
      <c r="K526" s="12" t="s">
        <v>8639</v>
      </c>
      <c r="L526" s="12" t="s">
        <v>8650</v>
      </c>
      <c r="M526" s="152"/>
      <c r="N526" s="152"/>
      <c r="O526" s="152"/>
      <c r="P526" s="152"/>
    </row>
    <row r="527" spans="1:16">
      <c r="A527" s="12"/>
      <c r="B527" s="12"/>
      <c r="C527" s="12"/>
      <c r="D527" s="12" t="s">
        <v>8673</v>
      </c>
      <c r="E527" s="12" t="s">
        <v>8674</v>
      </c>
      <c r="F527" s="137"/>
      <c r="G527" s="12">
        <v>114345</v>
      </c>
      <c r="H527" s="12" t="s">
        <v>8676</v>
      </c>
      <c r="I527" s="12" t="s">
        <v>1143</v>
      </c>
      <c r="J527" s="12" t="s">
        <v>1144</v>
      </c>
      <c r="K527" s="12" t="s">
        <v>1152</v>
      </c>
      <c r="L527" s="12" t="s">
        <v>1145</v>
      </c>
      <c r="M527" s="152"/>
      <c r="N527" s="152"/>
      <c r="O527" s="152"/>
      <c r="P527" s="152"/>
    </row>
    <row r="528" spans="1:16">
      <c r="A528" s="12"/>
      <c r="B528" s="12"/>
      <c r="C528" s="12"/>
      <c r="D528" s="12" t="s">
        <v>1257</v>
      </c>
      <c r="E528" s="12" t="s">
        <v>8674</v>
      </c>
      <c r="F528" s="137"/>
      <c r="G528" s="12">
        <v>501817</v>
      </c>
      <c r="H528" s="12" t="s">
        <v>8677</v>
      </c>
      <c r="I528" s="12" t="s">
        <v>8678</v>
      </c>
      <c r="J528" s="12" t="s">
        <v>8675</v>
      </c>
      <c r="K528" s="12" t="s">
        <v>8679</v>
      </c>
      <c r="L528" s="12" t="s">
        <v>8680</v>
      </c>
      <c r="M528" s="152"/>
      <c r="N528" s="152"/>
      <c r="O528" s="152"/>
      <c r="P528" s="152"/>
    </row>
    <row r="529" spans="1:16">
      <c r="A529" s="12"/>
      <c r="B529" s="12"/>
      <c r="C529" s="12"/>
      <c r="D529" s="12" t="s">
        <v>8696</v>
      </c>
      <c r="E529" s="12" t="s">
        <v>8697</v>
      </c>
      <c r="F529" s="137"/>
      <c r="G529" s="12" t="s">
        <v>8699</v>
      </c>
      <c r="H529" s="12" t="s">
        <v>8704</v>
      </c>
      <c r="I529" s="12"/>
      <c r="J529" s="12"/>
      <c r="K529" s="12"/>
      <c r="L529" s="12"/>
      <c r="M529" s="12" t="s">
        <v>8705</v>
      </c>
      <c r="N529" s="12" t="s">
        <v>8709</v>
      </c>
      <c r="O529" s="12" t="s">
        <v>8713</v>
      </c>
      <c r="P529" s="12" t="s">
        <v>8717</v>
      </c>
    </row>
    <row r="530" spans="1:16">
      <c r="A530" s="12"/>
      <c r="B530" s="12"/>
      <c r="C530" s="12"/>
      <c r="D530" s="12" t="s">
        <v>8396</v>
      </c>
      <c r="E530" s="12" t="s">
        <v>8697</v>
      </c>
      <c r="F530" s="137"/>
      <c r="G530" s="12">
        <v>113107</v>
      </c>
      <c r="H530" s="12" t="s">
        <v>8407</v>
      </c>
      <c r="I530" s="12"/>
      <c r="J530" s="12"/>
      <c r="K530" s="12"/>
      <c r="L530" s="12"/>
      <c r="M530" s="12" t="s">
        <v>8706</v>
      </c>
      <c r="N530" s="12" t="s">
        <v>8710</v>
      </c>
      <c r="O530" s="12" t="s">
        <v>8714</v>
      </c>
      <c r="P530" s="12" t="s">
        <v>8718</v>
      </c>
    </row>
    <row r="531" spans="1:16">
      <c r="A531" s="12"/>
      <c r="B531" s="12"/>
      <c r="C531" s="12"/>
      <c r="D531" s="12" t="s">
        <v>8398</v>
      </c>
      <c r="E531" s="12" t="s">
        <v>8698</v>
      </c>
      <c r="F531" s="137"/>
      <c r="G531" s="12" t="s">
        <v>8397</v>
      </c>
      <c r="H531" s="12" t="s">
        <v>8408</v>
      </c>
      <c r="I531" s="12"/>
      <c r="J531" s="12"/>
      <c r="K531" s="12"/>
      <c r="L531" s="12"/>
      <c r="M531" s="12" t="s">
        <v>8707</v>
      </c>
      <c r="N531" s="12" t="s">
        <v>8711</v>
      </c>
      <c r="O531" s="12" t="s">
        <v>8715</v>
      </c>
      <c r="P531" s="12" t="s">
        <v>8719</v>
      </c>
    </row>
    <row r="532" spans="1:16">
      <c r="A532" s="12"/>
      <c r="B532" s="12"/>
      <c r="C532" s="12"/>
      <c r="D532" s="12" t="s">
        <v>8400</v>
      </c>
      <c r="E532" s="12" t="s">
        <v>8698</v>
      </c>
      <c r="F532" s="137"/>
      <c r="G532" s="12" t="s">
        <v>8399</v>
      </c>
      <c r="H532" s="12" t="s">
        <v>8409</v>
      </c>
      <c r="I532" s="12"/>
      <c r="J532" s="12"/>
      <c r="K532" s="12"/>
      <c r="L532" s="12"/>
      <c r="M532" s="12" t="s">
        <v>8708</v>
      </c>
      <c r="N532" s="12" t="s">
        <v>8712</v>
      </c>
      <c r="O532" s="12" t="s">
        <v>8716</v>
      </c>
      <c r="P532" s="12" t="s">
        <v>8720</v>
      </c>
    </row>
    <row r="533" spans="1:16">
      <c r="A533" s="12"/>
      <c r="B533" s="12"/>
      <c r="C533" s="12"/>
      <c r="D533" s="12"/>
      <c r="E533" s="12"/>
      <c r="F533" s="137"/>
      <c r="G533" s="13"/>
      <c r="H533" s="12"/>
      <c r="I533" s="12"/>
      <c r="J533" s="12"/>
      <c r="K533" s="12"/>
      <c r="L533" s="12"/>
      <c r="M533" s="12"/>
      <c r="N533" s="12"/>
      <c r="O533" s="12"/>
      <c r="P533" s="12"/>
    </row>
    <row r="534" spans="1:16">
      <c r="A534" s="12"/>
      <c r="B534" s="12"/>
      <c r="C534" s="12"/>
      <c r="D534" s="12"/>
      <c r="E534" s="12"/>
      <c r="F534" s="137"/>
      <c r="G534" s="13"/>
      <c r="H534" s="12"/>
      <c r="I534" s="12"/>
      <c r="J534" s="12"/>
      <c r="K534" s="12"/>
      <c r="L534" s="12"/>
      <c r="M534" s="12"/>
      <c r="N534" s="12"/>
      <c r="O534" s="12"/>
      <c r="P534" s="12"/>
    </row>
    <row r="535" spans="1:16">
      <c r="A535" s="12"/>
      <c r="B535" s="12"/>
      <c r="C535" s="12"/>
      <c r="D535" s="12"/>
      <c r="E535" s="12"/>
      <c r="F535" s="137"/>
      <c r="G535" s="13"/>
      <c r="H535" s="12"/>
      <c r="I535" s="12"/>
      <c r="J535" s="12"/>
      <c r="K535" s="12"/>
      <c r="L535" s="12"/>
      <c r="M535" s="12"/>
      <c r="N535" s="12"/>
      <c r="O535" s="12"/>
      <c r="P535" s="12"/>
    </row>
    <row r="536" spans="1:16">
      <c r="A536" s="12"/>
      <c r="B536" s="12"/>
      <c r="C536" s="12"/>
      <c r="D536" s="12"/>
      <c r="E536" s="12"/>
      <c r="F536" s="137"/>
      <c r="G536" s="13"/>
      <c r="H536" s="12"/>
      <c r="I536" s="12"/>
      <c r="J536" s="12"/>
      <c r="K536" s="12"/>
      <c r="L536" s="12"/>
      <c r="M536" s="12"/>
      <c r="N536" s="12"/>
      <c r="O536" s="12"/>
      <c r="P536" s="12"/>
    </row>
    <row r="537" spans="1:16">
      <c r="A537" s="12"/>
      <c r="B537" s="12"/>
      <c r="C537" s="12"/>
      <c r="D537" s="12"/>
      <c r="E537" s="12"/>
      <c r="F537" s="137"/>
      <c r="G537" s="13"/>
      <c r="H537" s="12"/>
      <c r="I537" s="12"/>
      <c r="J537" s="12"/>
      <c r="K537" s="12"/>
      <c r="L537" s="12"/>
      <c r="M537" s="12"/>
      <c r="N537" s="12"/>
      <c r="O537" s="12"/>
      <c r="P537" s="12"/>
    </row>
    <row r="538" spans="1:16">
      <c r="A538" s="12"/>
      <c r="B538" s="12"/>
      <c r="C538" s="12"/>
      <c r="D538" s="12"/>
      <c r="E538" s="12"/>
      <c r="F538" s="137"/>
      <c r="G538" s="13"/>
      <c r="H538" s="12"/>
      <c r="I538" s="12"/>
      <c r="J538" s="12"/>
      <c r="K538" s="12"/>
      <c r="L538" s="12"/>
      <c r="M538" s="12"/>
      <c r="N538" s="12"/>
      <c r="O538" s="12"/>
      <c r="P538" s="12"/>
    </row>
    <row r="539" spans="1:16">
      <c r="A539" s="12"/>
      <c r="B539" s="12"/>
      <c r="C539" s="12"/>
      <c r="D539" s="12"/>
      <c r="E539" s="12"/>
      <c r="F539" s="137"/>
      <c r="G539" s="13"/>
      <c r="H539" s="12"/>
      <c r="I539" s="12"/>
      <c r="J539" s="12"/>
      <c r="K539" s="12"/>
      <c r="L539" s="12"/>
      <c r="M539" s="12"/>
      <c r="N539" s="12"/>
      <c r="O539" s="12"/>
      <c r="P539" s="12"/>
    </row>
    <row r="540" spans="1:16">
      <c r="A540" s="12"/>
      <c r="B540" s="12"/>
      <c r="C540" s="12"/>
      <c r="D540" s="12"/>
      <c r="E540" s="12"/>
      <c r="F540" s="137"/>
      <c r="G540" s="13"/>
      <c r="H540" s="12"/>
      <c r="I540" s="12"/>
      <c r="J540" s="12"/>
      <c r="K540" s="12"/>
      <c r="L540" s="12"/>
      <c r="M540" s="12"/>
      <c r="N540" s="12"/>
      <c r="O540" s="12"/>
      <c r="P540" s="12"/>
    </row>
    <row r="541" spans="1:16">
      <c r="A541" s="12"/>
      <c r="B541" s="12"/>
      <c r="C541" s="12"/>
      <c r="D541" s="12"/>
      <c r="E541" s="12"/>
      <c r="F541" s="137"/>
      <c r="G541" s="13"/>
      <c r="H541" s="12"/>
      <c r="I541" s="12"/>
      <c r="J541" s="12"/>
      <c r="K541" s="12"/>
      <c r="L541" s="12"/>
      <c r="M541" s="12"/>
      <c r="N541" s="12"/>
      <c r="O541" s="12"/>
      <c r="P541" s="12"/>
    </row>
    <row r="542" spans="1:16">
      <c r="A542" s="12"/>
      <c r="B542" s="12"/>
      <c r="C542" s="12"/>
      <c r="D542" s="12"/>
      <c r="E542" s="12"/>
      <c r="F542" s="137"/>
      <c r="G542" s="13"/>
      <c r="H542" s="12"/>
      <c r="I542" s="12"/>
      <c r="J542" s="12"/>
      <c r="K542" s="12"/>
      <c r="L542" s="12"/>
      <c r="M542" s="12"/>
      <c r="N542" s="12"/>
      <c r="O542" s="12"/>
      <c r="P542" s="12"/>
    </row>
    <row r="543" spans="1:16">
      <c r="A543" s="12"/>
      <c r="B543" s="12"/>
      <c r="C543" s="12"/>
      <c r="D543" s="12"/>
      <c r="E543" s="12"/>
      <c r="F543" s="137"/>
      <c r="G543" s="13"/>
      <c r="H543" s="12"/>
      <c r="I543" s="12"/>
      <c r="J543" s="12"/>
      <c r="K543" s="12"/>
      <c r="L543" s="12"/>
      <c r="M543" s="12"/>
      <c r="N543" s="12"/>
      <c r="O543" s="12"/>
      <c r="P543" s="12"/>
    </row>
    <row r="544" spans="1:16">
      <c r="A544" s="12"/>
      <c r="B544" s="12"/>
      <c r="C544" s="12"/>
      <c r="D544" s="12"/>
      <c r="E544" s="12"/>
      <c r="F544" s="137"/>
      <c r="G544" s="13"/>
      <c r="H544" s="12"/>
      <c r="I544" s="12"/>
      <c r="J544" s="12"/>
      <c r="K544" s="12"/>
      <c r="L544" s="12"/>
      <c r="M544" s="12"/>
      <c r="N544" s="12"/>
      <c r="O544" s="12"/>
      <c r="P544" s="12"/>
    </row>
    <row r="545" spans="1:16">
      <c r="A545" s="12"/>
      <c r="B545" s="12"/>
      <c r="C545" s="12"/>
      <c r="D545" s="12"/>
      <c r="E545" s="12"/>
      <c r="F545" s="137"/>
      <c r="G545" s="13"/>
      <c r="H545" s="12"/>
      <c r="I545" s="12"/>
      <c r="J545" s="12"/>
      <c r="K545" s="12"/>
      <c r="L545" s="12"/>
      <c r="M545" s="12"/>
      <c r="N545" s="12"/>
      <c r="O545" s="12"/>
      <c r="P545" s="12"/>
    </row>
    <row r="546" spans="1:16">
      <c r="A546" s="12"/>
      <c r="B546" s="12"/>
      <c r="C546" s="12"/>
      <c r="D546" s="12"/>
      <c r="E546" s="12"/>
      <c r="F546" s="137"/>
      <c r="G546" s="13"/>
      <c r="H546" s="12"/>
      <c r="I546" s="12"/>
      <c r="J546" s="12"/>
      <c r="K546" s="12"/>
      <c r="L546" s="12"/>
      <c r="M546" s="12"/>
      <c r="N546" s="12"/>
      <c r="O546" s="12"/>
      <c r="P546" s="12"/>
    </row>
    <row r="547" spans="1:16">
      <c r="A547" s="12"/>
      <c r="B547" s="12"/>
      <c r="C547" s="12"/>
      <c r="D547" s="12"/>
      <c r="E547" s="12"/>
      <c r="F547" s="137"/>
      <c r="G547" s="13"/>
      <c r="H547" s="12"/>
      <c r="I547" s="12"/>
      <c r="J547" s="12"/>
      <c r="K547" s="12"/>
      <c r="L547" s="12"/>
      <c r="M547" s="12"/>
      <c r="N547" s="12"/>
      <c r="O547" s="12"/>
      <c r="P547" s="12"/>
    </row>
    <row r="548" spans="1:16">
      <c r="A548" s="12"/>
      <c r="B548" s="12"/>
      <c r="C548" s="12"/>
      <c r="D548" s="12"/>
      <c r="E548" s="12"/>
      <c r="F548" s="137"/>
      <c r="G548" s="13"/>
      <c r="H548" s="12"/>
      <c r="I548" s="12"/>
      <c r="J548" s="12"/>
      <c r="K548" s="12"/>
      <c r="L548" s="12"/>
      <c r="M548" s="12"/>
      <c r="N548" s="12"/>
      <c r="O548" s="12"/>
      <c r="P548" s="12"/>
    </row>
    <row r="549" spans="1:16">
      <c r="A549" s="12"/>
      <c r="B549" s="12"/>
      <c r="C549" s="12"/>
      <c r="D549" s="12"/>
      <c r="E549" s="12"/>
      <c r="F549" s="137"/>
      <c r="G549" s="13"/>
      <c r="H549" s="12"/>
      <c r="I549" s="12"/>
      <c r="J549" s="12"/>
      <c r="K549" s="12"/>
      <c r="L549" s="12"/>
      <c r="M549" s="12"/>
      <c r="N549" s="12"/>
      <c r="O549" s="12"/>
      <c r="P549" s="12"/>
    </row>
    <row r="550" spans="1:16">
      <c r="A550" s="12"/>
      <c r="B550" s="12"/>
      <c r="C550" s="12"/>
      <c r="D550" s="12"/>
      <c r="E550" s="12"/>
      <c r="F550" s="137"/>
      <c r="G550" s="13"/>
      <c r="H550" s="12"/>
      <c r="I550" s="12"/>
      <c r="J550" s="12"/>
      <c r="K550" s="12"/>
      <c r="L550" s="12"/>
      <c r="M550" s="12"/>
      <c r="N550" s="12"/>
      <c r="O550" s="12"/>
      <c r="P550" s="12"/>
    </row>
    <row r="551" spans="1:16">
      <c r="A551" s="12"/>
      <c r="B551" s="12"/>
      <c r="C551" s="12"/>
      <c r="D551" s="12"/>
      <c r="E551" s="12"/>
      <c r="F551" s="137"/>
      <c r="G551" s="13"/>
      <c r="H551" s="12"/>
      <c r="I551" s="12"/>
      <c r="J551" s="12"/>
      <c r="K551" s="12"/>
      <c r="L551" s="12"/>
      <c r="M551" s="12"/>
      <c r="N551" s="12"/>
      <c r="O551" s="12"/>
      <c r="P551" s="12"/>
    </row>
    <row r="552" spans="1:16">
      <c r="A552" s="12"/>
      <c r="B552" s="12"/>
      <c r="C552" s="12"/>
      <c r="D552" s="12"/>
      <c r="E552" s="12"/>
      <c r="F552" s="137"/>
      <c r="G552" s="13"/>
      <c r="H552" s="12"/>
      <c r="I552" s="12"/>
      <c r="J552" s="12"/>
      <c r="K552" s="12"/>
      <c r="L552" s="12"/>
      <c r="M552" s="12"/>
      <c r="N552" s="12"/>
      <c r="O552" s="12"/>
      <c r="P552" s="12"/>
    </row>
    <row r="553" spans="1:16">
      <c r="A553" s="12"/>
      <c r="B553" s="12"/>
      <c r="C553" s="12"/>
      <c r="D553" s="12"/>
      <c r="E553" s="12"/>
      <c r="F553" s="137"/>
      <c r="G553" s="13"/>
      <c r="H553" s="12"/>
      <c r="I553" s="12"/>
      <c r="J553" s="12"/>
      <c r="K553" s="12"/>
      <c r="L553" s="12"/>
      <c r="M553" s="12"/>
      <c r="N553" s="12"/>
      <c r="O553" s="12"/>
      <c r="P553" s="12"/>
    </row>
    <row r="554" spans="1:16">
      <c r="A554" s="12"/>
      <c r="B554" s="12"/>
      <c r="C554" s="12"/>
      <c r="D554" s="12"/>
      <c r="E554" s="12"/>
      <c r="F554" s="137"/>
      <c r="G554" s="13"/>
      <c r="H554" s="12"/>
      <c r="I554" s="12"/>
      <c r="J554" s="12"/>
      <c r="K554" s="12"/>
      <c r="L554" s="12"/>
      <c r="M554" s="12"/>
      <c r="N554" s="12"/>
      <c r="O554" s="12"/>
      <c r="P554" s="12"/>
    </row>
    <row r="555" spans="1:16">
      <c r="A555" s="12"/>
      <c r="B555" s="12"/>
      <c r="C555" s="12"/>
      <c r="D555" s="12"/>
      <c r="E555" s="12"/>
      <c r="F555" s="137"/>
      <c r="G555" s="13"/>
      <c r="H555" s="12"/>
      <c r="I555" s="12"/>
      <c r="J555" s="12"/>
      <c r="K555" s="12"/>
      <c r="L555" s="12"/>
      <c r="M555" s="12"/>
      <c r="N555" s="12"/>
      <c r="O555" s="12"/>
      <c r="P555" s="12"/>
    </row>
    <row r="556" spans="1:16">
      <c r="A556" s="12"/>
      <c r="B556" s="12"/>
      <c r="C556" s="12"/>
      <c r="D556" s="12"/>
      <c r="E556" s="12"/>
      <c r="F556" s="137"/>
      <c r="G556" s="13"/>
      <c r="H556" s="12"/>
      <c r="I556" s="12"/>
      <c r="J556" s="12"/>
      <c r="K556" s="12"/>
      <c r="L556" s="12"/>
      <c r="M556" s="12"/>
      <c r="N556" s="12"/>
      <c r="O556" s="12"/>
      <c r="P556" s="12"/>
    </row>
    <row r="557" spans="1:16">
      <c r="A557" s="12"/>
      <c r="B557" s="12"/>
      <c r="C557" s="12"/>
      <c r="D557" s="12"/>
      <c r="E557" s="12"/>
      <c r="F557" s="137"/>
      <c r="G557" s="13"/>
      <c r="H557" s="12"/>
      <c r="I557" s="12"/>
      <c r="J557" s="12"/>
      <c r="K557" s="12"/>
      <c r="L557" s="12"/>
      <c r="M557" s="12"/>
      <c r="N557" s="12"/>
      <c r="O557" s="12"/>
      <c r="P557" s="12"/>
    </row>
    <row r="558" spans="1:16">
      <c r="A558" s="12"/>
      <c r="B558" s="12"/>
      <c r="C558" s="12"/>
      <c r="D558" s="12"/>
      <c r="E558" s="12"/>
      <c r="F558" s="137"/>
      <c r="G558" s="13"/>
      <c r="H558" s="12"/>
      <c r="I558" s="12"/>
      <c r="J558" s="12"/>
      <c r="K558" s="12"/>
      <c r="L558" s="12"/>
      <c r="M558" s="12"/>
      <c r="N558" s="12"/>
      <c r="O558" s="12"/>
      <c r="P558" s="12"/>
    </row>
    <row r="559" spans="1:16">
      <c r="A559" s="12"/>
      <c r="B559" s="12"/>
      <c r="C559" s="12"/>
      <c r="D559" s="12"/>
      <c r="E559" s="12"/>
      <c r="F559" s="137"/>
      <c r="G559" s="13"/>
      <c r="H559" s="12"/>
      <c r="I559" s="12"/>
      <c r="J559" s="12"/>
      <c r="K559" s="12"/>
      <c r="L559" s="12"/>
      <c r="M559" s="12"/>
      <c r="N559" s="12"/>
      <c r="O559" s="12"/>
      <c r="P559" s="12"/>
    </row>
    <row r="560" spans="1:16">
      <c r="A560" s="12"/>
      <c r="B560" s="12"/>
      <c r="C560" s="12"/>
      <c r="D560" s="12"/>
      <c r="E560" s="12"/>
      <c r="F560" s="137"/>
      <c r="G560" s="13"/>
      <c r="H560" s="12"/>
      <c r="I560" s="12"/>
      <c r="J560" s="12"/>
      <c r="K560" s="12"/>
      <c r="L560" s="12"/>
      <c r="M560" s="12"/>
      <c r="N560" s="12"/>
      <c r="O560" s="12"/>
      <c r="P560" s="12"/>
    </row>
    <row r="561" spans="1:16">
      <c r="A561" s="12"/>
      <c r="B561" s="12"/>
      <c r="C561" s="12"/>
      <c r="D561" s="12"/>
      <c r="E561" s="12"/>
      <c r="F561" s="137"/>
      <c r="G561" s="13"/>
      <c r="H561" s="12"/>
      <c r="I561" s="12"/>
      <c r="J561" s="12"/>
      <c r="K561" s="12"/>
      <c r="L561" s="12"/>
      <c r="M561" s="12"/>
      <c r="N561" s="12"/>
      <c r="O561" s="12"/>
      <c r="P561" s="12"/>
    </row>
    <row r="562" spans="1:16">
      <c r="A562" s="12"/>
      <c r="B562" s="12"/>
      <c r="C562" s="12"/>
      <c r="D562" s="12"/>
      <c r="E562" s="12"/>
      <c r="F562" s="137"/>
      <c r="G562" s="13"/>
      <c r="H562" s="12"/>
      <c r="I562" s="12"/>
      <c r="J562" s="12"/>
      <c r="K562" s="12"/>
      <c r="L562" s="12"/>
      <c r="M562" s="12"/>
      <c r="N562" s="12"/>
      <c r="O562" s="12"/>
      <c r="P562" s="12"/>
    </row>
    <row r="563" spans="1:16">
      <c r="A563" s="12"/>
      <c r="B563" s="12"/>
      <c r="C563" s="12"/>
      <c r="D563" s="12"/>
      <c r="E563" s="12"/>
      <c r="F563" s="137"/>
      <c r="G563" s="13"/>
      <c r="H563" s="12"/>
      <c r="I563" s="12"/>
      <c r="J563" s="12"/>
      <c r="K563" s="12"/>
      <c r="L563" s="12"/>
      <c r="M563" s="12"/>
      <c r="N563" s="12"/>
      <c r="O563" s="12"/>
      <c r="P563" s="12"/>
    </row>
    <row r="564" spans="1:16">
      <c r="A564" s="12"/>
      <c r="B564" s="12"/>
      <c r="C564" s="12"/>
      <c r="D564" s="12"/>
      <c r="E564" s="12"/>
      <c r="F564" s="137"/>
      <c r="G564" s="13"/>
      <c r="H564" s="12"/>
      <c r="I564" s="12"/>
      <c r="J564" s="12"/>
      <c r="K564" s="12"/>
      <c r="L564" s="12"/>
      <c r="M564" s="12"/>
      <c r="N564" s="12"/>
      <c r="O564" s="12"/>
      <c r="P564" s="12"/>
    </row>
    <row r="565" spans="1:16">
      <c r="A565" s="12"/>
      <c r="B565" s="12"/>
      <c r="C565" s="12"/>
      <c r="D565" s="12"/>
      <c r="E565" s="12"/>
      <c r="F565" s="137"/>
      <c r="G565" s="13"/>
      <c r="H565" s="12"/>
      <c r="I565" s="12"/>
      <c r="J565" s="12"/>
      <c r="K565" s="12"/>
      <c r="L565" s="12"/>
      <c r="M565" s="12"/>
      <c r="N565" s="12"/>
      <c r="O565" s="12"/>
      <c r="P565" s="12"/>
    </row>
    <row r="566" spans="1:16">
      <c r="A566" s="12"/>
      <c r="B566" s="12"/>
      <c r="C566" s="12"/>
      <c r="D566" s="12"/>
      <c r="E566" s="12"/>
      <c r="F566" s="137"/>
      <c r="G566" s="13"/>
      <c r="H566" s="12"/>
      <c r="I566" s="12"/>
      <c r="J566" s="12"/>
      <c r="K566" s="12"/>
      <c r="L566" s="12"/>
      <c r="M566" s="12"/>
      <c r="N566" s="12"/>
      <c r="O566" s="12"/>
      <c r="P566" s="12"/>
    </row>
    <row r="567" spans="1:16">
      <c r="A567" s="12"/>
      <c r="B567" s="12"/>
      <c r="C567" s="12"/>
      <c r="D567" s="12"/>
      <c r="E567" s="12"/>
      <c r="F567" s="137"/>
      <c r="G567" s="13"/>
      <c r="H567" s="12"/>
      <c r="I567" s="12"/>
      <c r="J567" s="12"/>
      <c r="K567" s="12"/>
      <c r="L567" s="12"/>
      <c r="M567" s="12"/>
      <c r="N567" s="12"/>
      <c r="O567" s="12"/>
      <c r="P567" s="12"/>
    </row>
    <row r="568" spans="1:16">
      <c r="A568" s="12"/>
      <c r="B568" s="12"/>
      <c r="C568" s="12"/>
      <c r="D568" s="12"/>
      <c r="E568" s="12"/>
      <c r="F568" s="137"/>
      <c r="G568" s="13"/>
      <c r="H568" s="12"/>
      <c r="I568" s="12"/>
      <c r="J568" s="12"/>
      <c r="K568" s="12"/>
      <c r="L568" s="12"/>
      <c r="M568" s="12"/>
      <c r="N568" s="12"/>
      <c r="O568" s="12"/>
      <c r="P568" s="12"/>
    </row>
    <row r="569" spans="1:16">
      <c r="A569" s="12"/>
      <c r="B569" s="12"/>
      <c r="C569" s="12"/>
      <c r="D569" s="12"/>
      <c r="E569" s="12"/>
      <c r="F569" s="137"/>
      <c r="G569" s="13"/>
      <c r="H569" s="12"/>
      <c r="I569" s="12"/>
      <c r="J569" s="12"/>
      <c r="K569" s="12"/>
      <c r="L569" s="12"/>
      <c r="M569" s="12"/>
      <c r="N569" s="12"/>
      <c r="O569" s="12"/>
      <c r="P569" s="12"/>
    </row>
    <row r="570" spans="1:16">
      <c r="A570" s="12"/>
      <c r="B570" s="12"/>
      <c r="C570" s="12"/>
      <c r="D570" s="12"/>
      <c r="E570" s="12"/>
      <c r="F570" s="137"/>
      <c r="G570" s="13"/>
      <c r="H570" s="12"/>
      <c r="I570" s="12"/>
      <c r="J570" s="12"/>
      <c r="K570" s="12"/>
      <c r="L570" s="12"/>
      <c r="M570" s="12"/>
      <c r="N570" s="12"/>
      <c r="O570" s="12"/>
      <c r="P570" s="12"/>
    </row>
    <row r="571" spans="1:16">
      <c r="A571" s="12"/>
      <c r="B571" s="12"/>
      <c r="C571" s="12"/>
      <c r="D571" s="12"/>
      <c r="E571" s="12"/>
      <c r="F571" s="137"/>
      <c r="G571" s="13"/>
      <c r="H571" s="12"/>
      <c r="I571" s="12"/>
      <c r="J571" s="12"/>
      <c r="K571" s="12"/>
      <c r="L571" s="12"/>
      <c r="M571" s="12"/>
      <c r="N571" s="12"/>
      <c r="O571" s="12"/>
      <c r="P571" s="12"/>
    </row>
    <row r="572" spans="1:16">
      <c r="A572" s="12"/>
      <c r="B572" s="12"/>
      <c r="C572" s="12"/>
      <c r="D572" s="12"/>
      <c r="E572" s="12"/>
      <c r="F572" s="137"/>
      <c r="G572" s="13"/>
      <c r="H572" s="12"/>
      <c r="I572" s="12"/>
      <c r="J572" s="12"/>
      <c r="K572" s="12"/>
      <c r="L572" s="12"/>
      <c r="M572" s="12"/>
      <c r="N572" s="12"/>
      <c r="O572" s="12"/>
      <c r="P572" s="12"/>
    </row>
    <row r="573" spans="1:16">
      <c r="A573" s="12"/>
      <c r="B573" s="12"/>
      <c r="C573" s="12"/>
      <c r="D573" s="12"/>
      <c r="E573" s="12"/>
      <c r="F573" s="137"/>
      <c r="G573" s="13"/>
      <c r="H573" s="12"/>
      <c r="I573" s="12"/>
      <c r="J573" s="12"/>
      <c r="K573" s="12"/>
      <c r="L573" s="12"/>
      <c r="M573" s="12"/>
      <c r="N573" s="12"/>
      <c r="O573" s="12"/>
      <c r="P573" s="12"/>
    </row>
    <row r="574" spans="1:16">
      <c r="A574" s="12"/>
      <c r="B574" s="12"/>
      <c r="C574" s="12"/>
      <c r="D574" s="12"/>
      <c r="E574" s="12"/>
      <c r="F574" s="137"/>
      <c r="G574" s="13"/>
      <c r="H574" s="12"/>
      <c r="I574" s="12"/>
      <c r="J574" s="12"/>
      <c r="K574" s="12"/>
      <c r="L574" s="12"/>
      <c r="M574" s="12"/>
      <c r="N574" s="12"/>
      <c r="O574" s="12"/>
      <c r="P574" s="12"/>
    </row>
    <row r="575" spans="1:16">
      <c r="A575" s="12"/>
      <c r="B575" s="12"/>
      <c r="C575" s="12"/>
      <c r="D575" s="12"/>
      <c r="E575" s="12"/>
      <c r="F575" s="137"/>
      <c r="G575" s="13"/>
      <c r="H575" s="12"/>
      <c r="I575" s="12"/>
      <c r="J575" s="12"/>
      <c r="K575" s="12"/>
      <c r="L575" s="12"/>
      <c r="M575" s="12"/>
      <c r="N575" s="12"/>
      <c r="O575" s="12"/>
      <c r="P575" s="12"/>
    </row>
    <row r="576" spans="1:16">
      <c r="A576" s="12"/>
      <c r="B576" s="12"/>
      <c r="C576" s="12"/>
      <c r="D576" s="12"/>
      <c r="E576" s="12"/>
      <c r="F576" s="137"/>
      <c r="G576" s="13"/>
      <c r="H576" s="12"/>
      <c r="I576" s="12"/>
      <c r="J576" s="12"/>
      <c r="K576" s="12"/>
      <c r="L576" s="12"/>
      <c r="M576" s="12"/>
      <c r="N576" s="12"/>
      <c r="O576" s="12"/>
      <c r="P576" s="12"/>
    </row>
    <row r="577" spans="1:16">
      <c r="A577" s="12"/>
      <c r="B577" s="12"/>
      <c r="C577" s="12"/>
      <c r="D577" s="12"/>
      <c r="E577" s="12"/>
      <c r="F577" s="137"/>
      <c r="G577" s="13"/>
      <c r="H577" s="12"/>
      <c r="I577" s="12"/>
      <c r="J577" s="12"/>
      <c r="K577" s="12"/>
      <c r="L577" s="12"/>
      <c r="M577" s="12"/>
      <c r="N577" s="12"/>
      <c r="O577" s="12"/>
      <c r="P577" s="12"/>
    </row>
    <row r="578" spans="1:16">
      <c r="A578" s="12"/>
      <c r="B578" s="12"/>
      <c r="C578" s="12"/>
      <c r="D578" s="12"/>
      <c r="E578" s="12"/>
      <c r="F578" s="137"/>
      <c r="G578" s="13"/>
      <c r="H578" s="12"/>
      <c r="I578" s="12"/>
      <c r="J578" s="12"/>
      <c r="K578" s="12"/>
      <c r="L578" s="12"/>
      <c r="M578" s="12"/>
      <c r="N578" s="12"/>
      <c r="O578" s="12"/>
      <c r="P578" s="12"/>
    </row>
    <row r="579" spans="1:16">
      <c r="A579" s="12"/>
      <c r="B579" s="12"/>
      <c r="C579" s="12"/>
      <c r="D579" s="12"/>
      <c r="E579" s="12"/>
      <c r="F579" s="137"/>
      <c r="G579" s="13"/>
      <c r="H579" s="12"/>
      <c r="I579" s="12"/>
      <c r="J579" s="12"/>
      <c r="K579" s="12"/>
      <c r="L579" s="12"/>
      <c r="M579" s="12"/>
      <c r="N579" s="12"/>
      <c r="O579" s="12"/>
      <c r="P579" s="12"/>
    </row>
    <row r="580" spans="1:16">
      <c r="A580" s="12"/>
      <c r="B580" s="12"/>
      <c r="C580" s="12"/>
      <c r="D580" s="12"/>
      <c r="E580" s="12"/>
      <c r="F580" s="137"/>
      <c r="G580" s="13"/>
      <c r="H580" s="12"/>
      <c r="I580" s="12"/>
      <c r="J580" s="12"/>
      <c r="K580" s="12"/>
      <c r="L580" s="12"/>
      <c r="M580" s="12"/>
      <c r="N580" s="12"/>
      <c r="O580" s="12"/>
      <c r="P580" s="12"/>
    </row>
    <row r="581" spans="1:16">
      <c r="A581" s="12"/>
      <c r="B581" s="12"/>
      <c r="C581" s="12"/>
      <c r="D581" s="12"/>
      <c r="E581" s="12"/>
      <c r="F581" s="137"/>
      <c r="G581" s="13"/>
      <c r="H581" s="12"/>
      <c r="I581" s="12"/>
      <c r="J581" s="12"/>
      <c r="K581" s="12"/>
      <c r="L581" s="12"/>
      <c r="M581" s="12"/>
      <c r="N581" s="12"/>
      <c r="O581" s="12"/>
      <c r="P581" s="12"/>
    </row>
    <row r="582" spans="1:16">
      <c r="A582" s="12"/>
      <c r="B582" s="12"/>
      <c r="C582" s="12"/>
      <c r="D582" s="12"/>
      <c r="E582" s="12"/>
      <c r="F582" s="137"/>
      <c r="G582" s="13"/>
      <c r="H582" s="12"/>
      <c r="I582" s="12"/>
      <c r="J582" s="12"/>
      <c r="K582" s="12"/>
      <c r="L582" s="12"/>
      <c r="M582" s="12"/>
      <c r="N582" s="12"/>
      <c r="O582" s="12"/>
      <c r="P582" s="12"/>
    </row>
    <row r="583" spans="1:16">
      <c r="A583" s="12"/>
      <c r="B583" s="12"/>
      <c r="C583" s="12"/>
      <c r="D583" s="12"/>
      <c r="E583" s="12"/>
      <c r="F583" s="137"/>
      <c r="G583" s="13"/>
      <c r="H583" s="12"/>
      <c r="I583" s="12"/>
      <c r="J583" s="12"/>
      <c r="K583" s="12"/>
      <c r="L583" s="12"/>
      <c r="M583" s="12"/>
      <c r="N583" s="12"/>
      <c r="O583" s="12"/>
      <c r="P583" s="12"/>
    </row>
    <row r="584" spans="1:16">
      <c r="A584" s="12"/>
      <c r="B584" s="12"/>
      <c r="C584" s="12"/>
      <c r="D584" s="12"/>
      <c r="E584" s="12"/>
      <c r="F584" s="137"/>
      <c r="G584" s="13"/>
      <c r="H584" s="12"/>
      <c r="I584" s="12"/>
      <c r="J584" s="12"/>
      <c r="K584" s="12"/>
      <c r="L584" s="12"/>
      <c r="M584" s="12"/>
      <c r="N584" s="12"/>
      <c r="O584" s="12"/>
      <c r="P584" s="12"/>
    </row>
    <row r="585" spans="1:16">
      <c r="A585" s="12"/>
      <c r="B585" s="12"/>
      <c r="C585" s="12"/>
      <c r="D585" s="12"/>
      <c r="E585" s="12"/>
      <c r="F585" s="137"/>
      <c r="G585" s="13"/>
      <c r="H585" s="12"/>
      <c r="I585" s="12"/>
      <c r="J585" s="12"/>
      <c r="K585" s="12"/>
      <c r="L585" s="12"/>
      <c r="M585" s="12"/>
      <c r="N585" s="12"/>
      <c r="O585" s="12"/>
      <c r="P585" s="12"/>
    </row>
    <row r="586" spans="1:16">
      <c r="A586" s="12"/>
      <c r="B586" s="12"/>
      <c r="C586" s="12"/>
      <c r="D586" s="12"/>
      <c r="E586" s="12"/>
      <c r="F586" s="137"/>
      <c r="G586" s="13"/>
      <c r="H586" s="12"/>
      <c r="I586" s="12"/>
      <c r="J586" s="12"/>
      <c r="K586" s="12"/>
      <c r="L586" s="12"/>
      <c r="M586" s="12"/>
      <c r="N586" s="12"/>
      <c r="O586" s="12"/>
      <c r="P586" s="12"/>
    </row>
    <row r="587" spans="1:16">
      <c r="A587" s="12"/>
      <c r="B587" s="12"/>
      <c r="C587" s="12"/>
      <c r="D587" s="12"/>
      <c r="E587" s="12"/>
      <c r="F587" s="137"/>
      <c r="G587" s="13"/>
      <c r="H587" s="12"/>
      <c r="I587" s="12"/>
      <c r="J587" s="12"/>
      <c r="K587" s="12"/>
      <c r="L587" s="12"/>
      <c r="M587" s="12"/>
      <c r="N587" s="12"/>
      <c r="O587" s="12"/>
      <c r="P587" s="12"/>
    </row>
    <row r="588" spans="1:16">
      <c r="A588" s="12"/>
      <c r="B588" s="12"/>
      <c r="C588" s="12"/>
      <c r="D588" s="12"/>
      <c r="E588" s="12"/>
      <c r="F588" s="137"/>
      <c r="G588" s="13"/>
      <c r="H588" s="12"/>
      <c r="I588" s="12"/>
      <c r="J588" s="12"/>
      <c r="K588" s="12"/>
      <c r="L588" s="12"/>
      <c r="M588" s="12"/>
      <c r="N588" s="12"/>
      <c r="O588" s="12"/>
      <c r="P588" s="12"/>
    </row>
    <row r="589" spans="1:16">
      <c r="A589" s="12"/>
      <c r="B589" s="12"/>
      <c r="C589" s="12"/>
      <c r="D589" s="12"/>
      <c r="E589" s="12"/>
      <c r="F589" s="137"/>
      <c r="G589" s="13"/>
      <c r="H589" s="12"/>
      <c r="I589" s="12"/>
      <c r="J589" s="12"/>
      <c r="K589" s="12"/>
      <c r="L589" s="12"/>
      <c r="M589" s="12"/>
      <c r="N589" s="12"/>
      <c r="O589" s="12"/>
      <c r="P589" s="12"/>
    </row>
    <row r="590" spans="1:16">
      <c r="A590" s="12"/>
      <c r="B590" s="12"/>
      <c r="C590" s="12"/>
      <c r="D590" s="12"/>
      <c r="E590" s="12"/>
      <c r="F590" s="137"/>
      <c r="G590" s="13"/>
      <c r="H590" s="12"/>
      <c r="I590" s="12"/>
      <c r="J590" s="12"/>
      <c r="K590" s="12"/>
      <c r="L590" s="12"/>
      <c r="M590" s="12"/>
      <c r="N590" s="12"/>
      <c r="O590" s="12"/>
      <c r="P590" s="12"/>
    </row>
    <row r="591" spans="1:16">
      <c r="A591" s="12"/>
      <c r="B591" s="12"/>
      <c r="C591" s="12"/>
      <c r="D591" s="12"/>
      <c r="E591" s="12"/>
      <c r="F591" s="137"/>
      <c r="G591" s="13"/>
      <c r="H591" s="12"/>
      <c r="I591" s="12"/>
      <c r="J591" s="12"/>
      <c r="K591" s="12"/>
      <c r="L591" s="12"/>
      <c r="M591" s="12"/>
      <c r="N591" s="12"/>
      <c r="O591" s="12"/>
      <c r="P591" s="12"/>
    </row>
    <row r="592" spans="1:16">
      <c r="A592" s="12"/>
      <c r="B592" s="12"/>
      <c r="C592" s="12"/>
      <c r="D592" s="12"/>
      <c r="E592" s="12"/>
      <c r="F592" s="137"/>
      <c r="G592" s="13"/>
      <c r="H592" s="12"/>
      <c r="I592" s="12"/>
      <c r="J592" s="12"/>
      <c r="K592" s="12"/>
      <c r="L592" s="12"/>
      <c r="M592" s="12"/>
      <c r="N592" s="12"/>
      <c r="O592" s="12"/>
      <c r="P592" s="12"/>
    </row>
    <row r="593" spans="1:16">
      <c r="A593" s="12"/>
      <c r="B593" s="12"/>
      <c r="C593" s="12"/>
      <c r="D593" s="12"/>
      <c r="E593" s="12"/>
      <c r="F593" s="137"/>
      <c r="G593" s="13"/>
      <c r="H593" s="12"/>
      <c r="I593" s="12"/>
      <c r="J593" s="12"/>
      <c r="K593" s="12"/>
      <c r="L593" s="12"/>
      <c r="M593" s="12"/>
      <c r="N593" s="12"/>
      <c r="O593" s="12"/>
      <c r="P593" s="12"/>
    </row>
    <row r="594" spans="1:16">
      <c r="A594" s="12"/>
      <c r="B594" s="12"/>
      <c r="C594" s="12"/>
      <c r="D594" s="12"/>
      <c r="E594" s="12"/>
      <c r="F594" s="137"/>
      <c r="G594" s="13"/>
      <c r="H594" s="12"/>
      <c r="I594" s="12"/>
      <c r="J594" s="12"/>
      <c r="K594" s="12"/>
      <c r="L594" s="12"/>
      <c r="M594" s="12"/>
      <c r="N594" s="12"/>
      <c r="O594" s="12"/>
      <c r="P594" s="12"/>
    </row>
    <row r="595" spans="1:16">
      <c r="A595" s="12"/>
      <c r="B595" s="12"/>
      <c r="C595" s="12"/>
      <c r="D595" s="12"/>
      <c r="E595" s="12"/>
      <c r="F595" s="137"/>
      <c r="G595" s="13"/>
      <c r="H595" s="12"/>
      <c r="I595" s="12"/>
      <c r="J595" s="12"/>
      <c r="K595" s="12"/>
      <c r="L595" s="12"/>
      <c r="M595" s="12"/>
      <c r="N595" s="12"/>
      <c r="O595" s="12"/>
      <c r="P595" s="12"/>
    </row>
    <row r="596" spans="1:16">
      <c r="A596" s="12"/>
      <c r="B596" s="12"/>
      <c r="C596" s="12"/>
      <c r="D596" s="12"/>
      <c r="E596" s="12"/>
      <c r="F596" s="137"/>
      <c r="G596" s="13"/>
      <c r="H596" s="12"/>
      <c r="I596" s="12"/>
      <c r="J596" s="12"/>
      <c r="K596" s="12"/>
      <c r="L596" s="12"/>
      <c r="M596" s="12"/>
      <c r="N596" s="12"/>
      <c r="O596" s="12"/>
      <c r="P596" s="12"/>
    </row>
    <row r="597" spans="1:16">
      <c r="A597" s="12"/>
      <c r="B597" s="12"/>
      <c r="C597" s="12"/>
      <c r="D597" s="12"/>
      <c r="E597" s="12"/>
      <c r="F597" s="137"/>
      <c r="G597" s="13"/>
      <c r="H597" s="12"/>
      <c r="I597" s="12"/>
      <c r="J597" s="12"/>
      <c r="K597" s="12"/>
      <c r="L597" s="12"/>
      <c r="M597" s="12"/>
      <c r="N597" s="12"/>
      <c r="O597" s="12"/>
      <c r="P597" s="12"/>
    </row>
    <row r="598" spans="1:16">
      <c r="A598" s="12"/>
      <c r="B598" s="12"/>
      <c r="C598" s="12"/>
      <c r="D598" s="12"/>
      <c r="E598" s="12"/>
      <c r="F598" s="137"/>
      <c r="G598" s="13"/>
      <c r="H598" s="12"/>
      <c r="I598" s="12"/>
      <c r="J598" s="12"/>
      <c r="K598" s="12"/>
      <c r="L598" s="12"/>
      <c r="M598" s="12"/>
      <c r="N598" s="12"/>
      <c r="O598" s="12"/>
      <c r="P598" s="12"/>
    </row>
    <row r="599" spans="1:16">
      <c r="A599" s="12"/>
      <c r="B599" s="12"/>
      <c r="C599" s="12"/>
      <c r="D599" s="12"/>
      <c r="E599" s="12"/>
      <c r="F599" s="137"/>
      <c r="G599" s="13"/>
      <c r="H599" s="12"/>
      <c r="I599" s="12"/>
      <c r="J599" s="12"/>
      <c r="K599" s="12"/>
      <c r="L599" s="12"/>
      <c r="M599" s="12"/>
      <c r="N599" s="12"/>
      <c r="O599" s="12"/>
      <c r="P599" s="12"/>
    </row>
    <row r="600" spans="1:16">
      <c r="A600" s="12"/>
      <c r="B600" s="12"/>
      <c r="C600" s="12"/>
      <c r="D600" s="12"/>
      <c r="E600" s="12"/>
      <c r="F600" s="137"/>
      <c r="G600" s="13"/>
      <c r="H600" s="12"/>
      <c r="I600" s="12"/>
      <c r="J600" s="12"/>
      <c r="K600" s="12"/>
      <c r="L600" s="12"/>
      <c r="M600" s="12"/>
      <c r="N600" s="12"/>
      <c r="O600" s="12"/>
      <c r="P600" s="12"/>
    </row>
    <row r="601" spans="1:16">
      <c r="A601" s="12"/>
      <c r="B601" s="12"/>
      <c r="C601" s="12"/>
      <c r="D601" s="12"/>
      <c r="E601" s="12"/>
      <c r="F601" s="137"/>
      <c r="G601" s="13"/>
      <c r="H601" s="12"/>
      <c r="I601" s="12"/>
      <c r="J601" s="12"/>
      <c r="K601" s="12"/>
      <c r="L601" s="12"/>
      <c r="M601" s="12"/>
      <c r="N601" s="12"/>
      <c r="O601" s="12"/>
      <c r="P601" s="12"/>
    </row>
    <row r="602" spans="1:16">
      <c r="A602" s="12"/>
      <c r="B602" s="12"/>
      <c r="C602" s="12"/>
      <c r="D602" s="12"/>
      <c r="E602" s="12"/>
      <c r="F602" s="137"/>
      <c r="G602" s="13"/>
      <c r="H602" s="12"/>
      <c r="I602" s="12"/>
      <c r="J602" s="12"/>
      <c r="K602" s="12"/>
      <c r="L602" s="12"/>
      <c r="M602" s="12"/>
      <c r="N602" s="12"/>
      <c r="O602" s="12"/>
      <c r="P602" s="12"/>
    </row>
    <row r="603" spans="1:16">
      <c r="A603" s="12"/>
      <c r="B603" s="12"/>
      <c r="C603" s="12"/>
      <c r="D603" s="12"/>
      <c r="E603" s="12"/>
      <c r="F603" s="137"/>
      <c r="G603" s="13"/>
      <c r="H603" s="12"/>
      <c r="I603" s="12"/>
      <c r="J603" s="12"/>
      <c r="K603" s="12"/>
      <c r="L603" s="12"/>
      <c r="M603" s="12"/>
      <c r="N603" s="12"/>
      <c r="O603" s="12"/>
      <c r="P603" s="12"/>
    </row>
    <row r="604" spans="1:16">
      <c r="A604" s="12"/>
      <c r="B604" s="12"/>
      <c r="C604" s="12"/>
      <c r="D604" s="12"/>
      <c r="E604" s="12"/>
      <c r="F604" s="137"/>
      <c r="G604" s="13"/>
      <c r="H604" s="12"/>
      <c r="I604" s="12"/>
      <c r="J604" s="12"/>
      <c r="K604" s="12"/>
      <c r="L604" s="12"/>
      <c r="M604" s="12"/>
      <c r="N604" s="12"/>
      <c r="O604" s="12"/>
      <c r="P604" s="12"/>
    </row>
    <row r="605" spans="1:16">
      <c r="A605" s="12"/>
      <c r="B605" s="12"/>
      <c r="C605" s="12"/>
      <c r="D605" s="12"/>
      <c r="E605" s="12"/>
      <c r="F605" s="137"/>
      <c r="G605" s="13"/>
      <c r="H605" s="12"/>
      <c r="I605" s="12"/>
      <c r="J605" s="12"/>
      <c r="K605" s="12"/>
      <c r="L605" s="12"/>
      <c r="M605" s="12"/>
      <c r="N605" s="12"/>
      <c r="O605" s="12"/>
      <c r="P605" s="12"/>
    </row>
    <row r="606" spans="1:16">
      <c r="A606" s="12"/>
      <c r="B606" s="12"/>
      <c r="C606" s="12"/>
      <c r="D606" s="12"/>
      <c r="E606" s="12"/>
      <c r="F606" s="137"/>
      <c r="G606" s="13"/>
      <c r="H606" s="12"/>
      <c r="I606" s="12"/>
      <c r="J606" s="12"/>
      <c r="K606" s="12"/>
      <c r="L606" s="12"/>
      <c r="M606" s="12"/>
      <c r="N606" s="12"/>
      <c r="O606" s="12"/>
      <c r="P606" s="12"/>
    </row>
    <row r="607" spans="1:16">
      <c r="A607" s="12"/>
      <c r="B607" s="12"/>
      <c r="C607" s="12"/>
      <c r="D607" s="12"/>
      <c r="E607" s="12"/>
      <c r="F607" s="137"/>
      <c r="G607" s="13"/>
      <c r="H607" s="12"/>
      <c r="I607" s="12"/>
      <c r="J607" s="12"/>
      <c r="K607" s="12"/>
      <c r="L607" s="12"/>
      <c r="M607" s="12"/>
      <c r="N607" s="12"/>
      <c r="O607" s="12"/>
      <c r="P607" s="12"/>
    </row>
    <row r="608" spans="1:16">
      <c r="A608" s="12"/>
      <c r="B608" s="12"/>
      <c r="C608" s="12"/>
      <c r="D608" s="12"/>
      <c r="E608" s="12"/>
      <c r="F608" s="137"/>
      <c r="G608" s="13"/>
      <c r="H608" s="12"/>
      <c r="I608" s="12"/>
      <c r="J608" s="12"/>
      <c r="K608" s="12"/>
      <c r="L608" s="12"/>
      <c r="M608" s="12"/>
      <c r="N608" s="12"/>
      <c r="O608" s="12"/>
      <c r="P608" s="12"/>
    </row>
    <row r="609" spans="1:16">
      <c r="A609" s="12"/>
      <c r="B609" s="12"/>
      <c r="C609" s="12"/>
      <c r="D609" s="12"/>
      <c r="E609" s="12"/>
      <c r="F609" s="137"/>
      <c r="G609" s="13"/>
      <c r="H609" s="12"/>
      <c r="I609" s="12"/>
      <c r="J609" s="12"/>
      <c r="K609" s="12"/>
      <c r="L609" s="12"/>
      <c r="M609" s="12"/>
      <c r="N609" s="12"/>
      <c r="O609" s="12"/>
      <c r="P609" s="12"/>
    </row>
    <row r="610" spans="1:16">
      <c r="A610" s="12"/>
      <c r="B610" s="12"/>
      <c r="C610" s="12"/>
      <c r="D610" s="12"/>
      <c r="E610" s="12"/>
      <c r="F610" s="137"/>
      <c r="G610" s="13"/>
      <c r="H610" s="12"/>
      <c r="I610" s="12"/>
      <c r="J610" s="12"/>
      <c r="K610" s="12"/>
      <c r="L610" s="12"/>
      <c r="M610" s="12"/>
      <c r="N610" s="12"/>
      <c r="O610" s="12"/>
      <c r="P610" s="12"/>
    </row>
    <row r="611" spans="1:16">
      <c r="A611" s="12"/>
      <c r="B611" s="12"/>
      <c r="C611" s="12"/>
      <c r="D611" s="12"/>
      <c r="E611" s="12"/>
      <c r="F611" s="137"/>
      <c r="G611" s="13"/>
      <c r="H611" s="12"/>
      <c r="I611" s="12"/>
      <c r="J611" s="12"/>
      <c r="K611" s="12"/>
      <c r="L611" s="12"/>
      <c r="M611" s="12"/>
      <c r="N611" s="12"/>
      <c r="O611" s="12"/>
      <c r="P611" s="12"/>
    </row>
    <row r="612" spans="1:16">
      <c r="A612" s="12"/>
      <c r="B612" s="12"/>
      <c r="C612" s="12"/>
      <c r="D612" s="12"/>
      <c r="E612" s="12"/>
      <c r="F612" s="137"/>
      <c r="G612" s="13"/>
      <c r="H612" s="12"/>
      <c r="I612" s="12"/>
      <c r="J612" s="12"/>
      <c r="K612" s="12"/>
      <c r="L612" s="12"/>
      <c r="M612" s="12"/>
      <c r="N612" s="12"/>
      <c r="O612" s="12"/>
      <c r="P612" s="12"/>
    </row>
    <row r="613" spans="1:16">
      <c r="A613" s="12"/>
      <c r="B613" s="12"/>
      <c r="C613" s="12"/>
      <c r="D613" s="12"/>
      <c r="E613" s="12"/>
      <c r="F613" s="137"/>
      <c r="G613" s="13"/>
      <c r="H613" s="12"/>
      <c r="I613" s="12"/>
      <c r="J613" s="12"/>
      <c r="K613" s="12"/>
      <c r="L613" s="12"/>
      <c r="M613" s="12"/>
      <c r="N613" s="12"/>
      <c r="O613" s="12"/>
      <c r="P613" s="12"/>
    </row>
    <row r="614" spans="1:16">
      <c r="A614" s="12"/>
      <c r="B614" s="12"/>
      <c r="C614" s="12"/>
      <c r="D614" s="12"/>
      <c r="E614" s="12"/>
      <c r="F614" s="137"/>
      <c r="G614" s="13"/>
      <c r="H614" s="12"/>
      <c r="I614" s="12"/>
      <c r="J614" s="12"/>
      <c r="K614" s="12"/>
      <c r="L614" s="12"/>
      <c r="M614" s="12"/>
      <c r="N614" s="12"/>
      <c r="O614" s="12"/>
      <c r="P614" s="12"/>
    </row>
    <row r="615" spans="1:16">
      <c r="A615" s="12"/>
      <c r="B615" s="12"/>
      <c r="C615" s="12"/>
      <c r="D615" s="12"/>
      <c r="E615" s="12"/>
      <c r="F615" s="137"/>
      <c r="G615" s="13"/>
      <c r="H615" s="12"/>
      <c r="I615" s="12"/>
      <c r="J615" s="12"/>
      <c r="K615" s="12"/>
      <c r="L615" s="12"/>
      <c r="M615" s="12"/>
      <c r="N615" s="12"/>
      <c r="O615" s="12"/>
      <c r="P615" s="12"/>
    </row>
    <row r="616" spans="1:16">
      <c r="A616" s="12"/>
      <c r="B616" s="12"/>
      <c r="C616" s="12"/>
      <c r="D616" s="12"/>
      <c r="E616" s="12"/>
      <c r="F616" s="137"/>
      <c r="G616" s="13"/>
      <c r="H616" s="12"/>
      <c r="I616" s="12"/>
      <c r="J616" s="12"/>
      <c r="K616" s="12"/>
      <c r="L616" s="12"/>
      <c r="M616" s="12"/>
      <c r="N616" s="12"/>
      <c r="O616" s="12"/>
      <c r="P616" s="12"/>
    </row>
    <row r="617" spans="1:16">
      <c r="A617" s="12"/>
      <c r="B617" s="12"/>
      <c r="C617" s="12"/>
      <c r="D617" s="12"/>
      <c r="E617" s="12"/>
      <c r="F617" s="137"/>
      <c r="G617" s="13"/>
      <c r="H617" s="12"/>
      <c r="I617" s="12"/>
      <c r="J617" s="12"/>
      <c r="K617" s="12"/>
      <c r="L617" s="12"/>
      <c r="M617" s="12"/>
      <c r="N617" s="12"/>
      <c r="O617" s="12"/>
      <c r="P617" s="12"/>
    </row>
    <row r="618" spans="1:16">
      <c r="A618" s="12"/>
      <c r="B618" s="12"/>
      <c r="C618" s="12"/>
      <c r="D618" s="12"/>
      <c r="E618" s="12"/>
      <c r="F618" s="137"/>
      <c r="G618" s="13"/>
      <c r="H618" s="12"/>
      <c r="I618" s="12"/>
      <c r="J618" s="12"/>
      <c r="K618" s="12"/>
      <c r="L618" s="12"/>
      <c r="M618" s="12"/>
      <c r="N618" s="12"/>
      <c r="O618" s="12"/>
      <c r="P618" s="12"/>
    </row>
    <row r="619" spans="1:16">
      <c r="A619" s="12"/>
      <c r="B619" s="12"/>
      <c r="C619" s="12"/>
      <c r="D619" s="12"/>
      <c r="E619" s="12"/>
      <c r="F619" s="137"/>
      <c r="G619" s="13"/>
      <c r="H619" s="12"/>
      <c r="I619" s="12"/>
      <c r="J619" s="12"/>
      <c r="K619" s="12"/>
      <c r="L619" s="12"/>
      <c r="M619" s="12"/>
      <c r="N619" s="12"/>
      <c r="O619" s="12"/>
      <c r="P619" s="12"/>
    </row>
    <row r="620" spans="1:16">
      <c r="A620" s="12"/>
      <c r="B620" s="12"/>
      <c r="C620" s="12"/>
      <c r="D620" s="12"/>
      <c r="E620" s="12"/>
      <c r="F620" s="137"/>
      <c r="G620" s="13"/>
      <c r="H620" s="12"/>
      <c r="I620" s="12"/>
      <c r="J620" s="12"/>
      <c r="K620" s="12"/>
      <c r="L620" s="12"/>
      <c r="M620" s="12"/>
      <c r="N620" s="12"/>
      <c r="O620" s="12"/>
      <c r="P620" s="12"/>
    </row>
    <row r="621" spans="1:16">
      <c r="A621" s="12"/>
      <c r="B621" s="12"/>
      <c r="C621" s="12"/>
      <c r="D621" s="12"/>
      <c r="E621" s="12"/>
      <c r="F621" s="137"/>
      <c r="G621" s="13"/>
      <c r="H621" s="12"/>
      <c r="I621" s="12"/>
      <c r="J621" s="12"/>
      <c r="K621" s="12"/>
      <c r="L621" s="12"/>
      <c r="M621" s="12"/>
      <c r="N621" s="12"/>
      <c r="O621" s="12"/>
      <c r="P621" s="12"/>
    </row>
    <row r="622" spans="1:16">
      <c r="A622" s="12"/>
      <c r="B622" s="12"/>
      <c r="C622" s="12"/>
      <c r="D622" s="12"/>
      <c r="E622" s="12"/>
      <c r="F622" s="137"/>
      <c r="G622" s="13"/>
      <c r="H622" s="12"/>
      <c r="I622" s="12"/>
      <c r="J622" s="12"/>
      <c r="K622" s="12"/>
      <c r="L622" s="12"/>
      <c r="M622" s="12"/>
      <c r="N622" s="12"/>
      <c r="O622" s="12"/>
      <c r="P622" s="12"/>
    </row>
    <row r="623" spans="1:16">
      <c r="A623" s="12"/>
      <c r="B623" s="12"/>
      <c r="C623" s="12"/>
      <c r="D623" s="12"/>
      <c r="E623" s="12"/>
      <c r="F623" s="137"/>
      <c r="G623" s="13"/>
      <c r="H623" s="12"/>
      <c r="I623" s="12"/>
      <c r="J623" s="12"/>
      <c r="K623" s="12"/>
      <c r="L623" s="12"/>
      <c r="M623" s="12"/>
      <c r="N623" s="12"/>
      <c r="O623" s="12"/>
      <c r="P623" s="12"/>
    </row>
    <row r="624" spans="1:16">
      <c r="A624" s="12"/>
      <c r="B624" s="12"/>
      <c r="C624" s="12"/>
      <c r="D624" s="12"/>
      <c r="E624" s="12"/>
      <c r="F624" s="137"/>
      <c r="G624" s="13"/>
      <c r="H624" s="12"/>
      <c r="I624" s="12"/>
      <c r="J624" s="12"/>
      <c r="K624" s="12"/>
      <c r="L624" s="12"/>
      <c r="M624" s="12"/>
      <c r="N624" s="12"/>
      <c r="O624" s="12"/>
      <c r="P624" s="12"/>
    </row>
    <row r="625" spans="1:16">
      <c r="A625" s="12"/>
      <c r="B625" s="12"/>
      <c r="C625" s="12"/>
      <c r="D625" s="12"/>
      <c r="E625" s="12"/>
      <c r="F625" s="137"/>
      <c r="G625" s="13"/>
      <c r="H625" s="12"/>
      <c r="I625" s="12"/>
      <c r="J625" s="12"/>
      <c r="K625" s="12"/>
      <c r="L625" s="12"/>
      <c r="M625" s="12"/>
      <c r="N625" s="12"/>
      <c r="O625" s="12"/>
      <c r="P625" s="12"/>
    </row>
    <row r="626" spans="1:16">
      <c r="A626" s="12"/>
      <c r="B626" s="12"/>
      <c r="C626" s="12"/>
      <c r="D626" s="12"/>
      <c r="E626" s="12"/>
      <c r="F626" s="137"/>
      <c r="G626" s="13"/>
      <c r="H626" s="12"/>
      <c r="I626" s="12"/>
      <c r="J626" s="12"/>
      <c r="K626" s="12"/>
      <c r="L626" s="12"/>
      <c r="M626" s="12"/>
      <c r="N626" s="12"/>
      <c r="O626" s="12"/>
      <c r="P626" s="12"/>
    </row>
    <row r="627" spans="1:16">
      <c r="A627" s="12"/>
      <c r="B627" s="12"/>
      <c r="C627" s="12"/>
      <c r="D627" s="12"/>
      <c r="E627" s="12"/>
      <c r="F627" s="137"/>
      <c r="G627" s="13"/>
      <c r="H627" s="12"/>
      <c r="I627" s="12"/>
      <c r="J627" s="12"/>
      <c r="K627" s="12"/>
      <c r="L627" s="12"/>
      <c r="M627" s="12"/>
      <c r="N627" s="12"/>
      <c r="O627" s="12"/>
      <c r="P627" s="12"/>
    </row>
    <row r="628" spans="1:16">
      <c r="A628" s="12"/>
      <c r="B628" s="12"/>
      <c r="C628" s="12"/>
      <c r="D628" s="12"/>
      <c r="E628" s="12"/>
      <c r="F628" s="137"/>
      <c r="G628" s="13"/>
      <c r="H628" s="12"/>
      <c r="I628" s="12"/>
      <c r="J628" s="12"/>
      <c r="K628" s="12"/>
      <c r="L628" s="12"/>
      <c r="M628" s="12"/>
      <c r="N628" s="12"/>
      <c r="O628" s="12"/>
      <c r="P628" s="12"/>
    </row>
    <row r="629" spans="1:16">
      <c r="A629" s="12"/>
      <c r="B629" s="12"/>
      <c r="C629" s="12"/>
      <c r="D629" s="12"/>
      <c r="E629" s="12"/>
      <c r="F629" s="137"/>
      <c r="G629" s="13"/>
      <c r="H629" s="12"/>
      <c r="I629" s="12"/>
      <c r="J629" s="12"/>
      <c r="K629" s="12"/>
      <c r="L629" s="12"/>
      <c r="M629" s="12"/>
      <c r="N629" s="12"/>
      <c r="O629" s="12"/>
      <c r="P629" s="12"/>
    </row>
    <row r="630" spans="1:16">
      <c r="A630" s="12"/>
      <c r="B630" s="12"/>
      <c r="C630" s="12"/>
      <c r="D630" s="12"/>
      <c r="E630" s="12"/>
      <c r="F630" s="137"/>
      <c r="G630" s="13"/>
      <c r="H630" s="12"/>
      <c r="I630" s="12"/>
      <c r="J630" s="12"/>
      <c r="K630" s="12"/>
      <c r="L630" s="12"/>
      <c r="M630" s="12"/>
      <c r="N630" s="12"/>
      <c r="O630" s="12"/>
      <c r="P630" s="12"/>
    </row>
    <row r="631" spans="1:16">
      <c r="A631" s="12"/>
      <c r="B631" s="12"/>
      <c r="C631" s="12"/>
      <c r="D631" s="12"/>
      <c r="E631" s="12"/>
      <c r="F631" s="137"/>
      <c r="G631" s="13"/>
      <c r="H631" s="12"/>
      <c r="I631" s="12"/>
      <c r="J631" s="12"/>
      <c r="K631" s="12"/>
      <c r="L631" s="12"/>
      <c r="M631" s="12"/>
      <c r="N631" s="12"/>
      <c r="O631" s="12"/>
      <c r="P631" s="12"/>
    </row>
    <row r="632" spans="1:16">
      <c r="A632" s="12"/>
      <c r="B632" s="12"/>
      <c r="C632" s="12"/>
      <c r="D632" s="12"/>
      <c r="E632" s="12"/>
      <c r="F632" s="137"/>
      <c r="G632" s="13"/>
      <c r="H632" s="12"/>
      <c r="I632" s="12"/>
      <c r="J632" s="12"/>
      <c r="K632" s="12"/>
      <c r="L632" s="12"/>
      <c r="M632" s="12"/>
      <c r="N632" s="12"/>
      <c r="O632" s="12"/>
      <c r="P632" s="12"/>
    </row>
    <row r="633" spans="1:16">
      <c r="A633" s="12"/>
      <c r="B633" s="12"/>
      <c r="C633" s="12"/>
      <c r="D633" s="12"/>
      <c r="E633" s="12"/>
      <c r="F633" s="137"/>
      <c r="G633" s="13"/>
      <c r="H633" s="12"/>
      <c r="I633" s="12"/>
      <c r="J633" s="12"/>
      <c r="K633" s="12"/>
      <c r="L633" s="12"/>
      <c r="M633" s="12"/>
      <c r="N633" s="12"/>
      <c r="O633" s="12"/>
      <c r="P633" s="12"/>
    </row>
    <row r="634" spans="1:16">
      <c r="A634" s="12"/>
      <c r="B634" s="12"/>
      <c r="C634" s="12"/>
      <c r="D634" s="12"/>
      <c r="E634" s="12"/>
      <c r="F634" s="137"/>
      <c r="G634" s="13"/>
      <c r="H634" s="12"/>
      <c r="I634" s="12"/>
      <c r="J634" s="12"/>
      <c r="K634" s="12"/>
      <c r="L634" s="12"/>
      <c r="M634" s="12"/>
      <c r="N634" s="12"/>
      <c r="O634" s="12"/>
      <c r="P634" s="12"/>
    </row>
    <row r="635" spans="1:16">
      <c r="A635" s="12"/>
      <c r="B635" s="12"/>
      <c r="C635" s="12"/>
      <c r="D635" s="12"/>
      <c r="E635" s="12"/>
      <c r="F635" s="137"/>
      <c r="G635" s="13"/>
      <c r="H635" s="12"/>
      <c r="I635" s="12"/>
      <c r="J635" s="12"/>
      <c r="K635" s="12"/>
      <c r="L635" s="12"/>
      <c r="M635" s="12"/>
      <c r="N635" s="12"/>
      <c r="O635" s="12"/>
      <c r="P635" s="12"/>
    </row>
    <row r="636" spans="1:16">
      <c r="A636" s="12"/>
      <c r="B636" s="12"/>
      <c r="C636" s="12"/>
      <c r="D636" s="12"/>
      <c r="E636" s="12"/>
      <c r="F636" s="137"/>
      <c r="G636" s="13"/>
      <c r="H636" s="12"/>
      <c r="I636" s="12"/>
      <c r="J636" s="12"/>
      <c r="K636" s="12"/>
      <c r="L636" s="12"/>
      <c r="M636" s="12"/>
      <c r="N636" s="12"/>
      <c r="O636" s="12"/>
      <c r="P636" s="12"/>
    </row>
    <row r="637" spans="1:16">
      <c r="A637" s="12"/>
      <c r="B637" s="12"/>
      <c r="C637" s="12"/>
      <c r="D637" s="12"/>
      <c r="E637" s="12"/>
      <c r="F637" s="137"/>
      <c r="G637" s="13"/>
      <c r="H637" s="12"/>
      <c r="I637" s="12"/>
      <c r="J637" s="12"/>
      <c r="K637" s="12"/>
      <c r="L637" s="12"/>
      <c r="M637" s="12"/>
      <c r="N637" s="12"/>
      <c r="O637" s="12"/>
      <c r="P637" s="12"/>
    </row>
    <row r="638" spans="1:16">
      <c r="A638" s="12"/>
      <c r="B638" s="12"/>
      <c r="C638" s="12"/>
      <c r="D638" s="12"/>
      <c r="E638" s="12"/>
      <c r="F638" s="137"/>
      <c r="G638" s="13"/>
      <c r="H638" s="12"/>
      <c r="I638" s="12"/>
      <c r="J638" s="12"/>
      <c r="K638" s="12"/>
      <c r="L638" s="12"/>
      <c r="M638" s="12"/>
      <c r="N638" s="12"/>
      <c r="O638" s="12"/>
      <c r="P638" s="12"/>
    </row>
    <row r="639" spans="1:16">
      <c r="A639" s="12"/>
      <c r="B639" s="12"/>
      <c r="C639" s="12"/>
      <c r="D639" s="12"/>
      <c r="E639" s="12"/>
      <c r="F639" s="137"/>
      <c r="G639" s="13"/>
      <c r="H639" s="12"/>
      <c r="I639" s="12"/>
      <c r="J639" s="12"/>
      <c r="K639" s="12"/>
      <c r="L639" s="12"/>
      <c r="M639" s="12"/>
      <c r="N639" s="12"/>
      <c r="O639" s="12"/>
      <c r="P639" s="12"/>
    </row>
    <row r="640" spans="1:16">
      <c r="A640" s="12"/>
      <c r="B640" s="12"/>
      <c r="C640" s="12"/>
      <c r="D640" s="12"/>
      <c r="E640" s="12"/>
      <c r="F640" s="137"/>
      <c r="G640" s="13"/>
      <c r="H640" s="12"/>
      <c r="I640" s="12"/>
      <c r="J640" s="12"/>
      <c r="K640" s="12"/>
      <c r="L640" s="12"/>
      <c r="M640" s="12"/>
      <c r="N640" s="12"/>
      <c r="O640" s="12"/>
      <c r="P640" s="12"/>
    </row>
    <row r="641" spans="1:16">
      <c r="A641" s="12"/>
      <c r="B641" s="12"/>
      <c r="C641" s="12"/>
      <c r="D641" s="12"/>
      <c r="E641" s="12"/>
      <c r="F641" s="137"/>
      <c r="G641" s="13"/>
      <c r="H641" s="12"/>
      <c r="I641" s="12"/>
      <c r="J641" s="12"/>
      <c r="K641" s="12"/>
      <c r="L641" s="12"/>
      <c r="M641" s="12"/>
      <c r="N641" s="12"/>
      <c r="O641" s="12"/>
      <c r="P641" s="12"/>
    </row>
    <row r="642" spans="1:16">
      <c r="A642" s="12"/>
      <c r="B642" s="12"/>
      <c r="C642" s="12"/>
      <c r="D642" s="12"/>
      <c r="E642" s="12"/>
      <c r="F642" s="137"/>
      <c r="G642" s="13"/>
      <c r="H642" s="12"/>
      <c r="I642" s="12"/>
      <c r="J642" s="12"/>
      <c r="K642" s="12"/>
      <c r="L642" s="12"/>
      <c r="M642" s="12"/>
      <c r="N642" s="12"/>
      <c r="O642" s="12"/>
      <c r="P642" s="12"/>
    </row>
    <row r="643" spans="1:16">
      <c r="A643" s="12"/>
      <c r="B643" s="12"/>
      <c r="C643" s="12"/>
      <c r="D643" s="12"/>
      <c r="E643" s="12"/>
      <c r="F643" s="137"/>
      <c r="G643" s="13"/>
      <c r="H643" s="12"/>
      <c r="I643" s="12"/>
      <c r="J643" s="12"/>
      <c r="K643" s="12"/>
      <c r="L643" s="12"/>
      <c r="M643" s="12"/>
      <c r="N643" s="12"/>
      <c r="O643" s="12"/>
      <c r="P643" s="12"/>
    </row>
    <row r="644" spans="1:16">
      <c r="A644" s="12"/>
      <c r="B644" s="12"/>
      <c r="C644" s="12"/>
      <c r="D644" s="12"/>
      <c r="E644" s="12"/>
      <c r="F644" s="137"/>
      <c r="G644" s="13"/>
      <c r="H644" s="12"/>
      <c r="I644" s="12"/>
      <c r="J644" s="12"/>
      <c r="K644" s="12"/>
      <c r="L644" s="12"/>
      <c r="M644" s="12"/>
      <c r="N644" s="12"/>
      <c r="O644" s="12"/>
      <c r="P644" s="12"/>
    </row>
    <row r="645" spans="1:16">
      <c r="A645" s="12"/>
      <c r="B645" s="12"/>
      <c r="C645" s="12"/>
      <c r="D645" s="12"/>
      <c r="E645" s="12"/>
      <c r="F645" s="137"/>
      <c r="G645" s="13"/>
      <c r="H645" s="12"/>
      <c r="I645" s="12"/>
      <c r="J645" s="12"/>
      <c r="K645" s="12"/>
      <c r="L645" s="12"/>
      <c r="M645" s="12"/>
      <c r="N645" s="12"/>
      <c r="O645" s="12"/>
      <c r="P645" s="12"/>
    </row>
    <row r="646" spans="1:16">
      <c r="A646" s="12"/>
      <c r="B646" s="12"/>
      <c r="C646" s="12"/>
      <c r="D646" s="12"/>
      <c r="E646" s="12"/>
      <c r="F646" s="137"/>
      <c r="G646" s="13"/>
      <c r="H646" s="12"/>
      <c r="I646" s="12"/>
      <c r="J646" s="12"/>
      <c r="K646" s="12"/>
      <c r="L646" s="12"/>
      <c r="M646" s="12"/>
      <c r="N646" s="12"/>
      <c r="O646" s="12"/>
      <c r="P646" s="12"/>
    </row>
    <row r="647" spans="1:16">
      <c r="A647" s="12"/>
      <c r="B647" s="12"/>
      <c r="C647" s="12"/>
      <c r="D647" s="12"/>
      <c r="E647" s="12"/>
      <c r="F647" s="137"/>
      <c r="G647" s="13"/>
      <c r="H647" s="12"/>
      <c r="I647" s="12"/>
      <c r="J647" s="12"/>
      <c r="K647" s="12"/>
      <c r="L647" s="12"/>
      <c r="M647" s="12"/>
      <c r="N647" s="12"/>
      <c r="O647" s="12"/>
      <c r="P647" s="12"/>
    </row>
    <row r="648" spans="1:16">
      <c r="A648" s="12"/>
      <c r="B648" s="12"/>
      <c r="C648" s="12"/>
      <c r="D648" s="12"/>
      <c r="E648" s="12"/>
      <c r="F648" s="137"/>
      <c r="G648" s="13"/>
      <c r="H648" s="12"/>
      <c r="I648" s="12"/>
      <c r="J648" s="12"/>
      <c r="K648" s="12"/>
      <c r="L648" s="12"/>
      <c r="M648" s="12"/>
      <c r="N648" s="12"/>
      <c r="O648" s="12"/>
      <c r="P648" s="12"/>
    </row>
    <row r="649" spans="1:16">
      <c r="A649" s="12"/>
      <c r="B649" s="12"/>
      <c r="C649" s="12"/>
      <c r="D649" s="12"/>
      <c r="E649" s="12"/>
      <c r="F649" s="137"/>
      <c r="G649" s="13"/>
      <c r="H649" s="12"/>
      <c r="I649" s="12"/>
      <c r="J649" s="12"/>
      <c r="K649" s="12"/>
      <c r="L649" s="12"/>
      <c r="M649" s="12"/>
      <c r="N649" s="12"/>
      <c r="O649" s="12"/>
      <c r="P649" s="12"/>
    </row>
    <row r="650" spans="1:16">
      <c r="A650" s="12"/>
      <c r="B650" s="12"/>
      <c r="C650" s="12"/>
      <c r="D650" s="12"/>
      <c r="E650" s="12"/>
      <c r="F650" s="137"/>
      <c r="G650" s="13"/>
      <c r="H650" s="12"/>
      <c r="I650" s="12"/>
      <c r="J650" s="12"/>
      <c r="K650" s="12"/>
      <c r="L650" s="12"/>
      <c r="M650" s="12"/>
      <c r="N650" s="12"/>
      <c r="O650" s="12"/>
      <c r="P650" s="12"/>
    </row>
    <row r="651" spans="1:16">
      <c r="A651" s="12"/>
      <c r="B651" s="12"/>
      <c r="C651" s="12"/>
      <c r="D651" s="12"/>
      <c r="E651" s="12"/>
      <c r="F651" s="137"/>
      <c r="G651" s="13"/>
      <c r="H651" s="12"/>
      <c r="I651" s="12"/>
      <c r="J651" s="12"/>
      <c r="K651" s="12"/>
      <c r="L651" s="12"/>
      <c r="M651" s="12"/>
      <c r="N651" s="12"/>
      <c r="O651" s="12"/>
      <c r="P651" s="12"/>
    </row>
    <row r="652" spans="1:16">
      <c r="A652" s="12"/>
      <c r="B652" s="12"/>
      <c r="C652" s="12"/>
      <c r="D652" s="12"/>
      <c r="E652" s="12"/>
      <c r="F652" s="137"/>
      <c r="G652" s="13"/>
      <c r="H652" s="12"/>
      <c r="I652" s="12"/>
      <c r="J652" s="12"/>
      <c r="K652" s="12"/>
      <c r="L652" s="12"/>
      <c r="M652" s="12"/>
      <c r="N652" s="12"/>
      <c r="O652" s="12"/>
      <c r="P652" s="12"/>
    </row>
    <row r="653" spans="1:16">
      <c r="A653" s="12"/>
      <c r="B653" s="12"/>
      <c r="C653" s="12"/>
      <c r="D653" s="12"/>
      <c r="E653" s="12"/>
      <c r="F653" s="137"/>
      <c r="G653" s="13"/>
      <c r="H653" s="12"/>
      <c r="I653" s="12"/>
      <c r="J653" s="12"/>
      <c r="K653" s="12"/>
      <c r="L653" s="12"/>
      <c r="M653" s="12"/>
      <c r="N653" s="12"/>
      <c r="O653" s="12"/>
      <c r="P653" s="12"/>
    </row>
    <row r="654" spans="1:16">
      <c r="A654" s="12"/>
      <c r="B654" s="12"/>
      <c r="C654" s="12"/>
      <c r="D654" s="12"/>
      <c r="E654" s="12"/>
      <c r="F654" s="137"/>
      <c r="G654" s="13"/>
      <c r="H654" s="12"/>
      <c r="I654" s="12"/>
      <c r="J654" s="12"/>
      <c r="K654" s="12"/>
      <c r="L654" s="12"/>
      <c r="M654" s="12"/>
      <c r="N654" s="12"/>
      <c r="O654" s="12"/>
      <c r="P654" s="12"/>
    </row>
    <row r="655" spans="1:16">
      <c r="A655" s="12"/>
      <c r="B655" s="12"/>
      <c r="C655" s="12"/>
      <c r="D655" s="12"/>
      <c r="E655" s="12"/>
      <c r="F655" s="137"/>
      <c r="G655" s="13"/>
      <c r="H655" s="12"/>
      <c r="I655" s="12"/>
      <c r="J655" s="12"/>
      <c r="K655" s="12"/>
      <c r="L655" s="12"/>
      <c r="M655" s="12"/>
      <c r="N655" s="12"/>
      <c r="O655" s="12"/>
      <c r="P655" s="12"/>
    </row>
    <row r="656" spans="1:16">
      <c r="A656" s="12"/>
      <c r="B656" s="12"/>
      <c r="C656" s="12"/>
      <c r="D656" s="12"/>
      <c r="E656" s="12"/>
      <c r="F656" s="137"/>
      <c r="G656" s="13"/>
      <c r="H656" s="12"/>
      <c r="I656" s="12"/>
      <c r="J656" s="12"/>
      <c r="K656" s="12"/>
      <c r="L656" s="12"/>
      <c r="M656" s="12"/>
      <c r="N656" s="12"/>
      <c r="O656" s="12"/>
      <c r="P656" s="12"/>
    </row>
    <row r="657" spans="1:16">
      <c r="A657" s="12"/>
      <c r="B657" s="12"/>
      <c r="C657" s="12"/>
      <c r="D657" s="12"/>
      <c r="E657" s="12"/>
      <c r="F657" s="137"/>
      <c r="G657" s="13"/>
      <c r="H657" s="12"/>
      <c r="I657" s="12"/>
      <c r="J657" s="12"/>
      <c r="K657" s="12"/>
      <c r="L657" s="12"/>
      <c r="M657" s="12"/>
      <c r="N657" s="12"/>
      <c r="O657" s="12"/>
      <c r="P657" s="12"/>
    </row>
    <row r="658" spans="1:16">
      <c r="A658" s="12"/>
      <c r="B658" s="12"/>
      <c r="C658" s="12"/>
      <c r="D658" s="12"/>
      <c r="E658" s="12"/>
      <c r="F658" s="137"/>
      <c r="G658" s="13"/>
      <c r="H658" s="12"/>
      <c r="I658" s="12"/>
      <c r="J658" s="12"/>
      <c r="K658" s="12"/>
      <c r="L658" s="12"/>
      <c r="M658" s="12"/>
      <c r="N658" s="12"/>
      <c r="O658" s="12"/>
      <c r="P658" s="12"/>
    </row>
    <row r="659" spans="1:16">
      <c r="A659" s="12"/>
      <c r="B659" s="12"/>
      <c r="C659" s="12"/>
      <c r="D659" s="12"/>
      <c r="E659" s="12"/>
      <c r="F659" s="137"/>
      <c r="G659" s="13"/>
      <c r="H659" s="12"/>
      <c r="I659" s="12"/>
      <c r="J659" s="12"/>
      <c r="K659" s="12"/>
      <c r="L659" s="12"/>
      <c r="M659" s="12"/>
      <c r="N659" s="12"/>
      <c r="O659" s="12"/>
      <c r="P659" s="12"/>
    </row>
    <row r="660" spans="1:16">
      <c r="A660" s="12"/>
      <c r="B660" s="12"/>
      <c r="C660" s="12"/>
      <c r="D660" s="12"/>
      <c r="E660" s="12"/>
      <c r="F660" s="137"/>
      <c r="G660" s="13"/>
      <c r="H660" s="12"/>
      <c r="I660" s="12"/>
      <c r="J660" s="12"/>
      <c r="K660" s="12"/>
      <c r="L660" s="12"/>
      <c r="M660" s="12"/>
      <c r="N660" s="12"/>
      <c r="O660" s="12"/>
      <c r="P660" s="12"/>
    </row>
    <row r="661" spans="1:16">
      <c r="A661" s="12"/>
      <c r="B661" s="12"/>
      <c r="C661" s="12"/>
      <c r="D661" s="12"/>
      <c r="E661" s="12"/>
      <c r="F661" s="137"/>
      <c r="G661" s="13"/>
      <c r="H661" s="12"/>
      <c r="I661" s="12"/>
      <c r="J661" s="12"/>
      <c r="K661" s="12"/>
      <c r="L661" s="12"/>
      <c r="M661" s="12"/>
      <c r="N661" s="12"/>
      <c r="O661" s="12"/>
      <c r="P661" s="12"/>
    </row>
    <row r="662" spans="1:16">
      <c r="A662" s="12"/>
      <c r="B662" s="12"/>
      <c r="C662" s="12"/>
      <c r="D662" s="12"/>
      <c r="E662" s="12"/>
      <c r="F662" s="137"/>
      <c r="G662" s="13"/>
      <c r="H662" s="12"/>
      <c r="I662" s="12"/>
      <c r="J662" s="12"/>
      <c r="K662" s="12"/>
      <c r="L662" s="12"/>
      <c r="M662" s="12"/>
      <c r="N662" s="12"/>
      <c r="O662" s="12"/>
      <c r="P662" s="12"/>
    </row>
    <row r="663" spans="1:16">
      <c r="A663" s="12"/>
      <c r="B663" s="12"/>
      <c r="C663" s="12"/>
      <c r="D663" s="12"/>
      <c r="E663" s="12"/>
      <c r="F663" s="137"/>
      <c r="G663" s="13"/>
      <c r="H663" s="12"/>
      <c r="I663" s="12"/>
      <c r="J663" s="12"/>
      <c r="K663" s="12"/>
      <c r="L663" s="12"/>
      <c r="M663" s="12"/>
      <c r="N663" s="12"/>
      <c r="O663" s="12"/>
      <c r="P663" s="12"/>
    </row>
    <row r="664" spans="1:16">
      <c r="A664" s="12"/>
      <c r="B664" s="12"/>
      <c r="C664" s="12"/>
      <c r="D664" s="12"/>
      <c r="E664" s="12"/>
      <c r="F664" s="137"/>
      <c r="G664" s="13"/>
      <c r="H664" s="12"/>
      <c r="I664" s="12"/>
      <c r="J664" s="12"/>
      <c r="K664" s="12"/>
      <c r="L664" s="12"/>
      <c r="M664" s="12"/>
      <c r="N664" s="12"/>
      <c r="O664" s="12"/>
      <c r="P664" s="12"/>
    </row>
    <row r="665" spans="1:16">
      <c r="A665" s="12"/>
      <c r="B665" s="12"/>
      <c r="C665" s="12"/>
      <c r="D665" s="12"/>
      <c r="E665" s="12"/>
      <c r="F665" s="137"/>
      <c r="G665" s="13"/>
      <c r="H665" s="12"/>
      <c r="I665" s="12"/>
      <c r="J665" s="12"/>
      <c r="K665" s="12"/>
      <c r="L665" s="12"/>
      <c r="M665" s="12"/>
      <c r="N665" s="12"/>
      <c r="O665" s="12"/>
      <c r="P665" s="12"/>
    </row>
    <row r="666" spans="1:16">
      <c r="A666" s="12"/>
      <c r="B666" s="12"/>
      <c r="C666" s="12"/>
      <c r="D666" s="12"/>
      <c r="E666" s="12"/>
      <c r="F666" s="137"/>
      <c r="G666" s="13"/>
      <c r="H666" s="12"/>
      <c r="I666" s="12"/>
      <c r="J666" s="12"/>
      <c r="K666" s="12"/>
      <c r="L666" s="12"/>
      <c r="M666" s="12"/>
      <c r="N666" s="12"/>
      <c r="O666" s="12"/>
      <c r="P666" s="12"/>
    </row>
    <row r="667" spans="1:16">
      <c r="A667" s="12"/>
      <c r="B667" s="12"/>
      <c r="C667" s="12"/>
      <c r="D667" s="12"/>
      <c r="E667" s="12"/>
      <c r="F667" s="137"/>
      <c r="G667" s="13"/>
      <c r="H667" s="12"/>
      <c r="I667" s="12"/>
      <c r="J667" s="12"/>
      <c r="K667" s="12"/>
      <c r="L667" s="12"/>
      <c r="M667" s="12"/>
      <c r="N667" s="12"/>
      <c r="O667" s="12"/>
      <c r="P667" s="12"/>
    </row>
    <row r="668" spans="1:16">
      <c r="A668" s="12"/>
      <c r="B668" s="12"/>
      <c r="C668" s="12"/>
      <c r="D668" s="12"/>
      <c r="E668" s="12"/>
      <c r="F668" s="137"/>
      <c r="G668" s="13"/>
      <c r="H668" s="12"/>
      <c r="I668" s="12"/>
      <c r="J668" s="12"/>
      <c r="K668" s="12"/>
      <c r="L668" s="12"/>
      <c r="M668" s="12"/>
      <c r="N668" s="12"/>
      <c r="O668" s="12"/>
      <c r="P668" s="12"/>
    </row>
    <row r="669" spans="1:16">
      <c r="A669" s="12"/>
      <c r="B669" s="12"/>
      <c r="C669" s="12"/>
      <c r="D669" s="12"/>
      <c r="E669" s="12"/>
      <c r="F669" s="137"/>
      <c r="G669" s="13"/>
      <c r="H669" s="12"/>
      <c r="I669" s="12"/>
      <c r="J669" s="12"/>
      <c r="K669" s="12"/>
      <c r="L669" s="12"/>
      <c r="M669" s="12"/>
      <c r="N669" s="12"/>
      <c r="O669" s="12"/>
      <c r="P669" s="12"/>
    </row>
    <row r="670" spans="1:16">
      <c r="A670" s="12"/>
      <c r="B670" s="12"/>
      <c r="C670" s="12"/>
      <c r="D670" s="12"/>
      <c r="E670" s="12"/>
      <c r="F670" s="137"/>
      <c r="G670" s="13"/>
      <c r="H670" s="12"/>
      <c r="I670" s="12"/>
      <c r="J670" s="12"/>
      <c r="K670" s="12"/>
      <c r="L670" s="12"/>
      <c r="M670" s="12"/>
      <c r="N670" s="12"/>
      <c r="O670" s="12"/>
      <c r="P670" s="12"/>
    </row>
    <row r="671" spans="1:16">
      <c r="A671" s="12"/>
      <c r="B671" s="12"/>
      <c r="C671" s="12"/>
      <c r="D671" s="12"/>
      <c r="E671" s="12"/>
      <c r="F671" s="137"/>
      <c r="G671" s="13"/>
      <c r="H671" s="12"/>
      <c r="I671" s="12"/>
      <c r="J671" s="12"/>
      <c r="K671" s="12"/>
      <c r="L671" s="12"/>
      <c r="M671" s="12"/>
      <c r="N671" s="12"/>
      <c r="O671" s="12"/>
      <c r="P671" s="12"/>
    </row>
    <row r="672" spans="1:16">
      <c r="A672" s="12"/>
      <c r="B672" s="12"/>
      <c r="C672" s="12"/>
      <c r="D672" s="12"/>
      <c r="E672" s="12"/>
      <c r="F672" s="137"/>
      <c r="G672" s="13"/>
      <c r="H672" s="12"/>
      <c r="I672" s="12"/>
      <c r="J672" s="12"/>
      <c r="K672" s="12"/>
      <c r="L672" s="12"/>
      <c r="M672" s="12"/>
      <c r="N672" s="12"/>
      <c r="O672" s="12"/>
      <c r="P672" s="12"/>
    </row>
    <row r="673" spans="1:16">
      <c r="A673" s="12"/>
      <c r="B673" s="12"/>
      <c r="C673" s="12"/>
      <c r="D673" s="12"/>
      <c r="E673" s="12"/>
      <c r="F673" s="137"/>
      <c r="G673" s="13"/>
      <c r="H673" s="12"/>
      <c r="I673" s="12"/>
      <c r="J673" s="12"/>
      <c r="K673" s="12"/>
      <c r="L673" s="12"/>
      <c r="M673" s="12"/>
      <c r="N673" s="12"/>
      <c r="O673" s="12"/>
      <c r="P673" s="12"/>
    </row>
    <row r="674" spans="1:16">
      <c r="A674" s="12"/>
      <c r="B674" s="12"/>
      <c r="C674" s="12"/>
      <c r="D674" s="12"/>
      <c r="E674" s="12"/>
      <c r="F674" s="137"/>
      <c r="G674" s="13"/>
      <c r="H674" s="12"/>
      <c r="I674" s="12"/>
      <c r="J674" s="12"/>
      <c r="K674" s="12"/>
      <c r="L674" s="12"/>
      <c r="M674" s="12"/>
      <c r="N674" s="12"/>
      <c r="O674" s="12"/>
      <c r="P674" s="12"/>
    </row>
    <row r="675" spans="1:16">
      <c r="A675" s="12"/>
      <c r="B675" s="12"/>
      <c r="C675" s="12"/>
      <c r="D675" s="12"/>
      <c r="E675" s="12"/>
      <c r="F675" s="137"/>
      <c r="G675" s="13"/>
      <c r="H675" s="12"/>
      <c r="I675" s="12"/>
      <c r="J675" s="12"/>
      <c r="K675" s="12"/>
      <c r="L675" s="12"/>
      <c r="M675" s="12"/>
      <c r="N675" s="12"/>
      <c r="O675" s="12"/>
      <c r="P675" s="12"/>
    </row>
    <row r="676" spans="1:16">
      <c r="A676" s="12"/>
      <c r="B676" s="12"/>
      <c r="C676" s="12"/>
      <c r="D676" s="12"/>
      <c r="E676" s="12"/>
      <c r="F676" s="137"/>
      <c r="G676" s="13"/>
      <c r="H676" s="12"/>
      <c r="I676" s="12"/>
      <c r="J676" s="12"/>
      <c r="K676" s="12"/>
      <c r="L676" s="12"/>
      <c r="M676" s="12"/>
      <c r="N676" s="12"/>
      <c r="O676" s="12"/>
      <c r="P676" s="12"/>
    </row>
    <row r="677" spans="1:16">
      <c r="A677" s="12"/>
      <c r="B677" s="12"/>
      <c r="C677" s="12"/>
      <c r="D677" s="12"/>
      <c r="E677" s="12"/>
      <c r="F677" s="137"/>
      <c r="G677" s="13"/>
      <c r="H677" s="12"/>
      <c r="I677" s="12"/>
      <c r="J677" s="12"/>
      <c r="K677" s="12"/>
      <c r="L677" s="12"/>
      <c r="M677" s="12"/>
      <c r="N677" s="12"/>
      <c r="O677" s="12"/>
      <c r="P677" s="12"/>
    </row>
    <row r="678" spans="1:16">
      <c r="A678" s="12"/>
      <c r="B678" s="12"/>
      <c r="C678" s="12"/>
      <c r="D678" s="12"/>
      <c r="E678" s="12"/>
      <c r="F678" s="137"/>
      <c r="G678" s="13"/>
      <c r="H678" s="12"/>
      <c r="I678" s="12"/>
      <c r="J678" s="12"/>
      <c r="K678" s="12"/>
      <c r="L678" s="12"/>
      <c r="M678" s="12"/>
      <c r="N678" s="12"/>
      <c r="O678" s="12"/>
      <c r="P678" s="12"/>
    </row>
    <row r="679" spans="1:16">
      <c r="A679" s="12"/>
      <c r="B679" s="12"/>
      <c r="C679" s="12"/>
      <c r="D679" s="12"/>
      <c r="E679" s="12"/>
      <c r="F679" s="137"/>
      <c r="G679" s="13"/>
      <c r="H679" s="12"/>
      <c r="I679" s="12"/>
      <c r="J679" s="12"/>
      <c r="K679" s="12"/>
      <c r="L679" s="12"/>
      <c r="M679" s="12"/>
      <c r="N679" s="12"/>
      <c r="O679" s="12"/>
      <c r="P679" s="12"/>
    </row>
    <row r="680" spans="1:16">
      <c r="A680" s="12"/>
      <c r="B680" s="12"/>
      <c r="C680" s="12"/>
      <c r="D680" s="12"/>
      <c r="E680" s="12"/>
      <c r="F680" s="137"/>
      <c r="G680" s="13"/>
      <c r="H680" s="12"/>
      <c r="I680" s="12"/>
      <c r="J680" s="12"/>
      <c r="K680" s="12"/>
      <c r="L680" s="12"/>
      <c r="M680" s="12"/>
      <c r="N680" s="12"/>
      <c r="O680" s="12"/>
      <c r="P680" s="12"/>
    </row>
    <row r="681" spans="1:16">
      <c r="A681" s="12"/>
      <c r="B681" s="12"/>
      <c r="C681" s="12"/>
      <c r="D681" s="12"/>
      <c r="E681" s="12"/>
      <c r="F681" s="137"/>
      <c r="G681" s="13"/>
      <c r="H681" s="12"/>
      <c r="I681" s="12"/>
      <c r="J681" s="12"/>
      <c r="K681" s="12"/>
      <c r="L681" s="12"/>
      <c r="M681" s="12"/>
      <c r="N681" s="12"/>
      <c r="O681" s="12"/>
      <c r="P681" s="12"/>
    </row>
    <row r="682" spans="1:16">
      <c r="A682" s="12"/>
      <c r="B682" s="12"/>
      <c r="C682" s="12"/>
      <c r="D682" s="12"/>
      <c r="E682" s="12"/>
      <c r="F682" s="137"/>
      <c r="G682" s="13"/>
      <c r="H682" s="12"/>
      <c r="I682" s="12"/>
      <c r="J682" s="12"/>
      <c r="K682" s="12"/>
      <c r="L682" s="12"/>
      <c r="M682" s="12"/>
      <c r="N682" s="12"/>
      <c r="O682" s="12"/>
      <c r="P682" s="12"/>
    </row>
    <row r="683" spans="1:16">
      <c r="A683" s="12"/>
      <c r="B683" s="12"/>
      <c r="C683" s="12"/>
      <c r="D683" s="12"/>
      <c r="E683" s="12"/>
      <c r="F683" s="137"/>
      <c r="G683" s="13"/>
      <c r="H683" s="12"/>
      <c r="I683" s="12"/>
      <c r="J683" s="12"/>
      <c r="K683" s="12"/>
      <c r="L683" s="12"/>
      <c r="M683" s="12"/>
      <c r="N683" s="12"/>
      <c r="O683" s="12"/>
      <c r="P683" s="12"/>
    </row>
    <row r="684" spans="1:16">
      <c r="A684" s="12"/>
      <c r="B684" s="12"/>
      <c r="C684" s="12"/>
      <c r="D684" s="12"/>
      <c r="E684" s="12"/>
      <c r="F684" s="137"/>
      <c r="G684" s="13"/>
      <c r="H684" s="12"/>
      <c r="I684" s="12"/>
      <c r="J684" s="12"/>
      <c r="K684" s="12"/>
      <c r="L684" s="12"/>
      <c r="M684" s="12"/>
      <c r="N684" s="12"/>
      <c r="O684" s="12"/>
      <c r="P684" s="12"/>
    </row>
    <row r="685" spans="1:16">
      <c r="A685" s="12"/>
      <c r="B685" s="12"/>
      <c r="C685" s="12"/>
      <c r="D685" s="12"/>
      <c r="E685" s="12"/>
      <c r="F685" s="137"/>
      <c r="G685" s="13"/>
      <c r="H685" s="12"/>
      <c r="I685" s="12"/>
      <c r="J685" s="12"/>
      <c r="K685" s="12"/>
      <c r="L685" s="12"/>
      <c r="M685" s="12"/>
      <c r="N685" s="12"/>
      <c r="O685" s="12"/>
      <c r="P685" s="12"/>
    </row>
    <row r="686" spans="1:16">
      <c r="A686" s="12"/>
      <c r="B686" s="12"/>
      <c r="C686" s="12"/>
      <c r="D686" s="12"/>
      <c r="E686" s="12"/>
      <c r="F686" s="137"/>
      <c r="G686" s="13"/>
      <c r="H686" s="12"/>
      <c r="I686" s="12"/>
      <c r="J686" s="12"/>
      <c r="K686" s="12"/>
      <c r="L686" s="12"/>
      <c r="M686" s="12"/>
      <c r="N686" s="12"/>
      <c r="O686" s="12"/>
      <c r="P686" s="12"/>
    </row>
  </sheetData>
  <mergeCells count="4">
    <mergeCell ref="A1:B2"/>
    <mergeCell ref="G1:H2"/>
    <mergeCell ref="E1:E2"/>
    <mergeCell ref="C1:D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II606"/>
  <sheetViews>
    <sheetView zoomScale="90" zoomScaleNormal="90" workbookViewId="0">
      <pane xSplit="4" ySplit="2" topLeftCell="E499" activePane="bottomRight" state="frozen"/>
      <selection pane="topRight" activeCell="C1" sqref="C1"/>
      <selection pane="bottomLeft" activeCell="A5" sqref="A5"/>
      <selection pane="bottomRight" activeCell="A515" sqref="A515"/>
    </sheetView>
  </sheetViews>
  <sheetFormatPr defaultRowHeight="12.75"/>
  <cols>
    <col min="1" max="1" width="10.85546875" style="111" customWidth="1"/>
    <col min="2" max="2" width="9.140625" style="111"/>
    <col min="3" max="3" width="13.42578125" style="3" customWidth="1"/>
    <col min="4" max="4" width="25.42578125" style="3" customWidth="1"/>
    <col min="5" max="5" width="59.5703125" style="3" bestFit="1" customWidth="1"/>
    <col min="6" max="6" width="22.5703125" style="111" customWidth="1"/>
    <col min="7" max="7" width="20.7109375" style="7" customWidth="1"/>
    <col min="8" max="8" width="22.42578125" style="7" bestFit="1" customWidth="1"/>
    <col min="9" max="9" width="21" style="7" customWidth="1"/>
    <col min="10" max="10" width="22.5703125" style="4" bestFit="1" customWidth="1"/>
    <col min="11" max="11" width="19.5703125" style="4" customWidth="1"/>
    <col min="12" max="12" width="22.140625" style="4" bestFit="1" customWidth="1"/>
    <col min="13" max="13" width="22.5703125" style="4" bestFit="1" customWidth="1"/>
    <col min="14" max="14" width="22.140625" style="4" bestFit="1" customWidth="1"/>
    <col min="15" max="15" width="21.85546875" style="4" bestFit="1" customWidth="1"/>
    <col min="16" max="16" width="22.5703125" style="4" bestFit="1" customWidth="1"/>
    <col min="17" max="250" width="9" style="3" customWidth="1"/>
    <col min="251" max="16384" width="9.140625" style="3"/>
  </cols>
  <sheetData>
    <row r="1" spans="1:243" s="2" customFormat="1" ht="48.75" customHeight="1">
      <c r="A1" s="128"/>
      <c r="B1" s="128"/>
      <c r="C1" s="125"/>
      <c r="D1" s="126"/>
      <c r="E1" s="127" t="s">
        <v>7850</v>
      </c>
      <c r="F1" s="134"/>
      <c r="G1" s="113"/>
      <c r="H1" s="198" t="s">
        <v>5196</v>
      </c>
      <c r="I1" s="198"/>
      <c r="J1" s="198" t="s">
        <v>5197</v>
      </c>
      <c r="K1" s="198"/>
      <c r="L1" s="126" t="s">
        <v>5198</v>
      </c>
      <c r="M1" s="126" t="s">
        <v>5199</v>
      </c>
      <c r="N1" s="126" t="s">
        <v>5200</v>
      </c>
      <c r="O1" s="126" t="s">
        <v>5201</v>
      </c>
      <c r="P1" s="126" t="s">
        <v>5202</v>
      </c>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row>
    <row r="2" spans="1:243" s="6" customFormat="1" ht="36" customHeight="1">
      <c r="A2" s="129" t="s">
        <v>7851</v>
      </c>
      <c r="B2" s="29" t="s">
        <v>7442</v>
      </c>
      <c r="C2" s="29" t="s">
        <v>0</v>
      </c>
      <c r="D2" s="114" t="s">
        <v>348</v>
      </c>
      <c r="E2" s="114" t="s">
        <v>1287</v>
      </c>
      <c r="F2" s="29" t="s">
        <v>7852</v>
      </c>
      <c r="G2" s="34" t="s">
        <v>1156</v>
      </c>
      <c r="H2" s="34" t="s">
        <v>349</v>
      </c>
      <c r="I2" s="34" t="s">
        <v>1286</v>
      </c>
      <c r="J2" s="34" t="s">
        <v>349</v>
      </c>
      <c r="K2" s="34" t="s">
        <v>1286</v>
      </c>
      <c r="L2" s="34" t="s">
        <v>349</v>
      </c>
      <c r="M2" s="34" t="s">
        <v>349</v>
      </c>
      <c r="N2" s="34" t="s">
        <v>349</v>
      </c>
      <c r="O2" s="34" t="s">
        <v>349</v>
      </c>
      <c r="P2" s="34" t="s">
        <v>349</v>
      </c>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row>
    <row r="3" spans="1:243" s="144" customFormat="1" ht="12.75" customHeight="1">
      <c r="A3" s="140"/>
      <c r="B3" s="140"/>
      <c r="C3" s="140" t="s">
        <v>205</v>
      </c>
      <c r="D3" s="140" t="s">
        <v>41</v>
      </c>
      <c r="E3" s="140" t="s">
        <v>248</v>
      </c>
      <c r="F3" s="141"/>
      <c r="G3" s="142" t="s">
        <v>1179</v>
      </c>
      <c r="H3" s="140" t="s">
        <v>1288</v>
      </c>
      <c r="I3" s="140" t="s">
        <v>4599</v>
      </c>
      <c r="J3" s="140" t="s">
        <v>1289</v>
      </c>
      <c r="K3" s="143" t="s">
        <v>4717</v>
      </c>
      <c r="L3" s="140" t="s">
        <v>1290</v>
      </c>
      <c r="M3" s="140" t="s">
        <v>1291</v>
      </c>
      <c r="N3" s="140" t="s">
        <v>1292</v>
      </c>
      <c r="O3" s="140" t="s">
        <v>1293</v>
      </c>
      <c r="P3" s="140"/>
    </row>
    <row r="4" spans="1:243" s="144" customFormat="1" ht="12.75" customHeight="1">
      <c r="A4" s="140"/>
      <c r="B4" s="140"/>
      <c r="C4" s="140" t="s">
        <v>205</v>
      </c>
      <c r="D4" s="140" t="s">
        <v>42</v>
      </c>
      <c r="E4" s="140" t="s">
        <v>249</v>
      </c>
      <c r="F4" s="141"/>
      <c r="G4" s="142" t="s">
        <v>1181</v>
      </c>
      <c r="H4" s="140" t="s">
        <v>1294</v>
      </c>
      <c r="I4" s="140" t="s">
        <v>4600</v>
      </c>
      <c r="J4" s="140" t="s">
        <v>1295</v>
      </c>
      <c r="K4" s="143" t="s">
        <v>4718</v>
      </c>
      <c r="L4" s="140" t="s">
        <v>1296</v>
      </c>
      <c r="M4" s="140" t="s">
        <v>1297</v>
      </c>
      <c r="N4" s="140" t="s">
        <v>1298</v>
      </c>
      <c r="O4" s="140" t="s">
        <v>1299</v>
      </c>
      <c r="P4" s="140"/>
    </row>
    <row r="5" spans="1:243" s="144" customFormat="1" ht="12.75" customHeight="1">
      <c r="A5" s="140"/>
      <c r="B5" s="140"/>
      <c r="C5" s="140" t="s">
        <v>205</v>
      </c>
      <c r="D5" s="140" t="s">
        <v>43</v>
      </c>
      <c r="E5" s="140" t="s">
        <v>250</v>
      </c>
      <c r="F5" s="141"/>
      <c r="G5" s="142" t="s">
        <v>1183</v>
      </c>
      <c r="H5" s="140" t="s">
        <v>1300</v>
      </c>
      <c r="I5" s="140" t="s">
        <v>4601</v>
      </c>
      <c r="J5" s="140" t="s">
        <v>1301</v>
      </c>
      <c r="K5" s="143" t="s">
        <v>4719</v>
      </c>
      <c r="L5" s="140" t="s">
        <v>1302</v>
      </c>
      <c r="M5" s="140" t="s">
        <v>1303</v>
      </c>
      <c r="N5" s="140" t="s">
        <v>1304</v>
      </c>
      <c r="O5" s="140" t="s">
        <v>1305</v>
      </c>
      <c r="P5" s="140"/>
    </row>
    <row r="6" spans="1:243" s="144" customFormat="1" ht="12.75" customHeight="1">
      <c r="A6" s="140"/>
      <c r="B6" s="140"/>
      <c r="C6" s="140" t="s">
        <v>206</v>
      </c>
      <c r="D6" s="140" t="s">
        <v>44</v>
      </c>
      <c r="E6" s="140" t="s">
        <v>1306</v>
      </c>
      <c r="F6" s="141"/>
      <c r="G6" s="142" t="s">
        <v>1191</v>
      </c>
      <c r="H6" s="140" t="s">
        <v>1307</v>
      </c>
      <c r="I6" s="140" t="s">
        <v>4602</v>
      </c>
      <c r="J6" s="140" t="s">
        <v>1308</v>
      </c>
      <c r="K6" s="143" t="s">
        <v>4720</v>
      </c>
      <c r="L6" s="140" t="s">
        <v>1309</v>
      </c>
      <c r="M6" s="140" t="s">
        <v>1310</v>
      </c>
      <c r="N6" s="140" t="s">
        <v>1311</v>
      </c>
      <c r="O6" s="140" t="s">
        <v>1312</v>
      </c>
      <c r="P6" s="140"/>
    </row>
    <row r="7" spans="1:243" s="144" customFormat="1" ht="12.75" customHeight="1">
      <c r="A7" s="140"/>
      <c r="B7" s="140"/>
      <c r="C7" s="140" t="s">
        <v>206</v>
      </c>
      <c r="D7" s="140" t="s">
        <v>45</v>
      </c>
      <c r="E7" s="140" t="s">
        <v>252</v>
      </c>
      <c r="F7" s="141"/>
      <c r="G7" s="142" t="s">
        <v>1185</v>
      </c>
      <c r="H7" s="140" t="s">
        <v>1313</v>
      </c>
      <c r="I7" s="140" t="s">
        <v>4603</v>
      </c>
      <c r="J7" s="140" t="s">
        <v>1314</v>
      </c>
      <c r="K7" s="143" t="s">
        <v>4721</v>
      </c>
      <c r="L7" s="140" t="s">
        <v>1315</v>
      </c>
      <c r="M7" s="140" t="s">
        <v>1316</v>
      </c>
      <c r="N7" s="140" t="s">
        <v>1317</v>
      </c>
      <c r="O7" s="140" t="s">
        <v>1318</v>
      </c>
      <c r="P7" s="140"/>
    </row>
    <row r="8" spans="1:243" s="144" customFormat="1" ht="12.75" customHeight="1">
      <c r="A8" s="140"/>
      <c r="B8" s="140"/>
      <c r="C8" s="140" t="s">
        <v>206</v>
      </c>
      <c r="D8" s="140" t="s">
        <v>46</v>
      </c>
      <c r="E8" s="140" t="s">
        <v>253</v>
      </c>
      <c r="F8" s="141"/>
      <c r="G8" s="142" t="s">
        <v>1187</v>
      </c>
      <c r="H8" s="140" t="s">
        <v>1319</v>
      </c>
      <c r="I8" s="140" t="s">
        <v>4604</v>
      </c>
      <c r="J8" s="140" t="s">
        <v>1320</v>
      </c>
      <c r="K8" s="143" t="s">
        <v>4722</v>
      </c>
      <c r="L8" s="140" t="s">
        <v>1321</v>
      </c>
      <c r="M8" s="140" t="s">
        <v>1322</v>
      </c>
      <c r="N8" s="140" t="s">
        <v>1323</v>
      </c>
      <c r="O8" s="140" t="s">
        <v>1324</v>
      </c>
      <c r="P8" s="140"/>
    </row>
    <row r="9" spans="1:243" s="144" customFormat="1" ht="12.75" customHeight="1">
      <c r="A9" s="140"/>
      <c r="B9" s="140"/>
      <c r="C9" s="140" t="s">
        <v>206</v>
      </c>
      <c r="D9" s="140" t="s">
        <v>47</v>
      </c>
      <c r="E9" s="140" t="s">
        <v>254</v>
      </c>
      <c r="F9" s="141"/>
      <c r="G9" s="142" t="s">
        <v>1189</v>
      </c>
      <c r="H9" s="140" t="s">
        <v>1325</v>
      </c>
      <c r="I9" s="140" t="s">
        <v>4605</v>
      </c>
      <c r="J9" s="140" t="s">
        <v>1326</v>
      </c>
      <c r="K9" s="143" t="s">
        <v>4723</v>
      </c>
      <c r="L9" s="140" t="s">
        <v>1327</v>
      </c>
      <c r="M9" s="140" t="s">
        <v>1328</v>
      </c>
      <c r="N9" s="140" t="s">
        <v>1329</v>
      </c>
      <c r="O9" s="140" t="s">
        <v>1330</v>
      </c>
      <c r="P9" s="140"/>
    </row>
    <row r="10" spans="1:243" s="144" customFormat="1" ht="12.75" customHeight="1">
      <c r="A10" s="140"/>
      <c r="B10" s="140"/>
      <c r="C10" s="140" t="s">
        <v>206</v>
      </c>
      <c r="D10" s="140" t="s">
        <v>49</v>
      </c>
      <c r="E10" s="140" t="s">
        <v>255</v>
      </c>
      <c r="F10" s="141"/>
      <c r="G10" s="142" t="s">
        <v>1193</v>
      </c>
      <c r="H10" s="140" t="s">
        <v>1331</v>
      </c>
      <c r="I10" s="140" t="s">
        <v>4606</v>
      </c>
      <c r="J10" s="140" t="s">
        <v>1332</v>
      </c>
      <c r="K10" s="143" t="s">
        <v>4724</v>
      </c>
      <c r="L10" s="140" t="s">
        <v>1333</v>
      </c>
      <c r="M10" s="140" t="s">
        <v>1334</v>
      </c>
      <c r="N10" s="140" t="s">
        <v>1335</v>
      </c>
      <c r="O10" s="140" t="s">
        <v>1336</v>
      </c>
      <c r="P10" s="140"/>
    </row>
    <row r="11" spans="1:243" s="144" customFormat="1" ht="12.75" customHeight="1">
      <c r="A11" s="140"/>
      <c r="B11" s="140"/>
      <c r="C11" s="140" t="s">
        <v>135</v>
      </c>
      <c r="D11" s="140" t="s">
        <v>34</v>
      </c>
      <c r="E11" s="140" t="s">
        <v>241</v>
      </c>
      <c r="F11" s="141"/>
      <c r="G11" s="142" t="s">
        <v>1169</v>
      </c>
      <c r="H11" s="140" t="s">
        <v>1337</v>
      </c>
      <c r="I11" s="140" t="s">
        <v>4607</v>
      </c>
      <c r="J11" s="140" t="s">
        <v>1338</v>
      </c>
      <c r="K11" s="143" t="s">
        <v>4725</v>
      </c>
      <c r="L11" s="140" t="s">
        <v>1339</v>
      </c>
      <c r="M11" s="140" t="s">
        <v>1340</v>
      </c>
      <c r="N11" s="140" t="s">
        <v>1341</v>
      </c>
      <c r="O11" s="140" t="s">
        <v>1342</v>
      </c>
      <c r="P11" s="140"/>
    </row>
    <row r="12" spans="1:243" s="144" customFormat="1" ht="12.75" customHeight="1">
      <c r="A12" s="140"/>
      <c r="B12" s="140"/>
      <c r="C12" s="140" t="s">
        <v>135</v>
      </c>
      <c r="D12" s="140" t="s">
        <v>35</v>
      </c>
      <c r="E12" s="140" t="s">
        <v>1343</v>
      </c>
      <c r="F12" s="141"/>
      <c r="G12" s="142" t="s">
        <v>1171</v>
      </c>
      <c r="H12" s="140" t="s">
        <v>1344</v>
      </c>
      <c r="I12" s="140" t="s">
        <v>4608</v>
      </c>
      <c r="J12" s="140" t="s">
        <v>1345</v>
      </c>
      <c r="K12" s="143" t="s">
        <v>4726</v>
      </c>
      <c r="L12" s="140" t="s">
        <v>1346</v>
      </c>
      <c r="M12" s="140" t="s">
        <v>1347</v>
      </c>
      <c r="N12" s="140" t="s">
        <v>1348</v>
      </c>
      <c r="O12" s="140" t="s">
        <v>1349</v>
      </c>
      <c r="P12" s="140"/>
    </row>
    <row r="13" spans="1:243" s="144" customFormat="1" ht="12.75" customHeight="1">
      <c r="A13" s="140"/>
      <c r="B13" s="140"/>
      <c r="C13" s="140" t="s">
        <v>135</v>
      </c>
      <c r="D13" s="140" t="s">
        <v>37</v>
      </c>
      <c r="E13" s="140" t="s">
        <v>244</v>
      </c>
      <c r="F13" s="141"/>
      <c r="G13" s="142" t="s">
        <v>1173</v>
      </c>
      <c r="H13" s="140" t="s">
        <v>1350</v>
      </c>
      <c r="I13" s="140" t="s">
        <v>4609</v>
      </c>
      <c r="J13" s="140" t="s">
        <v>1351</v>
      </c>
      <c r="K13" s="143" t="s">
        <v>4727</v>
      </c>
      <c r="L13" s="140" t="s">
        <v>1352</v>
      </c>
      <c r="M13" s="140" t="s">
        <v>1353</v>
      </c>
      <c r="N13" s="140" t="s">
        <v>1354</v>
      </c>
      <c r="O13" s="140" t="s">
        <v>1355</v>
      </c>
      <c r="P13" s="140"/>
    </row>
    <row r="14" spans="1:243" s="144" customFormat="1" ht="12.75" customHeight="1">
      <c r="A14" s="140"/>
      <c r="B14" s="140"/>
      <c r="C14" s="140" t="s">
        <v>135</v>
      </c>
      <c r="D14" s="140" t="s">
        <v>39</v>
      </c>
      <c r="E14" s="140" t="s">
        <v>246</v>
      </c>
      <c r="F14" s="141"/>
      <c r="G14" s="142" t="s">
        <v>1175</v>
      </c>
      <c r="H14" s="140" t="s">
        <v>1356</v>
      </c>
      <c r="I14" s="140" t="s">
        <v>4610</v>
      </c>
      <c r="J14" s="140" t="s">
        <v>1357</v>
      </c>
      <c r="K14" s="143" t="s">
        <v>4728</v>
      </c>
      <c r="L14" s="140" t="s">
        <v>1358</v>
      </c>
      <c r="M14" s="140" t="s">
        <v>1359</v>
      </c>
      <c r="N14" s="140" t="s">
        <v>1360</v>
      </c>
      <c r="O14" s="140" t="s">
        <v>1361</v>
      </c>
      <c r="P14" s="140"/>
    </row>
    <row r="15" spans="1:243" s="144" customFormat="1" ht="12.75" customHeight="1">
      <c r="A15" s="140"/>
      <c r="B15" s="140"/>
      <c r="C15" s="140" t="s">
        <v>135</v>
      </c>
      <c r="D15" s="140" t="s">
        <v>40</v>
      </c>
      <c r="E15" s="140" t="s">
        <v>247</v>
      </c>
      <c r="F15" s="141"/>
      <c r="G15" s="142" t="s">
        <v>1177</v>
      </c>
      <c r="H15" s="140" t="s">
        <v>1362</v>
      </c>
      <c r="I15" s="140" t="s">
        <v>4611</v>
      </c>
      <c r="J15" s="140" t="s">
        <v>1363</v>
      </c>
      <c r="K15" s="143" t="s">
        <v>4729</v>
      </c>
      <c r="L15" s="140" t="s">
        <v>1364</v>
      </c>
      <c r="M15" s="140" t="s">
        <v>1365</v>
      </c>
      <c r="N15" s="140" t="s">
        <v>1366</v>
      </c>
      <c r="O15" s="140" t="s">
        <v>1367</v>
      </c>
      <c r="P15" s="140"/>
    </row>
    <row r="16" spans="1:243" s="144" customFormat="1" ht="12.75" customHeight="1">
      <c r="A16" s="140"/>
      <c r="B16" s="140"/>
      <c r="C16" s="140" t="s">
        <v>135</v>
      </c>
      <c r="D16" s="140" t="s">
        <v>36</v>
      </c>
      <c r="E16" s="140" t="s">
        <v>1368</v>
      </c>
      <c r="F16" s="141"/>
      <c r="G16" s="142" t="s">
        <v>1159</v>
      </c>
      <c r="H16" s="140" t="s">
        <v>1369</v>
      </c>
      <c r="I16" s="140" t="s">
        <v>4612</v>
      </c>
      <c r="J16" s="140" t="s">
        <v>1370</v>
      </c>
      <c r="K16" s="143" t="s">
        <v>4730</v>
      </c>
      <c r="L16" s="140" t="s">
        <v>1371</v>
      </c>
      <c r="M16" s="140" t="s">
        <v>1372</v>
      </c>
      <c r="N16" s="140" t="s">
        <v>1373</v>
      </c>
      <c r="O16" s="140" t="s">
        <v>1374</v>
      </c>
      <c r="P16" s="140"/>
    </row>
    <row r="17" spans="1:16" s="144" customFormat="1" ht="12.75" customHeight="1">
      <c r="A17" s="140"/>
      <c r="B17" s="140"/>
      <c r="C17" s="140" t="s">
        <v>135</v>
      </c>
      <c r="D17" s="140" t="s">
        <v>38</v>
      </c>
      <c r="E17" s="140" t="s">
        <v>245</v>
      </c>
      <c r="F17" s="141"/>
      <c r="G17" s="142" t="s">
        <v>1161</v>
      </c>
      <c r="H17" s="140" t="s">
        <v>1375</v>
      </c>
      <c r="I17" s="140" t="s">
        <v>4613</v>
      </c>
      <c r="J17" s="140" t="s">
        <v>1376</v>
      </c>
      <c r="K17" s="143" t="s">
        <v>4731</v>
      </c>
      <c r="L17" s="140" t="s">
        <v>1377</v>
      </c>
      <c r="M17" s="140" t="s">
        <v>1378</v>
      </c>
      <c r="N17" s="140" t="s">
        <v>1379</v>
      </c>
      <c r="O17" s="140" t="s">
        <v>1380</v>
      </c>
      <c r="P17" s="140"/>
    </row>
    <row r="18" spans="1:16" s="144" customFormat="1" ht="12.75" customHeight="1">
      <c r="A18" s="140"/>
      <c r="B18" s="140"/>
      <c r="C18" s="140" t="s">
        <v>135</v>
      </c>
      <c r="D18" s="140" t="s">
        <v>50</v>
      </c>
      <c r="E18" s="140" t="s">
        <v>256</v>
      </c>
      <c r="F18" s="141"/>
      <c r="G18" s="142" t="s">
        <v>1163</v>
      </c>
      <c r="H18" s="140" t="s">
        <v>1381</v>
      </c>
      <c r="I18" s="140" t="s">
        <v>4614</v>
      </c>
      <c r="J18" s="140" t="s">
        <v>1382</v>
      </c>
      <c r="K18" s="143" t="s">
        <v>4732</v>
      </c>
      <c r="L18" s="140" t="s">
        <v>1383</v>
      </c>
      <c r="M18" s="140" t="s">
        <v>1384</v>
      </c>
      <c r="N18" s="140" t="s">
        <v>1385</v>
      </c>
      <c r="O18" s="140" t="s">
        <v>1386</v>
      </c>
      <c r="P18" s="140"/>
    </row>
    <row r="19" spans="1:16" s="144" customFormat="1" ht="12.75" customHeight="1">
      <c r="A19" s="140"/>
      <c r="B19" s="140"/>
      <c r="C19" s="140" t="s">
        <v>135</v>
      </c>
      <c r="D19" s="140" t="s">
        <v>51</v>
      </c>
      <c r="E19" s="140" t="s">
        <v>257</v>
      </c>
      <c r="F19" s="141"/>
      <c r="G19" s="142" t="s">
        <v>1165</v>
      </c>
      <c r="H19" s="140" t="s">
        <v>1387</v>
      </c>
      <c r="I19" s="140" t="s">
        <v>4615</v>
      </c>
      <c r="J19" s="140" t="s">
        <v>1388</v>
      </c>
      <c r="K19" s="143" t="s">
        <v>4733</v>
      </c>
      <c r="L19" s="140" t="s">
        <v>1389</v>
      </c>
      <c r="M19" s="140" t="s">
        <v>1390</v>
      </c>
      <c r="N19" s="140" t="s">
        <v>1391</v>
      </c>
      <c r="O19" s="140" t="s">
        <v>1392</v>
      </c>
      <c r="P19" s="140"/>
    </row>
    <row r="20" spans="1:16" s="144" customFormat="1" ht="12.75" customHeight="1">
      <c r="A20" s="140"/>
      <c r="B20" s="140"/>
      <c r="C20" s="140" t="s">
        <v>135</v>
      </c>
      <c r="D20" s="140" t="s">
        <v>52</v>
      </c>
      <c r="E20" s="140" t="s">
        <v>258</v>
      </c>
      <c r="F20" s="141"/>
      <c r="G20" s="142" t="s">
        <v>1167</v>
      </c>
      <c r="H20" s="140" t="s">
        <v>1393</v>
      </c>
      <c r="I20" s="140" t="s">
        <v>4616</v>
      </c>
      <c r="J20" s="140" t="s">
        <v>1394</v>
      </c>
      <c r="K20" s="143" t="s">
        <v>4734</v>
      </c>
      <c r="L20" s="140" t="s">
        <v>1395</v>
      </c>
      <c r="M20" s="140" t="s">
        <v>1396</v>
      </c>
      <c r="N20" s="140" t="s">
        <v>1397</v>
      </c>
      <c r="O20" s="140" t="s">
        <v>1398</v>
      </c>
      <c r="P20" s="140"/>
    </row>
    <row r="21" spans="1:16" s="144" customFormat="1" ht="12.75" customHeight="1">
      <c r="A21" s="140"/>
      <c r="B21" s="140"/>
      <c r="C21" s="140" t="s">
        <v>135</v>
      </c>
      <c r="D21" s="140" t="s">
        <v>4</v>
      </c>
      <c r="E21" s="140" t="s">
        <v>1399</v>
      </c>
      <c r="F21" s="141"/>
      <c r="G21" s="142" t="s">
        <v>1195</v>
      </c>
      <c r="H21" s="140" t="s">
        <v>1400</v>
      </c>
      <c r="I21" s="140" t="s">
        <v>4617</v>
      </c>
      <c r="J21" s="140" t="s">
        <v>1401</v>
      </c>
      <c r="K21" s="143" t="s">
        <v>4735</v>
      </c>
      <c r="L21" s="140" t="s">
        <v>1402</v>
      </c>
      <c r="M21" s="140" t="s">
        <v>1403</v>
      </c>
      <c r="N21" s="140" t="s">
        <v>1404</v>
      </c>
      <c r="O21" s="140" t="s">
        <v>1405</v>
      </c>
      <c r="P21" s="140"/>
    </row>
    <row r="22" spans="1:16" s="144" customFormat="1" ht="12.75" customHeight="1">
      <c r="A22" s="140"/>
      <c r="B22" s="140"/>
      <c r="C22" s="140" t="s">
        <v>203</v>
      </c>
      <c r="D22" s="140" t="s">
        <v>53</v>
      </c>
      <c r="E22" s="140" t="s">
        <v>259</v>
      </c>
      <c r="F22" s="141"/>
      <c r="G22" s="142" t="s">
        <v>1199</v>
      </c>
      <c r="H22" s="140" t="s">
        <v>1406</v>
      </c>
      <c r="I22" s="140" t="s">
        <v>4618</v>
      </c>
      <c r="J22" s="140" t="s">
        <v>1407</v>
      </c>
      <c r="K22" s="143" t="s">
        <v>4736</v>
      </c>
      <c r="L22" s="140" t="s">
        <v>1408</v>
      </c>
      <c r="M22" s="140" t="s">
        <v>1409</v>
      </c>
      <c r="N22" s="140" t="s">
        <v>1410</v>
      </c>
      <c r="O22" s="140" t="s">
        <v>1411</v>
      </c>
      <c r="P22" s="140"/>
    </row>
    <row r="23" spans="1:16" s="144" customFormat="1" ht="12.75" customHeight="1">
      <c r="A23" s="140"/>
      <c r="B23" s="140"/>
      <c r="C23" s="140" t="s">
        <v>205</v>
      </c>
      <c r="D23" s="140" t="s">
        <v>158</v>
      </c>
      <c r="E23" s="140" t="s">
        <v>322</v>
      </c>
      <c r="F23" s="141"/>
      <c r="G23" s="142">
        <v>198220</v>
      </c>
      <c r="H23" s="140" t="s">
        <v>1412</v>
      </c>
      <c r="I23" s="140" t="s">
        <v>4619</v>
      </c>
      <c r="J23" s="140" t="s">
        <v>1413</v>
      </c>
      <c r="K23" s="143" t="s">
        <v>4737</v>
      </c>
      <c r="L23" s="140" t="s">
        <v>1414</v>
      </c>
      <c r="M23" s="140" t="s">
        <v>1415</v>
      </c>
      <c r="N23" s="140" t="s">
        <v>1416</v>
      </c>
      <c r="O23" s="140" t="s">
        <v>1417</v>
      </c>
      <c r="P23" s="140"/>
    </row>
    <row r="24" spans="1:16" s="144" customFormat="1" ht="12.75" customHeight="1">
      <c r="A24" s="140"/>
      <c r="B24" s="140"/>
      <c r="C24" s="140" t="s">
        <v>206</v>
      </c>
      <c r="D24" s="140" t="s">
        <v>164</v>
      </c>
      <c r="E24" s="140" t="s">
        <v>1418</v>
      </c>
      <c r="F24" s="141"/>
      <c r="G24" s="142">
        <v>198321</v>
      </c>
      <c r="H24" s="140" t="s">
        <v>1419</v>
      </c>
      <c r="I24" s="140" t="s">
        <v>4620</v>
      </c>
      <c r="J24" s="140" t="s">
        <v>1420</v>
      </c>
      <c r="K24" s="143" t="s">
        <v>4738</v>
      </c>
      <c r="L24" s="140" t="s">
        <v>1421</v>
      </c>
      <c r="M24" s="140" t="s">
        <v>1422</v>
      </c>
      <c r="N24" s="140" t="s">
        <v>1423</v>
      </c>
      <c r="O24" s="140" t="s">
        <v>1424</v>
      </c>
      <c r="P24" s="140"/>
    </row>
    <row r="25" spans="1:16" s="144" customFormat="1" ht="12.75" customHeight="1">
      <c r="A25" s="140"/>
      <c r="B25" s="140"/>
      <c r="C25" s="140" t="s">
        <v>206</v>
      </c>
      <c r="D25" s="140" t="s">
        <v>162</v>
      </c>
      <c r="E25" s="140" t="s">
        <v>324</v>
      </c>
      <c r="F25" s="141"/>
      <c r="G25" s="142">
        <v>198350</v>
      </c>
      <c r="H25" s="140" t="s">
        <v>1425</v>
      </c>
      <c r="I25" s="140" t="s">
        <v>4621</v>
      </c>
      <c r="J25" s="140" t="s">
        <v>1426</v>
      </c>
      <c r="K25" s="143" t="s">
        <v>4739</v>
      </c>
      <c r="L25" s="140" t="s">
        <v>1427</v>
      </c>
      <c r="M25" s="140" t="s">
        <v>1428</v>
      </c>
      <c r="N25" s="140" t="s">
        <v>1429</v>
      </c>
      <c r="O25" s="140" t="s">
        <v>1430</v>
      </c>
      <c r="P25" s="140"/>
    </row>
    <row r="26" spans="1:16" s="144" customFormat="1" ht="12.75" customHeight="1">
      <c r="A26" s="140"/>
      <c r="B26" s="140"/>
      <c r="C26" s="140" t="s">
        <v>135</v>
      </c>
      <c r="D26" s="140" t="s">
        <v>155</v>
      </c>
      <c r="E26" s="140" t="s">
        <v>1431</v>
      </c>
      <c r="F26" s="141"/>
      <c r="G26" s="142">
        <v>198420</v>
      </c>
      <c r="H26" s="140" t="s">
        <v>1432</v>
      </c>
      <c r="I26" s="140" t="s">
        <v>4622</v>
      </c>
      <c r="J26" s="140" t="s">
        <v>1433</v>
      </c>
      <c r="K26" s="143" t="s">
        <v>4740</v>
      </c>
      <c r="L26" s="140" t="s">
        <v>1434</v>
      </c>
      <c r="M26" s="140" t="s">
        <v>1435</v>
      </c>
      <c r="N26" s="140" t="s">
        <v>1436</v>
      </c>
      <c r="O26" s="140" t="s">
        <v>1437</v>
      </c>
      <c r="P26" s="140"/>
    </row>
    <row r="27" spans="1:16" s="144" customFormat="1" ht="12.75" customHeight="1">
      <c r="A27" s="140"/>
      <c r="B27" s="140"/>
      <c r="C27" s="140" t="s">
        <v>135</v>
      </c>
      <c r="D27" s="140" t="s">
        <v>156</v>
      </c>
      <c r="E27" s="140" t="s">
        <v>1438</v>
      </c>
      <c r="F27" s="141"/>
      <c r="G27" s="142">
        <v>198510</v>
      </c>
      <c r="H27" s="140" t="s">
        <v>1439</v>
      </c>
      <c r="I27" s="140" t="s">
        <v>4623</v>
      </c>
      <c r="J27" s="140" t="s">
        <v>1440</v>
      </c>
      <c r="K27" s="143" t="s">
        <v>4741</v>
      </c>
      <c r="L27" s="140" t="s">
        <v>1441</v>
      </c>
      <c r="M27" s="140" t="s">
        <v>1442</v>
      </c>
      <c r="N27" s="140" t="s">
        <v>1443</v>
      </c>
      <c r="O27" s="140" t="s">
        <v>1444</v>
      </c>
      <c r="P27" s="140"/>
    </row>
    <row r="28" spans="1:16" s="144" customFormat="1" ht="12.75" customHeight="1">
      <c r="A28" s="140"/>
      <c r="B28" s="140"/>
      <c r="C28" s="140" t="s">
        <v>135</v>
      </c>
      <c r="D28" s="140" t="s">
        <v>157</v>
      </c>
      <c r="E28" s="140" t="s">
        <v>1445</v>
      </c>
      <c r="F28" s="141"/>
      <c r="G28" s="142">
        <v>198710</v>
      </c>
      <c r="H28" s="140" t="s">
        <v>1446</v>
      </c>
      <c r="I28" s="140" t="s">
        <v>4624</v>
      </c>
      <c r="J28" s="140" t="s">
        <v>1447</v>
      </c>
      <c r="K28" s="143" t="s">
        <v>4742</v>
      </c>
      <c r="L28" s="140" t="s">
        <v>1448</v>
      </c>
      <c r="M28" s="140" t="s">
        <v>1449</v>
      </c>
      <c r="N28" s="140" t="s">
        <v>1450</v>
      </c>
      <c r="O28" s="140" t="s">
        <v>1451</v>
      </c>
      <c r="P28" s="140"/>
    </row>
    <row r="29" spans="1:16" s="144" customFormat="1" ht="12.75" customHeight="1">
      <c r="A29" s="140"/>
      <c r="B29" s="140"/>
      <c r="C29" s="140" t="s">
        <v>203</v>
      </c>
      <c r="D29" s="140" t="s">
        <v>33</v>
      </c>
      <c r="E29" s="140" t="s">
        <v>240</v>
      </c>
      <c r="F29" s="141"/>
      <c r="G29" s="142" t="s">
        <v>1230</v>
      </c>
      <c r="H29" s="140" t="s">
        <v>1452</v>
      </c>
      <c r="I29" s="140" t="s">
        <v>4625</v>
      </c>
      <c r="J29" s="140" t="s">
        <v>1453</v>
      </c>
      <c r="K29" s="143" t="s">
        <v>4743</v>
      </c>
      <c r="L29" s="140" t="s">
        <v>1454</v>
      </c>
      <c r="M29" s="140" t="s">
        <v>1455</v>
      </c>
      <c r="N29" s="140" t="s">
        <v>1456</v>
      </c>
      <c r="O29" s="140" t="s">
        <v>1457</v>
      </c>
      <c r="P29" s="140"/>
    </row>
    <row r="30" spans="1:16" s="144" customFormat="1" ht="12.75" customHeight="1">
      <c r="A30" s="140"/>
      <c r="B30" s="140"/>
      <c r="C30" s="140" t="s">
        <v>203</v>
      </c>
      <c r="D30" s="140" t="s">
        <v>14</v>
      </c>
      <c r="E30" s="140" t="s">
        <v>221</v>
      </c>
      <c r="F30" s="141"/>
      <c r="G30" s="142" t="s">
        <v>1232</v>
      </c>
      <c r="H30" s="140" t="s">
        <v>1458</v>
      </c>
      <c r="I30" s="140" t="s">
        <v>4626</v>
      </c>
      <c r="J30" s="140" t="s">
        <v>1459</v>
      </c>
      <c r="K30" s="143" t="s">
        <v>4744</v>
      </c>
      <c r="L30" s="140" t="s">
        <v>1460</v>
      </c>
      <c r="M30" s="140" t="s">
        <v>1461</v>
      </c>
      <c r="N30" s="140" t="s">
        <v>1462</v>
      </c>
      <c r="O30" s="140" t="s">
        <v>1463</v>
      </c>
      <c r="P30" s="140"/>
    </row>
    <row r="31" spans="1:16" s="144" customFormat="1">
      <c r="A31" s="140"/>
      <c r="B31" s="140"/>
      <c r="C31" s="140" t="s">
        <v>206</v>
      </c>
      <c r="D31" s="140" t="s">
        <v>1136</v>
      </c>
      <c r="E31" s="140" t="s">
        <v>1464</v>
      </c>
      <c r="F31" s="141"/>
      <c r="G31" s="142">
        <v>114346</v>
      </c>
      <c r="H31" s="140" t="s">
        <v>1465</v>
      </c>
      <c r="I31" s="140"/>
      <c r="J31" s="140" t="s">
        <v>1466</v>
      </c>
      <c r="K31" s="143"/>
      <c r="L31" s="140" t="s">
        <v>1467</v>
      </c>
      <c r="M31" s="140" t="s">
        <v>1468</v>
      </c>
      <c r="N31" s="140" t="s">
        <v>1469</v>
      </c>
      <c r="O31" s="140" t="s">
        <v>1470</v>
      </c>
      <c r="P31" s="140"/>
    </row>
    <row r="32" spans="1:16" s="144" customFormat="1" ht="12.75" customHeight="1">
      <c r="A32" s="140"/>
      <c r="B32" s="140"/>
      <c r="C32" s="140" t="s">
        <v>205</v>
      </c>
      <c r="D32" s="140" t="s">
        <v>131</v>
      </c>
      <c r="E32" s="140" t="s">
        <v>1221</v>
      </c>
      <c r="F32" s="141"/>
      <c r="G32" s="142" t="s">
        <v>1222</v>
      </c>
      <c r="H32" s="140" t="s">
        <v>1471</v>
      </c>
      <c r="I32" s="140" t="s">
        <v>4627</v>
      </c>
      <c r="J32" s="140" t="s">
        <v>1472</v>
      </c>
      <c r="K32" s="143" t="s">
        <v>4745</v>
      </c>
      <c r="L32" s="140" t="s">
        <v>1473</v>
      </c>
      <c r="M32" s="140" t="s">
        <v>1474</v>
      </c>
      <c r="N32" s="140" t="s">
        <v>1475</v>
      </c>
      <c r="O32" s="140" t="s">
        <v>1476</v>
      </c>
      <c r="P32" s="140"/>
    </row>
    <row r="33" spans="1:16" s="144" customFormat="1">
      <c r="A33" s="140"/>
      <c r="B33" s="140"/>
      <c r="C33" s="140" t="s">
        <v>201</v>
      </c>
      <c r="D33" s="140" t="s">
        <v>65</v>
      </c>
      <c r="E33" s="140" t="s">
        <v>1477</v>
      </c>
      <c r="F33" s="141"/>
      <c r="G33" s="142" t="s">
        <v>4473</v>
      </c>
      <c r="H33" s="140" t="s">
        <v>1478</v>
      </c>
      <c r="I33" s="140" t="s">
        <v>4628</v>
      </c>
      <c r="J33" s="140" t="s">
        <v>1479</v>
      </c>
      <c r="K33" s="143" t="s">
        <v>4746</v>
      </c>
      <c r="L33" s="140" t="s">
        <v>1480</v>
      </c>
      <c r="M33" s="140" t="s">
        <v>1481</v>
      </c>
      <c r="N33" s="140" t="s">
        <v>1482</v>
      </c>
      <c r="O33" s="140" t="s">
        <v>1483</v>
      </c>
      <c r="P33" s="140"/>
    </row>
    <row r="34" spans="1:16" s="144" customFormat="1" ht="12.75" customHeight="1">
      <c r="A34" s="140"/>
      <c r="B34" s="140"/>
      <c r="C34" s="140" t="s">
        <v>201</v>
      </c>
      <c r="D34" s="140" t="s">
        <v>5</v>
      </c>
      <c r="E34" s="140" t="s">
        <v>1235</v>
      </c>
      <c r="F34" s="141"/>
      <c r="G34" s="142" t="s">
        <v>1236</v>
      </c>
      <c r="H34" s="140"/>
      <c r="I34" s="140"/>
      <c r="J34" s="140"/>
      <c r="K34" s="143"/>
      <c r="L34" s="140"/>
      <c r="M34" s="140"/>
      <c r="N34" s="140"/>
      <c r="O34" s="140"/>
      <c r="P34" s="140" t="s">
        <v>1484</v>
      </c>
    </row>
    <row r="35" spans="1:16" s="144" customFormat="1" ht="12.75" customHeight="1">
      <c r="A35" s="140"/>
      <c r="B35" s="140"/>
      <c r="C35" s="140" t="s">
        <v>200</v>
      </c>
      <c r="D35" s="140" t="s">
        <v>87</v>
      </c>
      <c r="E35" s="140" t="s">
        <v>1485</v>
      </c>
      <c r="F35" s="141"/>
      <c r="G35" s="142" t="s">
        <v>4475</v>
      </c>
      <c r="H35" s="140" t="s">
        <v>1486</v>
      </c>
      <c r="I35" s="140" t="s">
        <v>4629</v>
      </c>
      <c r="J35" s="140" t="s">
        <v>1487</v>
      </c>
      <c r="K35" s="143" t="s">
        <v>4747</v>
      </c>
      <c r="L35" s="140" t="s">
        <v>1488</v>
      </c>
      <c r="M35" s="140" t="s">
        <v>1489</v>
      </c>
      <c r="N35" s="140" t="s">
        <v>1490</v>
      </c>
      <c r="O35" s="140" t="s">
        <v>1491</v>
      </c>
      <c r="P35" s="140"/>
    </row>
    <row r="36" spans="1:16" s="144" customFormat="1" ht="12.75" customHeight="1">
      <c r="A36" s="140"/>
      <c r="B36" s="140"/>
      <c r="C36" s="140" t="s">
        <v>199</v>
      </c>
      <c r="D36" s="140" t="s">
        <v>12</v>
      </c>
      <c r="E36" s="140" t="s">
        <v>219</v>
      </c>
      <c r="F36" s="141"/>
      <c r="G36" s="142" t="s">
        <v>1245</v>
      </c>
      <c r="H36" s="140" t="s">
        <v>1492</v>
      </c>
      <c r="I36" s="140" t="s">
        <v>4630</v>
      </c>
      <c r="J36" s="140" t="s">
        <v>1493</v>
      </c>
      <c r="K36" s="143" t="s">
        <v>4748</v>
      </c>
      <c r="L36" s="140" t="s">
        <v>1494</v>
      </c>
      <c r="M36" s="140" t="s">
        <v>1495</v>
      </c>
      <c r="N36" s="140" t="s">
        <v>1496</v>
      </c>
      <c r="O36" s="140" t="s">
        <v>1497</v>
      </c>
      <c r="P36" s="140"/>
    </row>
    <row r="37" spans="1:16" s="144" customFormat="1" ht="12.75" customHeight="1">
      <c r="A37" s="140"/>
      <c r="B37" s="140"/>
      <c r="C37" s="140" t="s">
        <v>196</v>
      </c>
      <c r="D37" s="140" t="s">
        <v>16</v>
      </c>
      <c r="E37" s="140" t="s">
        <v>1248</v>
      </c>
      <c r="F37" s="141"/>
      <c r="G37" s="142" t="s">
        <v>4456</v>
      </c>
      <c r="H37" s="140" t="s">
        <v>1498</v>
      </c>
      <c r="I37" s="140" t="s">
        <v>4631</v>
      </c>
      <c r="J37" s="140" t="s">
        <v>1499</v>
      </c>
      <c r="K37" s="143" t="s">
        <v>4749</v>
      </c>
      <c r="L37" s="140" t="s">
        <v>1500</v>
      </c>
      <c r="M37" s="140" t="s">
        <v>1501</v>
      </c>
      <c r="N37" s="140" t="s">
        <v>1502</v>
      </c>
      <c r="O37" s="140" t="s">
        <v>1503</v>
      </c>
      <c r="P37" s="140"/>
    </row>
    <row r="38" spans="1:16" s="144" customFormat="1" ht="12.75" customHeight="1">
      <c r="A38" s="140"/>
      <c r="B38" s="140"/>
      <c r="C38" s="140" t="s">
        <v>196</v>
      </c>
      <c r="D38" s="140" t="s">
        <v>21</v>
      </c>
      <c r="E38" s="140" t="s">
        <v>1205</v>
      </c>
      <c r="F38" s="141"/>
      <c r="G38" s="142" t="s">
        <v>1206</v>
      </c>
      <c r="H38" s="140" t="s">
        <v>1504</v>
      </c>
      <c r="I38" s="140" t="s">
        <v>4632</v>
      </c>
      <c r="J38" s="140" t="s">
        <v>1505</v>
      </c>
      <c r="K38" s="143" t="s">
        <v>4750</v>
      </c>
      <c r="L38" s="140" t="s">
        <v>1506</v>
      </c>
      <c r="M38" s="140" t="s">
        <v>1507</v>
      </c>
      <c r="N38" s="140" t="s">
        <v>1508</v>
      </c>
      <c r="O38" s="140" t="s">
        <v>1509</v>
      </c>
      <c r="P38" s="140"/>
    </row>
    <row r="39" spans="1:16" s="144" customFormat="1" ht="12.75" customHeight="1">
      <c r="A39" s="140"/>
      <c r="B39" s="140"/>
      <c r="C39" s="140" t="s">
        <v>196</v>
      </c>
      <c r="D39" s="140" t="s">
        <v>22</v>
      </c>
      <c r="E39" s="140" t="s">
        <v>229</v>
      </c>
      <c r="F39" s="141"/>
      <c r="G39" s="142" t="s">
        <v>1208</v>
      </c>
      <c r="H39" s="140" t="s">
        <v>1510</v>
      </c>
      <c r="I39" s="140" t="s">
        <v>4633</v>
      </c>
      <c r="J39" s="140" t="s">
        <v>1511</v>
      </c>
      <c r="K39" s="143" t="s">
        <v>4751</v>
      </c>
      <c r="L39" s="140" t="s">
        <v>1512</v>
      </c>
      <c r="M39" s="140" t="s">
        <v>1513</v>
      </c>
      <c r="N39" s="140" t="s">
        <v>1514</v>
      </c>
      <c r="O39" s="140" t="s">
        <v>1515</v>
      </c>
      <c r="P39" s="140"/>
    </row>
    <row r="40" spans="1:16" s="144" customFormat="1" ht="12.75" customHeight="1">
      <c r="A40" s="140"/>
      <c r="B40" s="140"/>
      <c r="C40" s="140" t="s">
        <v>196</v>
      </c>
      <c r="D40" s="140" t="s">
        <v>25</v>
      </c>
      <c r="E40" s="140" t="s">
        <v>1209</v>
      </c>
      <c r="F40" s="141"/>
      <c r="G40" s="142" t="s">
        <v>1210</v>
      </c>
      <c r="H40" s="140" t="s">
        <v>1516</v>
      </c>
      <c r="I40" s="140" t="s">
        <v>4634</v>
      </c>
      <c r="J40" s="140" t="s">
        <v>1517</v>
      </c>
      <c r="K40" s="143" t="s">
        <v>4752</v>
      </c>
      <c r="L40" s="140" t="s">
        <v>1518</v>
      </c>
      <c r="M40" s="140" t="s">
        <v>1519</v>
      </c>
      <c r="N40" s="140" t="s">
        <v>1520</v>
      </c>
      <c r="O40" s="140" t="s">
        <v>1521</v>
      </c>
      <c r="P40" s="140"/>
    </row>
    <row r="41" spans="1:16" s="144" customFormat="1" ht="12.75" customHeight="1">
      <c r="A41" s="140"/>
      <c r="B41" s="140"/>
      <c r="C41" s="140" t="s">
        <v>207</v>
      </c>
      <c r="D41" s="140" t="s">
        <v>184</v>
      </c>
      <c r="E41" s="140" t="s">
        <v>1522</v>
      </c>
      <c r="F41" s="141"/>
      <c r="G41" s="142" t="s">
        <v>4476</v>
      </c>
      <c r="H41" s="140" t="s">
        <v>1523</v>
      </c>
      <c r="I41" s="140" t="s">
        <v>4598</v>
      </c>
      <c r="J41" s="140" t="s">
        <v>1524</v>
      </c>
      <c r="K41" s="143" t="s">
        <v>4753</v>
      </c>
      <c r="L41" s="140" t="s">
        <v>1525</v>
      </c>
      <c r="M41" s="140" t="s">
        <v>1526</v>
      </c>
      <c r="N41" s="140" t="s">
        <v>1527</v>
      </c>
      <c r="O41" s="140" t="s">
        <v>1528</v>
      </c>
      <c r="P41" s="140"/>
    </row>
    <row r="42" spans="1:16" s="144" customFormat="1" ht="12.75" customHeight="1">
      <c r="A42" s="140"/>
      <c r="B42" s="140"/>
      <c r="C42" s="140" t="s">
        <v>207</v>
      </c>
      <c r="D42" s="140" t="s">
        <v>186</v>
      </c>
      <c r="E42" s="140" t="s">
        <v>1529</v>
      </c>
      <c r="F42" s="141"/>
      <c r="G42" s="142" t="s">
        <v>4477</v>
      </c>
      <c r="H42" s="140" t="s">
        <v>1530</v>
      </c>
      <c r="I42" s="140" t="s">
        <v>4635</v>
      </c>
      <c r="J42" s="140" t="s">
        <v>1531</v>
      </c>
      <c r="K42" s="143" t="s">
        <v>4754</v>
      </c>
      <c r="L42" s="140" t="s">
        <v>1532</v>
      </c>
      <c r="M42" s="140" t="s">
        <v>1533</v>
      </c>
      <c r="N42" s="140" t="s">
        <v>1534</v>
      </c>
      <c r="O42" s="140" t="s">
        <v>1535</v>
      </c>
      <c r="P42" s="140"/>
    </row>
    <row r="43" spans="1:16" s="144" customFormat="1" ht="12.75" customHeight="1">
      <c r="A43" s="140"/>
      <c r="B43" s="140"/>
      <c r="C43" s="140" t="s">
        <v>207</v>
      </c>
      <c r="D43" s="140" t="s">
        <v>185</v>
      </c>
      <c r="E43" s="140" t="s">
        <v>1536</v>
      </c>
      <c r="F43" s="141"/>
      <c r="G43" s="142" t="s">
        <v>4463</v>
      </c>
      <c r="H43" s="140" t="s">
        <v>1537</v>
      </c>
      <c r="I43" s="140" t="s">
        <v>4636</v>
      </c>
      <c r="J43" s="140" t="s">
        <v>1538</v>
      </c>
      <c r="K43" s="143" t="s">
        <v>4755</v>
      </c>
      <c r="L43" s="140" t="s">
        <v>1539</v>
      </c>
      <c r="M43" s="140" t="s">
        <v>1540</v>
      </c>
      <c r="N43" s="140" t="s">
        <v>1541</v>
      </c>
      <c r="O43" s="140" t="s">
        <v>1542</v>
      </c>
      <c r="P43" s="140"/>
    </row>
    <row r="44" spans="1:16" s="144" customFormat="1" ht="12.75" customHeight="1">
      <c r="A44" s="140"/>
      <c r="B44" s="140"/>
      <c r="C44" s="140" t="s">
        <v>199</v>
      </c>
      <c r="D44" s="140" t="s">
        <v>177</v>
      </c>
      <c r="E44" s="140" t="s">
        <v>333</v>
      </c>
      <c r="F44" s="141"/>
      <c r="G44" s="142" t="s">
        <v>1240</v>
      </c>
      <c r="H44" s="140" t="s">
        <v>1543</v>
      </c>
      <c r="I44" s="140" t="s">
        <v>4637</v>
      </c>
      <c r="J44" s="140"/>
      <c r="K44" s="143"/>
      <c r="L44" s="140"/>
      <c r="M44" s="140"/>
      <c r="N44" s="140"/>
      <c r="O44" s="140"/>
      <c r="P44" s="140"/>
    </row>
    <row r="45" spans="1:16" s="144" customFormat="1" ht="12.75" customHeight="1">
      <c r="A45" s="140"/>
      <c r="B45" s="140"/>
      <c r="C45" s="140" t="s">
        <v>194</v>
      </c>
      <c r="D45" s="140" t="s">
        <v>130</v>
      </c>
      <c r="E45" s="140" t="s">
        <v>312</v>
      </c>
      <c r="F45" s="141"/>
      <c r="G45" s="142" t="s">
        <v>4452</v>
      </c>
      <c r="H45" s="140" t="s">
        <v>1544</v>
      </c>
      <c r="I45" s="140" t="s">
        <v>4638</v>
      </c>
      <c r="J45" s="140" t="s">
        <v>1545</v>
      </c>
      <c r="K45" s="143" t="s">
        <v>4756</v>
      </c>
      <c r="L45" s="140" t="s">
        <v>1546</v>
      </c>
      <c r="M45" s="140" t="s">
        <v>1547</v>
      </c>
      <c r="N45" s="140" t="s">
        <v>1548</v>
      </c>
      <c r="O45" s="140" t="s">
        <v>1549</v>
      </c>
      <c r="P45" s="140"/>
    </row>
    <row r="46" spans="1:16" s="144" customFormat="1" ht="12.75" customHeight="1">
      <c r="A46" s="140"/>
      <c r="B46" s="140"/>
      <c r="C46" s="140" t="s">
        <v>194</v>
      </c>
      <c r="D46" s="140" t="s">
        <v>63</v>
      </c>
      <c r="E46" s="140" t="s">
        <v>261</v>
      </c>
      <c r="F46" s="141"/>
      <c r="G46" s="142" t="s">
        <v>4453</v>
      </c>
      <c r="H46" s="140" t="s">
        <v>1550</v>
      </c>
      <c r="I46" s="140" t="s">
        <v>4639</v>
      </c>
      <c r="J46" s="140" t="s">
        <v>1551</v>
      </c>
      <c r="K46" s="143" t="s">
        <v>4757</v>
      </c>
      <c r="L46" s="140" t="s">
        <v>1552</v>
      </c>
      <c r="M46" s="140" t="s">
        <v>1553</v>
      </c>
      <c r="N46" s="140" t="s">
        <v>1554</v>
      </c>
      <c r="O46" s="140" t="s">
        <v>1555</v>
      </c>
      <c r="P46" s="140"/>
    </row>
    <row r="47" spans="1:16" s="144" customFormat="1" ht="12.75" customHeight="1">
      <c r="A47" s="140"/>
      <c r="B47" s="140"/>
      <c r="C47" s="140" t="s">
        <v>207</v>
      </c>
      <c r="D47" s="140" t="s">
        <v>67</v>
      </c>
      <c r="E47" s="140" t="s">
        <v>1556</v>
      </c>
      <c r="F47" s="141"/>
      <c r="G47" s="142" t="s">
        <v>4474</v>
      </c>
      <c r="H47" s="140" t="s">
        <v>1557</v>
      </c>
      <c r="I47" s="140" t="s">
        <v>4640</v>
      </c>
      <c r="J47" s="140" t="s">
        <v>1558</v>
      </c>
      <c r="K47" s="143" t="s">
        <v>4758</v>
      </c>
      <c r="L47" s="140" t="s">
        <v>1559</v>
      </c>
      <c r="M47" s="140" t="s">
        <v>1560</v>
      </c>
      <c r="N47" s="140" t="s">
        <v>1561</v>
      </c>
      <c r="O47" s="140" t="s">
        <v>1562</v>
      </c>
      <c r="P47" s="140"/>
    </row>
    <row r="48" spans="1:16" s="144" customFormat="1" ht="12.75" customHeight="1">
      <c r="A48" s="140"/>
      <c r="B48" s="140"/>
      <c r="C48" s="140" t="s">
        <v>199</v>
      </c>
      <c r="D48" s="140" t="s">
        <v>13</v>
      </c>
      <c r="E48" s="140" t="s">
        <v>1243</v>
      </c>
      <c r="F48" s="141"/>
      <c r="G48" s="142" t="s">
        <v>1244</v>
      </c>
      <c r="H48" s="140" t="s">
        <v>1563</v>
      </c>
      <c r="I48" s="140" t="s">
        <v>4641</v>
      </c>
      <c r="J48" s="140" t="s">
        <v>1564</v>
      </c>
      <c r="K48" s="143" t="s">
        <v>4759</v>
      </c>
      <c r="L48" s="140" t="s">
        <v>1565</v>
      </c>
      <c r="M48" s="140" t="s">
        <v>1566</v>
      </c>
      <c r="N48" s="140" t="s">
        <v>1567</v>
      </c>
      <c r="O48" s="140" t="s">
        <v>1568</v>
      </c>
      <c r="P48" s="140"/>
    </row>
    <row r="49" spans="1:16" s="144" customFormat="1" ht="12.75" customHeight="1">
      <c r="A49" s="140"/>
      <c r="B49" s="140"/>
      <c r="C49" s="140" t="s">
        <v>199</v>
      </c>
      <c r="D49" s="140" t="s">
        <v>17</v>
      </c>
      <c r="E49" s="140" t="s">
        <v>1241</v>
      </c>
      <c r="F49" s="141"/>
      <c r="G49" s="142" t="s">
        <v>1242</v>
      </c>
      <c r="H49" s="140" t="s">
        <v>1569</v>
      </c>
      <c r="I49" s="140" t="s">
        <v>4642</v>
      </c>
      <c r="J49" s="140" t="s">
        <v>1570</v>
      </c>
      <c r="K49" s="143" t="s">
        <v>4760</v>
      </c>
      <c r="L49" s="140" t="s">
        <v>1571</v>
      </c>
      <c r="M49" s="140" t="s">
        <v>1572</v>
      </c>
      <c r="N49" s="140" t="s">
        <v>1573</v>
      </c>
      <c r="O49" s="140" t="s">
        <v>1574</v>
      </c>
      <c r="P49" s="140"/>
    </row>
    <row r="50" spans="1:16" s="144" customFormat="1" ht="12.75" customHeight="1">
      <c r="A50" s="140"/>
      <c r="B50" s="140"/>
      <c r="C50" s="140" t="s">
        <v>196</v>
      </c>
      <c r="D50" s="140" t="s">
        <v>18</v>
      </c>
      <c r="E50" s="140" t="s">
        <v>1247</v>
      </c>
      <c r="F50" s="141"/>
      <c r="G50" s="142" t="s">
        <v>4455</v>
      </c>
      <c r="H50" s="140" t="s">
        <v>1575</v>
      </c>
      <c r="I50" s="140" t="s">
        <v>4643</v>
      </c>
      <c r="J50" s="140" t="s">
        <v>1576</v>
      </c>
      <c r="K50" s="143" t="s">
        <v>4761</v>
      </c>
      <c r="L50" s="140" t="s">
        <v>1577</v>
      </c>
      <c r="M50" s="140" t="s">
        <v>1578</v>
      </c>
      <c r="N50" s="140" t="s">
        <v>1579</v>
      </c>
      <c r="O50" s="140" t="s">
        <v>1580</v>
      </c>
      <c r="P50" s="140"/>
    </row>
    <row r="51" spans="1:16" s="144" customFormat="1" ht="12.75" customHeight="1">
      <c r="A51" s="140"/>
      <c r="B51" s="140"/>
      <c r="C51" s="140" t="s">
        <v>196</v>
      </c>
      <c r="D51" s="140" t="s">
        <v>19</v>
      </c>
      <c r="E51" s="140" t="s">
        <v>1581</v>
      </c>
      <c r="F51" s="141"/>
      <c r="G51" s="142" t="s">
        <v>4454</v>
      </c>
      <c r="H51" s="140" t="s">
        <v>1582</v>
      </c>
      <c r="I51" s="140" t="s">
        <v>4644</v>
      </c>
      <c r="J51" s="140" t="s">
        <v>1583</v>
      </c>
      <c r="K51" s="143" t="s">
        <v>4762</v>
      </c>
      <c r="L51" s="140" t="s">
        <v>1584</v>
      </c>
      <c r="M51" s="140" t="s">
        <v>1585</v>
      </c>
      <c r="N51" s="140" t="s">
        <v>1586</v>
      </c>
      <c r="O51" s="140" t="s">
        <v>1587</v>
      </c>
      <c r="P51" s="140"/>
    </row>
    <row r="52" spans="1:16" s="144" customFormat="1" ht="12.75" customHeight="1">
      <c r="A52" s="140"/>
      <c r="B52" s="140"/>
      <c r="C52" s="140" t="s">
        <v>196</v>
      </c>
      <c r="D52" s="140" t="s">
        <v>189</v>
      </c>
      <c r="E52" s="140" t="s">
        <v>1200</v>
      </c>
      <c r="F52" s="141"/>
      <c r="G52" s="142" t="s">
        <v>4478</v>
      </c>
      <c r="H52" s="140" t="s">
        <v>1588</v>
      </c>
      <c r="I52" s="140" t="s">
        <v>4645</v>
      </c>
      <c r="J52" s="140" t="s">
        <v>1589</v>
      </c>
      <c r="K52" s="143" t="s">
        <v>4763</v>
      </c>
      <c r="L52" s="140" t="s">
        <v>1590</v>
      </c>
      <c r="M52" s="140" t="s">
        <v>1591</v>
      </c>
      <c r="N52" s="140" t="s">
        <v>1592</v>
      </c>
      <c r="O52" s="140" t="s">
        <v>1593</v>
      </c>
      <c r="P52" s="140"/>
    </row>
    <row r="53" spans="1:16" s="144" customFormat="1" ht="12.75" customHeight="1">
      <c r="A53" s="140"/>
      <c r="B53" s="140"/>
      <c r="C53" s="140" t="s">
        <v>196</v>
      </c>
      <c r="D53" s="140" t="s">
        <v>24</v>
      </c>
      <c r="E53" s="140" t="s">
        <v>1201</v>
      </c>
      <c r="F53" s="141"/>
      <c r="G53" s="142" t="s">
        <v>1202</v>
      </c>
      <c r="H53" s="140" t="s">
        <v>1594</v>
      </c>
      <c r="I53" s="140" t="s">
        <v>4646</v>
      </c>
      <c r="J53" s="140" t="s">
        <v>1595</v>
      </c>
      <c r="K53" s="143" t="s">
        <v>4764</v>
      </c>
      <c r="L53" s="140" t="s">
        <v>1596</v>
      </c>
      <c r="M53" s="140" t="s">
        <v>1597</v>
      </c>
      <c r="N53" s="140" t="s">
        <v>1598</v>
      </c>
      <c r="O53" s="140" t="s">
        <v>1599</v>
      </c>
      <c r="P53" s="140"/>
    </row>
    <row r="54" spans="1:16" s="144" customFormat="1" ht="12.75" customHeight="1">
      <c r="A54" s="140"/>
      <c r="B54" s="140"/>
      <c r="C54" s="140" t="s">
        <v>196</v>
      </c>
      <c r="D54" s="140" t="s">
        <v>27</v>
      </c>
      <c r="E54" s="140" t="s">
        <v>1203</v>
      </c>
      <c r="F54" s="141"/>
      <c r="G54" s="142" t="s">
        <v>1204</v>
      </c>
      <c r="H54" s="140" t="s">
        <v>1600</v>
      </c>
      <c r="I54" s="140" t="s">
        <v>4647</v>
      </c>
      <c r="J54" s="140" t="s">
        <v>1601</v>
      </c>
      <c r="K54" s="143" t="s">
        <v>4765</v>
      </c>
      <c r="L54" s="140" t="s">
        <v>1602</v>
      </c>
      <c r="M54" s="140" t="s">
        <v>1603</v>
      </c>
      <c r="N54" s="140" t="s">
        <v>1604</v>
      </c>
      <c r="O54" s="140" t="s">
        <v>1605</v>
      </c>
      <c r="P54" s="140"/>
    </row>
    <row r="55" spans="1:16" s="144" customFormat="1" ht="12.75" customHeight="1">
      <c r="A55" s="140"/>
      <c r="B55" s="140"/>
      <c r="C55" s="140" t="s">
        <v>207</v>
      </c>
      <c r="D55" s="140" t="s">
        <v>66</v>
      </c>
      <c r="E55" s="140" t="s">
        <v>264</v>
      </c>
      <c r="F55" s="141"/>
      <c r="G55" s="142" t="s">
        <v>4458</v>
      </c>
      <c r="H55" s="140" t="s">
        <v>1606</v>
      </c>
      <c r="I55" s="140" t="s">
        <v>4648</v>
      </c>
      <c r="J55" s="140" t="s">
        <v>1607</v>
      </c>
      <c r="K55" s="143" t="s">
        <v>4766</v>
      </c>
      <c r="L55" s="140" t="s">
        <v>1608</v>
      </c>
      <c r="M55" s="140" t="s">
        <v>1609</v>
      </c>
      <c r="N55" s="140" t="s">
        <v>1610</v>
      </c>
      <c r="O55" s="140" t="s">
        <v>1611</v>
      </c>
      <c r="P55" s="140"/>
    </row>
    <row r="56" spans="1:16" s="144" customFormat="1" ht="12.75" customHeight="1">
      <c r="A56" s="140"/>
      <c r="B56" s="140"/>
      <c r="C56" s="140" t="s">
        <v>207</v>
      </c>
      <c r="D56" s="140" t="s">
        <v>68</v>
      </c>
      <c r="E56" s="140" t="s">
        <v>266</v>
      </c>
      <c r="F56" s="141"/>
      <c r="G56" s="142" t="s">
        <v>4461</v>
      </c>
      <c r="H56" s="140" t="s">
        <v>1612</v>
      </c>
      <c r="I56" s="140" t="s">
        <v>4649</v>
      </c>
      <c r="J56" s="140" t="s">
        <v>1613</v>
      </c>
      <c r="K56" s="143" t="s">
        <v>4767</v>
      </c>
      <c r="L56" s="140" t="s">
        <v>1614</v>
      </c>
      <c r="M56" s="140" t="s">
        <v>1615</v>
      </c>
      <c r="N56" s="140" t="s">
        <v>1616</v>
      </c>
      <c r="O56" s="140" t="s">
        <v>1617</v>
      </c>
      <c r="P56" s="140"/>
    </row>
    <row r="57" spans="1:16" s="144" customFormat="1" ht="12.75" customHeight="1">
      <c r="A57" s="140"/>
      <c r="B57" s="140"/>
      <c r="C57" s="140" t="s">
        <v>199</v>
      </c>
      <c r="D57" s="140" t="s">
        <v>10</v>
      </c>
      <c r="E57" s="140" t="s">
        <v>217</v>
      </c>
      <c r="F57" s="141"/>
      <c r="G57" s="142" t="s">
        <v>4451</v>
      </c>
      <c r="H57" s="140" t="s">
        <v>1618</v>
      </c>
      <c r="I57" s="140" t="s">
        <v>4650</v>
      </c>
      <c r="J57" s="140" t="s">
        <v>1619</v>
      </c>
      <c r="K57" s="143"/>
      <c r="L57" s="140" t="s">
        <v>1620</v>
      </c>
      <c r="M57" s="140" t="s">
        <v>1621</v>
      </c>
      <c r="N57" s="140" t="s">
        <v>1622</v>
      </c>
      <c r="O57" s="140" t="s">
        <v>1623</v>
      </c>
      <c r="P57" s="140"/>
    </row>
    <row r="58" spans="1:16" s="144" customFormat="1" ht="12.75" customHeight="1">
      <c r="A58" s="140"/>
      <c r="B58" s="140"/>
      <c r="C58" s="140" t="s">
        <v>196</v>
      </c>
      <c r="D58" s="140" t="s">
        <v>15</v>
      </c>
      <c r="E58" s="140" t="s">
        <v>1249</v>
      </c>
      <c r="F58" s="141"/>
      <c r="G58" s="142" t="s">
        <v>4457</v>
      </c>
      <c r="H58" s="140" t="s">
        <v>1624</v>
      </c>
      <c r="I58" s="140" t="s">
        <v>4651</v>
      </c>
      <c r="J58" s="140" t="s">
        <v>1625</v>
      </c>
      <c r="K58" s="143" t="s">
        <v>4768</v>
      </c>
      <c r="L58" s="140" t="s">
        <v>1626</v>
      </c>
      <c r="M58" s="140" t="s">
        <v>1627</v>
      </c>
      <c r="N58" s="140" t="s">
        <v>1628</v>
      </c>
      <c r="O58" s="140" t="s">
        <v>1629</v>
      </c>
      <c r="P58" s="140"/>
    </row>
    <row r="59" spans="1:16" s="144" customFormat="1" ht="12.75" customHeight="1">
      <c r="A59" s="140"/>
      <c r="B59" s="140"/>
      <c r="C59" s="140" t="s">
        <v>204</v>
      </c>
      <c r="D59" s="140" t="s">
        <v>23</v>
      </c>
      <c r="E59" s="140" t="s">
        <v>1630</v>
      </c>
      <c r="F59" s="141"/>
      <c r="G59" s="142" t="s">
        <v>1216</v>
      </c>
      <c r="H59" s="140" t="s">
        <v>1631</v>
      </c>
      <c r="I59" s="140" t="s">
        <v>4652</v>
      </c>
      <c r="J59" s="140" t="s">
        <v>1632</v>
      </c>
      <c r="K59" s="143" t="s">
        <v>4769</v>
      </c>
      <c r="L59" s="140" t="s">
        <v>1633</v>
      </c>
      <c r="M59" s="140" t="s">
        <v>1634</v>
      </c>
      <c r="N59" s="140" t="s">
        <v>1635</v>
      </c>
      <c r="O59" s="140" t="s">
        <v>1636</v>
      </c>
      <c r="P59" s="140"/>
    </row>
    <row r="60" spans="1:16" s="144" customFormat="1">
      <c r="A60" s="140"/>
      <c r="B60" s="140"/>
      <c r="C60" s="140" t="s">
        <v>204</v>
      </c>
      <c r="D60" s="140" t="s">
        <v>88</v>
      </c>
      <c r="E60" s="140" t="s">
        <v>1637</v>
      </c>
      <c r="F60" s="141"/>
      <c r="G60" s="142" t="s">
        <v>1275</v>
      </c>
      <c r="H60" s="140" t="s">
        <v>1638</v>
      </c>
      <c r="I60" s="140" t="s">
        <v>4653</v>
      </c>
      <c r="J60" s="140" t="s">
        <v>1639</v>
      </c>
      <c r="K60" s="143" t="s">
        <v>4770</v>
      </c>
      <c r="L60" s="140" t="s">
        <v>1640</v>
      </c>
      <c r="M60" s="140" t="s">
        <v>1641</v>
      </c>
      <c r="N60" s="140" t="s">
        <v>1642</v>
      </c>
      <c r="O60" s="140" t="s">
        <v>1643</v>
      </c>
      <c r="P60" s="140"/>
    </row>
    <row r="61" spans="1:16" s="144" customFormat="1" ht="12.75" customHeight="1">
      <c r="A61" s="140"/>
      <c r="B61" s="140"/>
      <c r="C61" s="140" t="s">
        <v>204</v>
      </c>
      <c r="D61" s="140" t="s">
        <v>133</v>
      </c>
      <c r="E61" s="140" t="s">
        <v>1644</v>
      </c>
      <c r="F61" s="141"/>
      <c r="G61" s="142" t="s">
        <v>1277</v>
      </c>
      <c r="H61" s="140" t="s">
        <v>1645</v>
      </c>
      <c r="I61" s="140" t="s">
        <v>4654</v>
      </c>
      <c r="J61" s="140" t="s">
        <v>1646</v>
      </c>
      <c r="K61" s="143" t="s">
        <v>4771</v>
      </c>
      <c r="L61" s="140" t="s">
        <v>1647</v>
      </c>
      <c r="M61" s="140" t="s">
        <v>1648</v>
      </c>
      <c r="N61" s="140" t="s">
        <v>1649</v>
      </c>
      <c r="O61" s="140" t="s">
        <v>1650</v>
      </c>
      <c r="P61" s="140"/>
    </row>
    <row r="62" spans="1:16" s="144" customFormat="1" ht="12.75" customHeight="1">
      <c r="A62" s="140"/>
      <c r="B62" s="140"/>
      <c r="C62" s="140" t="s">
        <v>204</v>
      </c>
      <c r="D62" s="140" t="s">
        <v>28</v>
      </c>
      <c r="E62" s="140" t="s">
        <v>1651</v>
      </c>
      <c r="F62" s="141"/>
      <c r="G62" s="142" t="s">
        <v>1218</v>
      </c>
      <c r="H62" s="140" t="s">
        <v>1652</v>
      </c>
      <c r="I62" s="140" t="s">
        <v>4655</v>
      </c>
      <c r="J62" s="140" t="s">
        <v>1653</v>
      </c>
      <c r="K62" s="143" t="s">
        <v>4772</v>
      </c>
      <c r="L62" s="140" t="s">
        <v>1654</v>
      </c>
      <c r="M62" s="140" t="s">
        <v>1655</v>
      </c>
      <c r="N62" s="140" t="s">
        <v>1656</v>
      </c>
      <c r="O62" s="140" t="s">
        <v>1657</v>
      </c>
      <c r="P62" s="140"/>
    </row>
    <row r="63" spans="1:16" s="144" customFormat="1" ht="12.75" customHeight="1">
      <c r="A63" s="140"/>
      <c r="B63" s="140"/>
      <c r="C63" s="140" t="s">
        <v>204</v>
      </c>
      <c r="D63" s="140" t="s">
        <v>29</v>
      </c>
      <c r="E63" s="140" t="s">
        <v>1658</v>
      </c>
      <c r="F63" s="141"/>
      <c r="G63" s="142" t="s">
        <v>1214</v>
      </c>
      <c r="H63" s="140" t="s">
        <v>1659</v>
      </c>
      <c r="I63" s="140" t="s">
        <v>4656</v>
      </c>
      <c r="J63" s="140" t="s">
        <v>1660</v>
      </c>
      <c r="K63" s="143" t="s">
        <v>4773</v>
      </c>
      <c r="L63" s="140" t="s">
        <v>1661</v>
      </c>
      <c r="M63" s="140" t="s">
        <v>1662</v>
      </c>
      <c r="N63" s="140" t="s">
        <v>1663</v>
      </c>
      <c r="O63" s="140" t="s">
        <v>1664</v>
      </c>
      <c r="P63" s="140"/>
    </row>
    <row r="64" spans="1:16" s="144" customFormat="1" ht="12.75" customHeight="1">
      <c r="A64" s="140"/>
      <c r="B64" s="140"/>
      <c r="C64" s="140" t="s">
        <v>204</v>
      </c>
      <c r="D64" s="140" t="s">
        <v>30</v>
      </c>
      <c r="E64" s="140" t="s">
        <v>1665</v>
      </c>
      <c r="F64" s="141"/>
      <c r="G64" s="142" t="s">
        <v>1253</v>
      </c>
      <c r="H64" s="140" t="s">
        <v>1666</v>
      </c>
      <c r="I64" s="140" t="s">
        <v>4657</v>
      </c>
      <c r="J64" s="140" t="s">
        <v>1667</v>
      </c>
      <c r="K64" s="143" t="s">
        <v>4774</v>
      </c>
      <c r="L64" s="140" t="s">
        <v>1668</v>
      </c>
      <c r="M64" s="140" t="s">
        <v>1669</v>
      </c>
      <c r="N64" s="140" t="s">
        <v>1670</v>
      </c>
      <c r="O64" s="140" t="s">
        <v>1671</v>
      </c>
      <c r="P64" s="140"/>
    </row>
    <row r="65" spans="1:16" s="144" customFormat="1" ht="12.75" customHeight="1">
      <c r="A65" s="140"/>
      <c r="B65" s="140"/>
      <c r="C65" s="140" t="s">
        <v>204</v>
      </c>
      <c r="D65" s="140" t="s">
        <v>26</v>
      </c>
      <c r="E65" s="140" t="s">
        <v>1672</v>
      </c>
      <c r="F65" s="141"/>
      <c r="G65" s="142" t="s">
        <v>1251</v>
      </c>
      <c r="H65" s="140" t="s">
        <v>1673</v>
      </c>
      <c r="I65" s="140" t="s">
        <v>4658</v>
      </c>
      <c r="J65" s="140" t="s">
        <v>1674</v>
      </c>
      <c r="K65" s="143" t="s">
        <v>4775</v>
      </c>
      <c r="L65" s="140" t="s">
        <v>1675</v>
      </c>
      <c r="M65" s="140" t="s">
        <v>1676</v>
      </c>
      <c r="N65" s="140" t="s">
        <v>1677</v>
      </c>
      <c r="O65" s="140" t="s">
        <v>1678</v>
      </c>
      <c r="P65" s="140"/>
    </row>
    <row r="66" spans="1:16" s="144" customFormat="1" ht="12.75" customHeight="1">
      <c r="A66" s="140"/>
      <c r="B66" s="140"/>
      <c r="C66" s="140" t="s">
        <v>204</v>
      </c>
      <c r="D66" s="140" t="s">
        <v>32</v>
      </c>
      <c r="E66" s="140" t="s">
        <v>1679</v>
      </c>
      <c r="F66" s="141"/>
      <c r="G66" s="142" t="s">
        <v>1212</v>
      </c>
      <c r="H66" s="140" t="s">
        <v>1680</v>
      </c>
      <c r="I66" s="140" t="s">
        <v>4659</v>
      </c>
      <c r="J66" s="140" t="s">
        <v>1681</v>
      </c>
      <c r="K66" s="143" t="s">
        <v>4776</v>
      </c>
      <c r="L66" s="140" t="s">
        <v>1682</v>
      </c>
      <c r="M66" s="140" t="s">
        <v>1683</v>
      </c>
      <c r="N66" s="140" t="s">
        <v>1684</v>
      </c>
      <c r="O66" s="140" t="s">
        <v>1685</v>
      </c>
      <c r="P66" s="140"/>
    </row>
    <row r="67" spans="1:16" s="144" customFormat="1" ht="12.75" customHeight="1">
      <c r="A67" s="140"/>
      <c r="B67" s="140"/>
      <c r="C67" s="140" t="s">
        <v>204</v>
      </c>
      <c r="D67" s="140" t="s">
        <v>31</v>
      </c>
      <c r="E67" s="140" t="s">
        <v>1686</v>
      </c>
      <c r="F67" s="141"/>
      <c r="G67" s="142" t="s">
        <v>1220</v>
      </c>
      <c r="H67" s="140" t="s">
        <v>1687</v>
      </c>
      <c r="I67" s="140" t="s">
        <v>4660</v>
      </c>
      <c r="J67" s="140" t="s">
        <v>1688</v>
      </c>
      <c r="K67" s="143" t="s">
        <v>4777</v>
      </c>
      <c r="L67" s="140" t="s">
        <v>1689</v>
      </c>
      <c r="M67" s="140" t="s">
        <v>1690</v>
      </c>
      <c r="N67" s="140" t="s">
        <v>1691</v>
      </c>
      <c r="O67" s="140" t="s">
        <v>1692</v>
      </c>
      <c r="P67" s="140"/>
    </row>
    <row r="68" spans="1:16" s="144" customFormat="1" ht="12.75" customHeight="1">
      <c r="A68" s="140"/>
      <c r="B68" s="140"/>
      <c r="C68" s="140" t="s">
        <v>196</v>
      </c>
      <c r="D68" s="140" t="s">
        <v>4471</v>
      </c>
      <c r="E68" s="140" t="s">
        <v>1693</v>
      </c>
      <c r="F68" s="141"/>
      <c r="G68" s="142" t="s">
        <v>3337</v>
      </c>
      <c r="H68" s="140" t="s">
        <v>1694</v>
      </c>
      <c r="I68" s="140" t="s">
        <v>4661</v>
      </c>
      <c r="J68" s="140" t="s">
        <v>1695</v>
      </c>
      <c r="K68" s="143" t="s">
        <v>4778</v>
      </c>
      <c r="L68" s="140" t="s">
        <v>1696</v>
      </c>
      <c r="M68" s="140" t="s">
        <v>1697</v>
      </c>
      <c r="N68" s="140" t="s">
        <v>1698</v>
      </c>
      <c r="O68" s="140" t="s">
        <v>1699</v>
      </c>
      <c r="P68" s="140"/>
    </row>
    <row r="69" spans="1:16" s="144" customFormat="1" ht="12.75" customHeight="1">
      <c r="A69" s="140"/>
      <c r="B69" s="140"/>
      <c r="C69" s="140" t="s">
        <v>196</v>
      </c>
      <c r="D69" s="140" t="s">
        <v>197</v>
      </c>
      <c r="E69" s="140" t="s">
        <v>346</v>
      </c>
      <c r="F69" s="141"/>
      <c r="G69" s="142" t="s">
        <v>4380</v>
      </c>
      <c r="H69" s="140" t="s">
        <v>1700</v>
      </c>
      <c r="I69" s="140"/>
      <c r="J69" s="140" t="s">
        <v>1701</v>
      </c>
      <c r="K69" s="143"/>
      <c r="L69" s="140" t="s">
        <v>1702</v>
      </c>
      <c r="M69" s="140" t="s">
        <v>1703</v>
      </c>
      <c r="N69" s="140" t="s">
        <v>1704</v>
      </c>
      <c r="O69" s="140" t="s">
        <v>1705</v>
      </c>
      <c r="P69" s="140"/>
    </row>
    <row r="70" spans="1:16" s="144" customFormat="1" ht="12.75" customHeight="1">
      <c r="A70" s="140"/>
      <c r="B70" s="140"/>
      <c r="C70" s="140" t="s">
        <v>196</v>
      </c>
      <c r="D70" s="140" t="s">
        <v>195</v>
      </c>
      <c r="E70" s="140" t="s">
        <v>345</v>
      </c>
      <c r="F70" s="141"/>
      <c r="G70" s="142" t="s">
        <v>4407</v>
      </c>
      <c r="H70" s="140" t="s">
        <v>1706</v>
      </c>
      <c r="I70" s="140"/>
      <c r="J70" s="140" t="s">
        <v>1707</v>
      </c>
      <c r="K70" s="143"/>
      <c r="L70" s="140" t="s">
        <v>1708</v>
      </c>
      <c r="M70" s="140" t="s">
        <v>1709</v>
      </c>
      <c r="N70" s="140" t="s">
        <v>1710</v>
      </c>
      <c r="O70" s="140" t="s">
        <v>1711</v>
      </c>
      <c r="P70" s="140"/>
    </row>
    <row r="71" spans="1:16" s="144" customFormat="1" ht="12.75" customHeight="1">
      <c r="A71" s="140"/>
      <c r="B71" s="140"/>
      <c r="C71" s="140" t="s">
        <v>196</v>
      </c>
      <c r="D71" s="140" t="s">
        <v>198</v>
      </c>
      <c r="E71" s="140" t="s">
        <v>345</v>
      </c>
      <c r="F71" s="141"/>
      <c r="G71" s="142">
        <v>120080</v>
      </c>
      <c r="H71" s="140" t="s">
        <v>1712</v>
      </c>
      <c r="I71" s="140"/>
      <c r="J71" s="140" t="s">
        <v>1713</v>
      </c>
      <c r="K71" s="143"/>
      <c r="L71" s="140" t="s">
        <v>1714</v>
      </c>
      <c r="M71" s="140" t="s">
        <v>1715</v>
      </c>
      <c r="N71" s="140" t="s">
        <v>1716</v>
      </c>
      <c r="O71" s="140" t="s">
        <v>1717</v>
      </c>
      <c r="P71" s="140"/>
    </row>
    <row r="72" spans="1:16" s="144" customFormat="1" ht="12.75" customHeight="1">
      <c r="A72" s="140"/>
      <c r="B72" s="140"/>
      <c r="C72" s="140" t="s">
        <v>196</v>
      </c>
      <c r="D72" s="140" t="s">
        <v>3</v>
      </c>
      <c r="E72" s="140" t="s">
        <v>210</v>
      </c>
      <c r="F72" s="141"/>
      <c r="G72" s="142" t="s">
        <v>3337</v>
      </c>
      <c r="H72" s="140" t="s">
        <v>1718</v>
      </c>
      <c r="I72" s="140" t="s">
        <v>4661</v>
      </c>
      <c r="J72" s="140" t="s">
        <v>1719</v>
      </c>
      <c r="K72" s="143" t="s">
        <v>4778</v>
      </c>
      <c r="L72" s="140" t="s">
        <v>1720</v>
      </c>
      <c r="M72" s="140" t="s">
        <v>1721</v>
      </c>
      <c r="N72" s="140" t="s">
        <v>1722</v>
      </c>
      <c r="O72" s="140" t="s">
        <v>1723</v>
      </c>
      <c r="P72" s="140"/>
    </row>
    <row r="73" spans="1:16" s="144" customFormat="1" ht="12.75" customHeight="1">
      <c r="A73" s="140"/>
      <c r="B73" s="140"/>
      <c r="C73" s="140" t="s">
        <v>199</v>
      </c>
      <c r="D73" s="140" t="s">
        <v>1</v>
      </c>
      <c r="E73" s="140" t="s">
        <v>208</v>
      </c>
      <c r="F73" s="141"/>
      <c r="G73" s="142" t="s">
        <v>4472</v>
      </c>
      <c r="H73" s="140" t="s">
        <v>1724</v>
      </c>
      <c r="I73" s="140" t="s">
        <v>4662</v>
      </c>
      <c r="J73" s="140"/>
      <c r="K73" s="143"/>
      <c r="L73" s="140"/>
      <c r="M73" s="140"/>
      <c r="N73" s="140"/>
      <c r="O73" s="140"/>
      <c r="P73" s="140"/>
    </row>
    <row r="74" spans="1:16" s="144" customFormat="1" ht="12.75" customHeight="1">
      <c r="A74" s="140"/>
      <c r="B74" s="140"/>
      <c r="C74" s="140" t="s">
        <v>194</v>
      </c>
      <c r="D74" s="140" t="s">
        <v>188</v>
      </c>
      <c r="E74" s="140" t="s">
        <v>341</v>
      </c>
      <c r="F74" s="141"/>
      <c r="G74" s="142" t="s">
        <v>1238</v>
      </c>
      <c r="H74" s="140" t="s">
        <v>1725</v>
      </c>
      <c r="I74" s="140" t="s">
        <v>4663</v>
      </c>
      <c r="J74" s="140" t="s">
        <v>1726</v>
      </c>
      <c r="K74" s="143" t="s">
        <v>4779</v>
      </c>
      <c r="L74" s="140" t="s">
        <v>1727</v>
      </c>
      <c r="M74" s="140" t="s">
        <v>1728</v>
      </c>
      <c r="N74" s="140" t="s">
        <v>1729</v>
      </c>
      <c r="O74" s="140" t="s">
        <v>1730</v>
      </c>
      <c r="P74" s="140"/>
    </row>
    <row r="75" spans="1:16" s="144" customFormat="1" ht="12.75" customHeight="1">
      <c r="A75" s="140"/>
      <c r="B75" s="140"/>
      <c r="C75" s="140" t="s">
        <v>196</v>
      </c>
      <c r="D75" s="140" t="s">
        <v>11</v>
      </c>
      <c r="E75" s="140" t="s">
        <v>218</v>
      </c>
      <c r="F75" s="141"/>
      <c r="G75" s="142" t="s">
        <v>1237</v>
      </c>
      <c r="H75" s="140" t="s">
        <v>1731</v>
      </c>
      <c r="I75" s="140" t="s">
        <v>4664</v>
      </c>
      <c r="J75" s="140" t="s">
        <v>1732</v>
      </c>
      <c r="K75" s="143" t="s">
        <v>4780</v>
      </c>
      <c r="L75" s="140" t="s">
        <v>1733</v>
      </c>
      <c r="M75" s="140" t="s">
        <v>1734</v>
      </c>
      <c r="N75" s="140" t="s">
        <v>1735</v>
      </c>
      <c r="O75" s="140" t="s">
        <v>1736</v>
      </c>
      <c r="P75" s="140"/>
    </row>
    <row r="76" spans="1:16" s="144" customFormat="1" ht="12.75" customHeight="1">
      <c r="A76" s="140"/>
      <c r="B76" s="140"/>
      <c r="C76" s="140" t="s">
        <v>196</v>
      </c>
      <c r="D76" s="140" t="s">
        <v>20</v>
      </c>
      <c r="E76" s="140" t="s">
        <v>227</v>
      </c>
      <c r="F76" s="141"/>
      <c r="G76" s="142" t="s">
        <v>1263</v>
      </c>
      <c r="H76" s="140" t="s">
        <v>1737</v>
      </c>
      <c r="I76" s="140" t="s">
        <v>4665</v>
      </c>
      <c r="J76" s="140" t="s">
        <v>1738</v>
      </c>
      <c r="K76" s="143" t="s">
        <v>4781</v>
      </c>
      <c r="L76" s="140" t="s">
        <v>1739</v>
      </c>
      <c r="M76" s="140" t="s">
        <v>1740</v>
      </c>
      <c r="N76" s="140" t="s">
        <v>1741</v>
      </c>
      <c r="O76" s="140" t="s">
        <v>1742</v>
      </c>
      <c r="P76" s="140"/>
    </row>
    <row r="77" spans="1:16" s="144" customFormat="1" ht="12.75" customHeight="1">
      <c r="A77" s="140"/>
      <c r="B77" s="140"/>
      <c r="C77" s="140" t="s">
        <v>206</v>
      </c>
      <c r="D77" s="140" t="s">
        <v>99</v>
      </c>
      <c r="E77" s="140" t="s">
        <v>1743</v>
      </c>
      <c r="F77" s="141"/>
      <c r="G77" s="142" t="s">
        <v>2826</v>
      </c>
      <c r="H77" s="140" t="s">
        <v>1744</v>
      </c>
      <c r="I77" s="140" t="s">
        <v>4666</v>
      </c>
      <c r="J77" s="140" t="s">
        <v>1745</v>
      </c>
      <c r="K77" s="143" t="s">
        <v>4782</v>
      </c>
      <c r="L77" s="140" t="s">
        <v>1746</v>
      </c>
      <c r="M77" s="140" t="s">
        <v>1747</v>
      </c>
      <c r="N77" s="140" t="s">
        <v>1748</v>
      </c>
      <c r="O77" s="140" t="s">
        <v>1749</v>
      </c>
      <c r="P77" s="140"/>
    </row>
    <row r="78" spans="1:16" s="144" customFormat="1" ht="12.75" customHeight="1">
      <c r="A78" s="140"/>
      <c r="B78" s="140"/>
      <c r="C78" s="140" t="s">
        <v>135</v>
      </c>
      <c r="D78" s="140" t="s">
        <v>98</v>
      </c>
      <c r="E78" s="140" t="s">
        <v>1750</v>
      </c>
      <c r="F78" s="141"/>
      <c r="G78" s="142" t="s">
        <v>2673</v>
      </c>
      <c r="H78" s="140" t="s">
        <v>1751</v>
      </c>
      <c r="I78" s="140" t="s">
        <v>4667</v>
      </c>
      <c r="J78" s="140" t="s">
        <v>1752</v>
      </c>
      <c r="K78" s="143"/>
      <c r="L78" s="140" t="s">
        <v>1753</v>
      </c>
      <c r="M78" s="140" t="s">
        <v>1754</v>
      </c>
      <c r="N78" s="140" t="s">
        <v>1755</v>
      </c>
      <c r="O78" s="140" t="s">
        <v>1756</v>
      </c>
      <c r="P78" s="140"/>
    </row>
    <row r="79" spans="1:16" s="144" customFormat="1" ht="12.75" customHeight="1">
      <c r="A79" s="140"/>
      <c r="B79" s="140"/>
      <c r="C79" s="140" t="s">
        <v>135</v>
      </c>
      <c r="D79" s="140" t="s">
        <v>101</v>
      </c>
      <c r="E79" s="140" t="s">
        <v>1757</v>
      </c>
      <c r="F79" s="141"/>
      <c r="G79" s="142" t="s">
        <v>2675</v>
      </c>
      <c r="H79" s="140" t="s">
        <v>1758</v>
      </c>
      <c r="I79" s="140" t="s">
        <v>4668</v>
      </c>
      <c r="J79" s="140" t="s">
        <v>1759</v>
      </c>
      <c r="K79" s="143"/>
      <c r="L79" s="140" t="s">
        <v>1760</v>
      </c>
      <c r="M79" s="140" t="s">
        <v>1761</v>
      </c>
      <c r="N79" s="140" t="s">
        <v>1762</v>
      </c>
      <c r="O79" s="140" t="s">
        <v>1763</v>
      </c>
      <c r="P79" s="140"/>
    </row>
    <row r="80" spans="1:16" s="144" customFormat="1" ht="12.75" customHeight="1">
      <c r="A80" s="140"/>
      <c r="B80" s="140"/>
      <c r="C80" s="140" t="s">
        <v>135</v>
      </c>
      <c r="D80" s="140" t="s">
        <v>104</v>
      </c>
      <c r="E80" s="140" t="s">
        <v>1764</v>
      </c>
      <c r="F80" s="141"/>
      <c r="G80" s="142" t="s">
        <v>2677</v>
      </c>
      <c r="H80" s="140" t="s">
        <v>1765</v>
      </c>
      <c r="I80" s="140" t="s">
        <v>4669</v>
      </c>
      <c r="J80" s="140" t="s">
        <v>1766</v>
      </c>
      <c r="K80" s="143"/>
      <c r="L80" s="140" t="s">
        <v>1767</v>
      </c>
      <c r="M80" s="140" t="s">
        <v>1768</v>
      </c>
      <c r="N80" s="140" t="s">
        <v>1769</v>
      </c>
      <c r="O80" s="140" t="s">
        <v>1770</v>
      </c>
      <c r="P80" s="140"/>
    </row>
    <row r="81" spans="1:16" s="144" customFormat="1" ht="12.75" customHeight="1">
      <c r="A81" s="140"/>
      <c r="B81" s="140"/>
      <c r="C81" s="140" t="s">
        <v>135</v>
      </c>
      <c r="D81" s="140" t="s">
        <v>106</v>
      </c>
      <c r="E81" s="140" t="s">
        <v>1771</v>
      </c>
      <c r="F81" s="141"/>
      <c r="G81" s="142" t="s">
        <v>2679</v>
      </c>
      <c r="H81" s="140" t="s">
        <v>1772</v>
      </c>
      <c r="I81" s="140" t="s">
        <v>4670</v>
      </c>
      <c r="J81" s="140" t="s">
        <v>1773</v>
      </c>
      <c r="K81" s="143"/>
      <c r="L81" s="140" t="s">
        <v>1774</v>
      </c>
      <c r="M81" s="140" t="s">
        <v>1775</v>
      </c>
      <c r="N81" s="140" t="s">
        <v>1776</v>
      </c>
      <c r="O81" s="140" t="s">
        <v>1777</v>
      </c>
      <c r="P81" s="140"/>
    </row>
    <row r="82" spans="1:16" s="144" customFormat="1" ht="12.75" customHeight="1">
      <c r="A82" s="140"/>
      <c r="B82" s="140"/>
      <c r="C82" s="140" t="s">
        <v>135</v>
      </c>
      <c r="D82" s="140" t="s">
        <v>109</v>
      </c>
      <c r="E82" s="140" t="s">
        <v>1778</v>
      </c>
      <c r="F82" s="141"/>
      <c r="G82" s="142" t="s">
        <v>2681</v>
      </c>
      <c r="H82" s="140" t="s">
        <v>1779</v>
      </c>
      <c r="I82" s="140" t="s">
        <v>4671</v>
      </c>
      <c r="J82" s="140" t="s">
        <v>1780</v>
      </c>
      <c r="K82" s="143"/>
      <c r="L82" s="140" t="s">
        <v>1781</v>
      </c>
      <c r="M82" s="140" t="s">
        <v>1782</v>
      </c>
      <c r="N82" s="140" t="s">
        <v>1783</v>
      </c>
      <c r="O82" s="140" t="s">
        <v>1784</v>
      </c>
      <c r="P82" s="140"/>
    </row>
    <row r="83" spans="1:16" s="144" customFormat="1" ht="12.75" customHeight="1">
      <c r="A83" s="140"/>
      <c r="B83" s="140"/>
      <c r="C83" s="140" t="s">
        <v>135</v>
      </c>
      <c r="D83" s="140" t="s">
        <v>102</v>
      </c>
      <c r="E83" s="140" t="s">
        <v>1785</v>
      </c>
      <c r="F83" s="141"/>
      <c r="G83" s="142" t="s">
        <v>2683</v>
      </c>
      <c r="H83" s="140" t="s">
        <v>1786</v>
      </c>
      <c r="I83" s="140" t="s">
        <v>4672</v>
      </c>
      <c r="J83" s="140" t="s">
        <v>1787</v>
      </c>
      <c r="K83" s="143"/>
      <c r="L83" s="140" t="s">
        <v>1788</v>
      </c>
      <c r="M83" s="140" t="s">
        <v>1789</v>
      </c>
      <c r="N83" s="140" t="s">
        <v>1790</v>
      </c>
      <c r="O83" s="140" t="s">
        <v>1791</v>
      </c>
      <c r="P83" s="140"/>
    </row>
    <row r="84" spans="1:16" s="144" customFormat="1" ht="12.75" customHeight="1">
      <c r="A84" s="140"/>
      <c r="B84" s="140"/>
      <c r="C84" s="140" t="s">
        <v>135</v>
      </c>
      <c r="D84" s="140" t="s">
        <v>113</v>
      </c>
      <c r="E84" s="140" t="s">
        <v>1792</v>
      </c>
      <c r="F84" s="141"/>
      <c r="G84" s="142" t="s">
        <v>2726</v>
      </c>
      <c r="H84" s="140" t="s">
        <v>1793</v>
      </c>
      <c r="I84" s="140" t="s">
        <v>4673</v>
      </c>
      <c r="J84" s="140" t="s">
        <v>1794</v>
      </c>
      <c r="K84" s="143"/>
      <c r="L84" s="140" t="s">
        <v>1795</v>
      </c>
      <c r="M84" s="140" t="s">
        <v>1796</v>
      </c>
      <c r="N84" s="140" t="s">
        <v>1797</v>
      </c>
      <c r="O84" s="140" t="s">
        <v>1798</v>
      </c>
      <c r="P84" s="140"/>
    </row>
    <row r="85" spans="1:16" s="144" customFormat="1" ht="12.75" customHeight="1">
      <c r="A85" s="140"/>
      <c r="B85" s="140"/>
      <c r="C85" s="140" t="s">
        <v>135</v>
      </c>
      <c r="D85" s="140" t="s">
        <v>103</v>
      </c>
      <c r="E85" s="140" t="s">
        <v>1799</v>
      </c>
      <c r="F85" s="141"/>
      <c r="G85" s="142" t="s">
        <v>2685</v>
      </c>
      <c r="H85" s="140" t="s">
        <v>1800</v>
      </c>
      <c r="I85" s="140" t="s">
        <v>4674</v>
      </c>
      <c r="J85" s="140" t="s">
        <v>1801</v>
      </c>
      <c r="K85" s="143"/>
      <c r="L85" s="140" t="s">
        <v>1802</v>
      </c>
      <c r="M85" s="140" t="s">
        <v>1803</v>
      </c>
      <c r="N85" s="140" t="s">
        <v>1804</v>
      </c>
      <c r="O85" s="140" t="s">
        <v>1805</v>
      </c>
      <c r="P85" s="140"/>
    </row>
    <row r="86" spans="1:16" s="144" customFormat="1" ht="12.75" customHeight="1">
      <c r="A86" s="140"/>
      <c r="B86" s="140"/>
      <c r="C86" s="140" t="s">
        <v>135</v>
      </c>
      <c r="D86" s="140" t="s">
        <v>105</v>
      </c>
      <c r="E86" s="140" t="s">
        <v>1806</v>
      </c>
      <c r="F86" s="141"/>
      <c r="G86" s="142" t="s">
        <v>2687</v>
      </c>
      <c r="H86" s="140" t="s">
        <v>1807</v>
      </c>
      <c r="I86" s="140" t="s">
        <v>4675</v>
      </c>
      <c r="J86" s="140" t="s">
        <v>1808</v>
      </c>
      <c r="K86" s="143"/>
      <c r="L86" s="140" t="s">
        <v>1809</v>
      </c>
      <c r="M86" s="140" t="s">
        <v>1810</v>
      </c>
      <c r="N86" s="140" t="s">
        <v>1811</v>
      </c>
      <c r="O86" s="140" t="s">
        <v>1812</v>
      </c>
      <c r="P86" s="140"/>
    </row>
    <row r="87" spans="1:16" s="144" customFormat="1" ht="12.75" customHeight="1">
      <c r="A87" s="140"/>
      <c r="B87" s="140"/>
      <c r="C87" s="140" t="s">
        <v>135</v>
      </c>
      <c r="D87" s="140" t="s">
        <v>107</v>
      </c>
      <c r="E87" s="140" t="s">
        <v>1813</v>
      </c>
      <c r="F87" s="141"/>
      <c r="G87" s="142" t="s">
        <v>2689</v>
      </c>
      <c r="H87" s="140" t="s">
        <v>1814</v>
      </c>
      <c r="I87" s="140" t="s">
        <v>4676</v>
      </c>
      <c r="J87" s="140" t="s">
        <v>1815</v>
      </c>
      <c r="K87" s="143"/>
      <c r="L87" s="140" t="s">
        <v>1816</v>
      </c>
      <c r="M87" s="140" t="s">
        <v>1817</v>
      </c>
      <c r="N87" s="140" t="s">
        <v>1818</v>
      </c>
      <c r="O87" s="140" t="s">
        <v>1819</v>
      </c>
      <c r="P87" s="140"/>
    </row>
    <row r="88" spans="1:16" s="144" customFormat="1" ht="12.75" customHeight="1">
      <c r="A88" s="140"/>
      <c r="B88" s="140"/>
      <c r="C88" s="140" t="s">
        <v>135</v>
      </c>
      <c r="D88" s="140" t="s">
        <v>110</v>
      </c>
      <c r="E88" s="140" t="s">
        <v>1820</v>
      </c>
      <c r="F88" s="141"/>
      <c r="G88" s="142" t="s">
        <v>2691</v>
      </c>
      <c r="H88" s="140" t="s">
        <v>1821</v>
      </c>
      <c r="I88" s="140" t="s">
        <v>4677</v>
      </c>
      <c r="J88" s="140" t="s">
        <v>1822</v>
      </c>
      <c r="K88" s="143"/>
      <c r="L88" s="140" t="s">
        <v>1823</v>
      </c>
      <c r="M88" s="140" t="s">
        <v>1824</v>
      </c>
      <c r="N88" s="140" t="s">
        <v>1825</v>
      </c>
      <c r="O88" s="140" t="s">
        <v>1826</v>
      </c>
      <c r="P88" s="140"/>
    </row>
    <row r="89" spans="1:16" s="144" customFormat="1" ht="12.75" customHeight="1">
      <c r="A89" s="140"/>
      <c r="B89" s="140"/>
      <c r="C89" s="140" t="s">
        <v>135</v>
      </c>
      <c r="D89" s="140" t="s">
        <v>134</v>
      </c>
      <c r="E89" s="140" t="s">
        <v>1827</v>
      </c>
      <c r="F89" s="141"/>
      <c r="G89" s="142" t="s">
        <v>3025</v>
      </c>
      <c r="H89" s="140" t="s">
        <v>1828</v>
      </c>
      <c r="I89" s="140" t="s">
        <v>4678</v>
      </c>
      <c r="J89" s="140" t="s">
        <v>1829</v>
      </c>
      <c r="K89" s="143"/>
      <c r="L89" s="140" t="s">
        <v>1830</v>
      </c>
      <c r="M89" s="140" t="s">
        <v>1831</v>
      </c>
      <c r="N89" s="140" t="s">
        <v>1832</v>
      </c>
      <c r="O89" s="140" t="s">
        <v>1833</v>
      </c>
      <c r="P89" s="140"/>
    </row>
    <row r="90" spans="1:16" s="144" customFormat="1" ht="12.75" customHeight="1">
      <c r="A90" s="140"/>
      <c r="B90" s="140"/>
      <c r="C90" s="140" t="s">
        <v>135</v>
      </c>
      <c r="D90" s="140" t="s">
        <v>192</v>
      </c>
      <c r="E90" s="140" t="s">
        <v>1834</v>
      </c>
      <c r="F90" s="141"/>
      <c r="G90" s="142" t="s">
        <v>2740</v>
      </c>
      <c r="H90" s="140" t="s">
        <v>1835</v>
      </c>
      <c r="I90" s="140" t="s">
        <v>4679</v>
      </c>
      <c r="J90" s="140" t="s">
        <v>1836</v>
      </c>
      <c r="K90" s="143"/>
      <c r="L90" s="140" t="s">
        <v>1837</v>
      </c>
      <c r="M90" s="140" t="s">
        <v>1838</v>
      </c>
      <c r="N90" s="140" t="s">
        <v>1839</v>
      </c>
      <c r="O90" s="140" t="s">
        <v>1840</v>
      </c>
      <c r="P90" s="140"/>
    </row>
    <row r="91" spans="1:16" s="144" customFormat="1" ht="12.75" customHeight="1">
      <c r="A91" s="140"/>
      <c r="B91" s="140"/>
      <c r="C91" s="140" t="s">
        <v>205</v>
      </c>
      <c r="D91" s="140" t="s">
        <v>160</v>
      </c>
      <c r="E91" s="140" t="s">
        <v>1841</v>
      </c>
      <c r="F91" s="141"/>
      <c r="G91" s="142" t="s">
        <v>2728</v>
      </c>
      <c r="H91" s="140" t="s">
        <v>1842</v>
      </c>
      <c r="I91" s="140" t="s">
        <v>4680</v>
      </c>
      <c r="J91" s="140" t="s">
        <v>1843</v>
      </c>
      <c r="K91" s="143"/>
      <c r="L91" s="140" t="s">
        <v>1844</v>
      </c>
      <c r="M91" s="140" t="s">
        <v>1845</v>
      </c>
      <c r="N91" s="140" t="s">
        <v>1846</v>
      </c>
      <c r="O91" s="140" t="s">
        <v>1847</v>
      </c>
      <c r="P91" s="140"/>
    </row>
    <row r="92" spans="1:16" s="144" customFormat="1" ht="12.75" customHeight="1">
      <c r="A92" s="140"/>
      <c r="B92" s="140"/>
      <c r="C92" s="140" t="s">
        <v>206</v>
      </c>
      <c r="D92" s="140" t="s">
        <v>125</v>
      </c>
      <c r="E92" s="140" t="s">
        <v>1848</v>
      </c>
      <c r="F92" s="141"/>
      <c r="G92" s="142" t="s">
        <v>2730</v>
      </c>
      <c r="H92" s="140" t="s">
        <v>1849</v>
      </c>
      <c r="I92" s="140" t="s">
        <v>4681</v>
      </c>
      <c r="J92" s="140" t="s">
        <v>1850</v>
      </c>
      <c r="K92" s="143"/>
      <c r="L92" s="140" t="s">
        <v>1851</v>
      </c>
      <c r="M92" s="140" t="s">
        <v>1852</v>
      </c>
      <c r="N92" s="140" t="s">
        <v>1853</v>
      </c>
      <c r="O92" s="140" t="s">
        <v>1854</v>
      </c>
      <c r="P92" s="140"/>
    </row>
    <row r="93" spans="1:16" s="144" customFormat="1" ht="12.75" customHeight="1">
      <c r="A93" s="140"/>
      <c r="B93" s="140"/>
      <c r="C93" s="140" t="s">
        <v>206</v>
      </c>
      <c r="D93" s="140" t="s">
        <v>126</v>
      </c>
      <c r="E93" s="140" t="s">
        <v>1855</v>
      </c>
      <c r="F93" s="141"/>
      <c r="G93" s="142" t="s">
        <v>2732</v>
      </c>
      <c r="H93" s="140" t="s">
        <v>1856</v>
      </c>
      <c r="I93" s="140" t="s">
        <v>4682</v>
      </c>
      <c r="J93" s="140" t="s">
        <v>1857</v>
      </c>
      <c r="K93" s="143"/>
      <c r="L93" s="140" t="s">
        <v>1858</v>
      </c>
      <c r="M93" s="140" t="s">
        <v>1859</v>
      </c>
      <c r="N93" s="140" t="s">
        <v>1860</v>
      </c>
      <c r="O93" s="140" t="s">
        <v>1861</v>
      </c>
      <c r="P93" s="140"/>
    </row>
    <row r="94" spans="1:16" s="144" customFormat="1" ht="12.75" customHeight="1">
      <c r="A94" s="140"/>
      <c r="B94" s="140"/>
      <c r="C94" s="140" t="s">
        <v>135</v>
      </c>
      <c r="D94" s="140" t="s">
        <v>117</v>
      </c>
      <c r="E94" s="140" t="s">
        <v>1862</v>
      </c>
      <c r="F94" s="141"/>
      <c r="G94" s="142" t="s">
        <v>2734</v>
      </c>
      <c r="H94" s="140" t="s">
        <v>1863</v>
      </c>
      <c r="I94" s="140" t="s">
        <v>4683</v>
      </c>
      <c r="J94" s="140" t="s">
        <v>1864</v>
      </c>
      <c r="K94" s="143"/>
      <c r="L94" s="140" t="s">
        <v>1865</v>
      </c>
      <c r="M94" s="140" t="s">
        <v>1866</v>
      </c>
      <c r="N94" s="140" t="s">
        <v>1867</v>
      </c>
      <c r="O94" s="140" t="s">
        <v>1868</v>
      </c>
      <c r="P94" s="140"/>
    </row>
    <row r="95" spans="1:16" s="144" customFormat="1" ht="12.75" customHeight="1">
      <c r="A95" s="140"/>
      <c r="B95" s="140"/>
      <c r="C95" s="140" t="s">
        <v>135</v>
      </c>
      <c r="D95" s="140" t="s">
        <v>123</v>
      </c>
      <c r="E95" s="140" t="s">
        <v>1869</v>
      </c>
      <c r="F95" s="141"/>
      <c r="G95" s="142" t="s">
        <v>2693</v>
      </c>
      <c r="H95" s="140" t="s">
        <v>1870</v>
      </c>
      <c r="I95" s="140" t="s">
        <v>4684</v>
      </c>
      <c r="J95" s="140" t="s">
        <v>1871</v>
      </c>
      <c r="K95" s="143"/>
      <c r="L95" s="140" t="s">
        <v>1872</v>
      </c>
      <c r="M95" s="140" t="s">
        <v>1873</v>
      </c>
      <c r="N95" s="140" t="s">
        <v>1874</v>
      </c>
      <c r="O95" s="140" t="s">
        <v>1875</v>
      </c>
      <c r="P95" s="140"/>
    </row>
    <row r="96" spans="1:16" s="144" customFormat="1" ht="12.75" customHeight="1">
      <c r="A96" s="140"/>
      <c r="B96" s="140"/>
      <c r="C96" s="140" t="s">
        <v>135</v>
      </c>
      <c r="D96" s="140" t="s">
        <v>124</v>
      </c>
      <c r="E96" s="140" t="s">
        <v>1876</v>
      </c>
      <c r="F96" s="141"/>
      <c r="G96" s="142" t="s">
        <v>2695</v>
      </c>
      <c r="H96" s="140" t="s">
        <v>1877</v>
      </c>
      <c r="I96" s="140" t="s">
        <v>4685</v>
      </c>
      <c r="J96" s="140" t="s">
        <v>1878</v>
      </c>
      <c r="K96" s="143"/>
      <c r="L96" s="140" t="s">
        <v>1879</v>
      </c>
      <c r="M96" s="140" t="s">
        <v>1880</v>
      </c>
      <c r="N96" s="140" t="s">
        <v>1881</v>
      </c>
      <c r="O96" s="140" t="s">
        <v>1882</v>
      </c>
      <c r="P96" s="140"/>
    </row>
    <row r="97" spans="1:16" s="144" customFormat="1" ht="12.75" customHeight="1">
      <c r="A97" s="140"/>
      <c r="B97" s="140"/>
      <c r="C97" s="140" t="s">
        <v>135</v>
      </c>
      <c r="D97" s="140" t="s">
        <v>108</v>
      </c>
      <c r="E97" s="140" t="s">
        <v>1883</v>
      </c>
      <c r="F97" s="141"/>
      <c r="G97" s="142" t="s">
        <v>3017</v>
      </c>
      <c r="H97" s="140" t="s">
        <v>1884</v>
      </c>
      <c r="I97" s="140" t="s">
        <v>4686</v>
      </c>
      <c r="J97" s="140" t="s">
        <v>1885</v>
      </c>
      <c r="K97" s="143"/>
      <c r="L97" s="140" t="s">
        <v>1886</v>
      </c>
      <c r="M97" s="140" t="s">
        <v>1887</v>
      </c>
      <c r="N97" s="140" t="s">
        <v>1888</v>
      </c>
      <c r="O97" s="140" t="s">
        <v>1889</v>
      </c>
      <c r="P97" s="140"/>
    </row>
    <row r="98" spans="1:16" s="144" customFormat="1" ht="12.75" customHeight="1">
      <c r="A98" s="140"/>
      <c r="B98" s="140"/>
      <c r="C98" s="140" t="s">
        <v>135</v>
      </c>
      <c r="D98" s="140" t="s">
        <v>190</v>
      </c>
      <c r="E98" s="140" t="s">
        <v>1890</v>
      </c>
      <c r="F98" s="141"/>
      <c r="G98" s="142" t="s">
        <v>2738</v>
      </c>
      <c r="H98" s="140" t="s">
        <v>1891</v>
      </c>
      <c r="I98" s="140" t="s">
        <v>4687</v>
      </c>
      <c r="J98" s="140" t="s">
        <v>1892</v>
      </c>
      <c r="K98" s="143"/>
      <c r="L98" s="140" t="s">
        <v>1893</v>
      </c>
      <c r="M98" s="140" t="s">
        <v>1894</v>
      </c>
      <c r="N98" s="140" t="s">
        <v>1895</v>
      </c>
      <c r="O98" s="140" t="s">
        <v>1896</v>
      </c>
      <c r="P98" s="140"/>
    </row>
    <row r="99" spans="1:16" s="144" customFormat="1" ht="12.75" customHeight="1">
      <c r="A99" s="140"/>
      <c r="B99" s="140"/>
      <c r="C99" s="140" t="s">
        <v>206</v>
      </c>
      <c r="D99" s="140" t="s">
        <v>100</v>
      </c>
      <c r="E99" s="140" t="s">
        <v>1743</v>
      </c>
      <c r="F99" s="141"/>
      <c r="G99" s="142" t="s">
        <v>2826</v>
      </c>
      <c r="H99" s="140" t="s">
        <v>1897</v>
      </c>
      <c r="I99" s="140" t="s">
        <v>4666</v>
      </c>
      <c r="J99" s="140" t="s">
        <v>1898</v>
      </c>
      <c r="K99" s="143" t="s">
        <v>4782</v>
      </c>
      <c r="L99" s="140" t="s">
        <v>1899</v>
      </c>
      <c r="M99" s="140" t="s">
        <v>1900</v>
      </c>
      <c r="N99" s="140" t="s">
        <v>1901</v>
      </c>
      <c r="O99" s="140" t="s">
        <v>1902</v>
      </c>
      <c r="P99" s="140"/>
    </row>
    <row r="100" spans="1:16" s="144" customFormat="1" ht="12.75" customHeight="1">
      <c r="A100" s="140"/>
      <c r="B100" s="140"/>
      <c r="C100" s="140" t="s">
        <v>135</v>
      </c>
      <c r="D100" s="140" t="s">
        <v>114</v>
      </c>
      <c r="E100" s="140" t="s">
        <v>1750</v>
      </c>
      <c r="F100" s="141"/>
      <c r="G100" s="142" t="s">
        <v>2673</v>
      </c>
      <c r="H100" s="140" t="s">
        <v>1903</v>
      </c>
      <c r="I100" s="140" t="s">
        <v>4667</v>
      </c>
      <c r="J100" s="140" t="s">
        <v>1904</v>
      </c>
      <c r="K100" s="143"/>
      <c r="L100" s="140" t="s">
        <v>1905</v>
      </c>
      <c r="M100" s="140" t="s">
        <v>1906</v>
      </c>
      <c r="N100" s="140" t="s">
        <v>1907</v>
      </c>
      <c r="O100" s="140" t="s">
        <v>1908</v>
      </c>
      <c r="P100" s="140"/>
    </row>
    <row r="101" spans="1:16" s="144" customFormat="1" ht="12.75" customHeight="1">
      <c r="A101" s="140"/>
      <c r="B101" s="140"/>
      <c r="C101" s="140" t="s">
        <v>135</v>
      </c>
      <c r="D101" s="140" t="s">
        <v>115</v>
      </c>
      <c r="E101" s="140" t="s">
        <v>1757</v>
      </c>
      <c r="F101" s="141"/>
      <c r="G101" s="142" t="s">
        <v>2675</v>
      </c>
      <c r="H101" s="140" t="s">
        <v>1909</v>
      </c>
      <c r="I101" s="140" t="s">
        <v>4668</v>
      </c>
      <c r="J101" s="140" t="s">
        <v>1910</v>
      </c>
      <c r="K101" s="143"/>
      <c r="L101" s="140" t="s">
        <v>1911</v>
      </c>
      <c r="M101" s="140" t="s">
        <v>1912</v>
      </c>
      <c r="N101" s="140" t="s">
        <v>1913</v>
      </c>
      <c r="O101" s="140" t="s">
        <v>1914</v>
      </c>
      <c r="P101" s="140"/>
    </row>
    <row r="102" spans="1:16" s="144" customFormat="1" ht="12.75" customHeight="1">
      <c r="A102" s="140"/>
      <c r="B102" s="140"/>
      <c r="C102" s="140" t="s">
        <v>135</v>
      </c>
      <c r="D102" s="140" t="s">
        <v>118</v>
      </c>
      <c r="E102" s="140" t="s">
        <v>1764</v>
      </c>
      <c r="F102" s="141"/>
      <c r="G102" s="142" t="s">
        <v>2677</v>
      </c>
      <c r="H102" s="140" t="s">
        <v>1915</v>
      </c>
      <c r="I102" s="140" t="s">
        <v>4669</v>
      </c>
      <c r="J102" s="140" t="s">
        <v>1916</v>
      </c>
      <c r="K102" s="143"/>
      <c r="L102" s="140" t="s">
        <v>1917</v>
      </c>
      <c r="M102" s="140" t="s">
        <v>1918</v>
      </c>
      <c r="N102" s="140" t="s">
        <v>1919</v>
      </c>
      <c r="O102" s="140" t="s">
        <v>1920</v>
      </c>
      <c r="P102" s="140"/>
    </row>
    <row r="103" spans="1:16" s="144" customFormat="1" ht="12.75" customHeight="1">
      <c r="A103" s="140"/>
      <c r="B103" s="140"/>
      <c r="C103" s="140" t="s">
        <v>135</v>
      </c>
      <c r="D103" s="140" t="s">
        <v>120</v>
      </c>
      <c r="E103" s="140" t="s">
        <v>1771</v>
      </c>
      <c r="F103" s="141"/>
      <c r="G103" s="142" t="s">
        <v>2679</v>
      </c>
      <c r="H103" s="140" t="s">
        <v>1921</v>
      </c>
      <c r="I103" s="140" t="s">
        <v>4670</v>
      </c>
      <c r="J103" s="140" t="s">
        <v>1922</v>
      </c>
      <c r="K103" s="143"/>
      <c r="L103" s="140" t="s">
        <v>1923</v>
      </c>
      <c r="M103" s="140" t="s">
        <v>1924</v>
      </c>
      <c r="N103" s="140" t="s">
        <v>1925</v>
      </c>
      <c r="O103" s="140" t="s">
        <v>1926</v>
      </c>
      <c r="P103" s="140"/>
    </row>
    <row r="104" spans="1:16" s="144" customFormat="1" ht="12.75" customHeight="1">
      <c r="A104" s="140"/>
      <c r="B104" s="140"/>
      <c r="C104" s="140" t="s">
        <v>135</v>
      </c>
      <c r="D104" s="140" t="s">
        <v>179</v>
      </c>
      <c r="E104" s="140" t="s">
        <v>1778</v>
      </c>
      <c r="F104" s="141"/>
      <c r="G104" s="142" t="s">
        <v>2681</v>
      </c>
      <c r="H104" s="140" t="s">
        <v>1927</v>
      </c>
      <c r="I104" s="140" t="s">
        <v>4671</v>
      </c>
      <c r="J104" s="140" t="s">
        <v>1928</v>
      </c>
      <c r="K104" s="143"/>
      <c r="L104" s="140" t="s">
        <v>1929</v>
      </c>
      <c r="M104" s="140" t="s">
        <v>1930</v>
      </c>
      <c r="N104" s="140" t="s">
        <v>1931</v>
      </c>
      <c r="O104" s="140" t="s">
        <v>1932</v>
      </c>
      <c r="P104" s="140"/>
    </row>
    <row r="105" spans="1:16" s="144" customFormat="1" ht="12.75" customHeight="1">
      <c r="A105" s="140"/>
      <c r="B105" s="140"/>
      <c r="C105" s="140" t="s">
        <v>135</v>
      </c>
      <c r="D105" s="140" t="s">
        <v>178</v>
      </c>
      <c r="E105" s="140" t="s">
        <v>1933</v>
      </c>
      <c r="F105" s="141"/>
      <c r="G105" s="142" t="s">
        <v>2683</v>
      </c>
      <c r="H105" s="140" t="s">
        <v>1934</v>
      </c>
      <c r="I105" s="140" t="s">
        <v>4672</v>
      </c>
      <c r="J105" s="140" t="s">
        <v>1935</v>
      </c>
      <c r="K105" s="143"/>
      <c r="L105" s="140" t="s">
        <v>1936</v>
      </c>
      <c r="M105" s="140" t="s">
        <v>1937</v>
      </c>
      <c r="N105" s="140" t="s">
        <v>1938</v>
      </c>
      <c r="O105" s="140" t="s">
        <v>1939</v>
      </c>
      <c r="P105" s="140"/>
    </row>
    <row r="106" spans="1:16" s="144" customFormat="1" ht="12.75" customHeight="1">
      <c r="A106" s="140"/>
      <c r="B106" s="140"/>
      <c r="C106" s="140" t="s">
        <v>135</v>
      </c>
      <c r="D106" s="140" t="s">
        <v>150</v>
      </c>
      <c r="E106" s="140" t="s">
        <v>1940</v>
      </c>
      <c r="F106" s="141"/>
      <c r="G106" s="142" t="s">
        <v>2726</v>
      </c>
      <c r="H106" s="140" t="s">
        <v>1941</v>
      </c>
      <c r="I106" s="140" t="s">
        <v>4673</v>
      </c>
      <c r="J106" s="140" t="s">
        <v>1942</v>
      </c>
      <c r="K106" s="143"/>
      <c r="L106" s="140" t="s">
        <v>1943</v>
      </c>
      <c r="M106" s="140" t="s">
        <v>1944</v>
      </c>
      <c r="N106" s="140" t="s">
        <v>1945</v>
      </c>
      <c r="O106" s="140" t="s">
        <v>1946</v>
      </c>
      <c r="P106" s="140"/>
    </row>
    <row r="107" spans="1:16" s="144" customFormat="1" ht="12.75" customHeight="1">
      <c r="A107" s="140"/>
      <c r="B107" s="140"/>
      <c r="C107" s="140" t="s">
        <v>135</v>
      </c>
      <c r="D107" s="140" t="s">
        <v>116</v>
      </c>
      <c r="E107" s="140" t="s">
        <v>1947</v>
      </c>
      <c r="F107" s="141"/>
      <c r="G107" s="142" t="s">
        <v>2685</v>
      </c>
      <c r="H107" s="140" t="s">
        <v>1948</v>
      </c>
      <c r="I107" s="140" t="s">
        <v>4674</v>
      </c>
      <c r="J107" s="140" t="s">
        <v>1949</v>
      </c>
      <c r="K107" s="143"/>
      <c r="L107" s="140" t="s">
        <v>1950</v>
      </c>
      <c r="M107" s="140" t="s">
        <v>1951</v>
      </c>
      <c r="N107" s="140" t="s">
        <v>1952</v>
      </c>
      <c r="O107" s="140" t="s">
        <v>1953</v>
      </c>
      <c r="P107" s="140"/>
    </row>
    <row r="108" spans="1:16" s="144" customFormat="1" ht="12.75" customHeight="1">
      <c r="A108" s="140"/>
      <c r="B108" s="140"/>
      <c r="C108" s="140" t="s">
        <v>135</v>
      </c>
      <c r="D108" s="140" t="s">
        <v>119</v>
      </c>
      <c r="E108" s="140" t="s">
        <v>1954</v>
      </c>
      <c r="F108" s="141"/>
      <c r="G108" s="142" t="s">
        <v>2687</v>
      </c>
      <c r="H108" s="140" t="s">
        <v>1955</v>
      </c>
      <c r="I108" s="140" t="s">
        <v>4675</v>
      </c>
      <c r="J108" s="140" t="s">
        <v>1956</v>
      </c>
      <c r="K108" s="143"/>
      <c r="L108" s="140" t="s">
        <v>1957</v>
      </c>
      <c r="M108" s="140" t="s">
        <v>1958</v>
      </c>
      <c r="N108" s="140" t="s">
        <v>1959</v>
      </c>
      <c r="O108" s="140" t="s">
        <v>1960</v>
      </c>
      <c r="P108" s="140"/>
    </row>
    <row r="109" spans="1:16" s="144" customFormat="1" ht="12.75" customHeight="1">
      <c r="A109" s="140"/>
      <c r="B109" s="140"/>
      <c r="C109" s="140" t="s">
        <v>135</v>
      </c>
      <c r="D109" s="140" t="s">
        <v>121</v>
      </c>
      <c r="E109" s="140" t="s">
        <v>1961</v>
      </c>
      <c r="F109" s="141"/>
      <c r="G109" s="142" t="s">
        <v>2689</v>
      </c>
      <c r="H109" s="140" t="s">
        <v>1962</v>
      </c>
      <c r="I109" s="140" t="s">
        <v>4676</v>
      </c>
      <c r="J109" s="140" t="s">
        <v>1963</v>
      </c>
      <c r="K109" s="143"/>
      <c r="L109" s="140" t="s">
        <v>1964</v>
      </c>
      <c r="M109" s="140" t="s">
        <v>1965</v>
      </c>
      <c r="N109" s="140" t="s">
        <v>1966</v>
      </c>
      <c r="O109" s="140" t="s">
        <v>1967</v>
      </c>
      <c r="P109" s="140"/>
    </row>
    <row r="110" spans="1:16" s="144" customFormat="1" ht="12.75" customHeight="1">
      <c r="A110" s="140"/>
      <c r="B110" s="140"/>
      <c r="C110" s="140" t="s">
        <v>135</v>
      </c>
      <c r="D110" s="140" t="s">
        <v>122</v>
      </c>
      <c r="E110" s="140" t="s">
        <v>1968</v>
      </c>
      <c r="F110" s="141"/>
      <c r="G110" s="142" t="s">
        <v>2691</v>
      </c>
      <c r="H110" s="140" t="s">
        <v>1969</v>
      </c>
      <c r="I110" s="140" t="s">
        <v>4677</v>
      </c>
      <c r="J110" s="140" t="s">
        <v>1970</v>
      </c>
      <c r="K110" s="143"/>
      <c r="L110" s="140" t="s">
        <v>1971</v>
      </c>
      <c r="M110" s="140" t="s">
        <v>1972</v>
      </c>
      <c r="N110" s="140" t="s">
        <v>1973</v>
      </c>
      <c r="O110" s="140" t="s">
        <v>1974</v>
      </c>
      <c r="P110" s="140"/>
    </row>
    <row r="111" spans="1:16" s="144" customFormat="1" ht="12.75" customHeight="1">
      <c r="A111" s="140"/>
      <c r="B111" s="140"/>
      <c r="C111" s="140" t="s">
        <v>135</v>
      </c>
      <c r="D111" s="140" t="s">
        <v>183</v>
      </c>
      <c r="E111" s="140" t="s">
        <v>1975</v>
      </c>
      <c r="F111" s="141"/>
      <c r="G111" s="142" t="s">
        <v>1197</v>
      </c>
      <c r="H111" s="140" t="s">
        <v>1976</v>
      </c>
      <c r="I111" s="140" t="s">
        <v>4688</v>
      </c>
      <c r="J111" s="140" t="s">
        <v>1977</v>
      </c>
      <c r="K111" s="143" t="s">
        <v>4783</v>
      </c>
      <c r="L111" s="140" t="s">
        <v>1978</v>
      </c>
      <c r="M111" s="140" t="s">
        <v>1979</v>
      </c>
      <c r="N111" s="140" t="s">
        <v>1980</v>
      </c>
      <c r="O111" s="140" t="s">
        <v>1981</v>
      </c>
      <c r="P111" s="140"/>
    </row>
    <row r="112" spans="1:16" s="144" customFormat="1" ht="12.75" customHeight="1">
      <c r="A112" s="140"/>
      <c r="B112" s="140"/>
      <c r="C112" s="140" t="s">
        <v>135</v>
      </c>
      <c r="D112" s="140" t="s">
        <v>136</v>
      </c>
      <c r="E112" s="140" t="s">
        <v>1982</v>
      </c>
      <c r="F112" s="141"/>
      <c r="G112" s="142" t="s">
        <v>1195</v>
      </c>
      <c r="H112" s="140" t="s">
        <v>1983</v>
      </c>
      <c r="I112" s="140" t="s">
        <v>4617</v>
      </c>
      <c r="J112" s="140" t="s">
        <v>1984</v>
      </c>
      <c r="K112" s="143" t="s">
        <v>4735</v>
      </c>
      <c r="L112" s="140" t="s">
        <v>1985</v>
      </c>
      <c r="M112" s="140" t="s">
        <v>1986</v>
      </c>
      <c r="N112" s="140" t="s">
        <v>1987</v>
      </c>
      <c r="O112" s="140" t="s">
        <v>1988</v>
      </c>
      <c r="P112" s="140"/>
    </row>
    <row r="113" spans="1:16" s="144" customFormat="1" ht="12.75" customHeight="1">
      <c r="A113" s="140"/>
      <c r="B113" s="140"/>
      <c r="C113" s="140" t="s">
        <v>135</v>
      </c>
      <c r="D113" s="140" t="s">
        <v>191</v>
      </c>
      <c r="E113" s="140" t="s">
        <v>1834</v>
      </c>
      <c r="F113" s="141"/>
      <c r="G113" s="142" t="s">
        <v>2740</v>
      </c>
      <c r="H113" s="140" t="s">
        <v>1989</v>
      </c>
      <c r="I113" s="140" t="s">
        <v>4679</v>
      </c>
      <c r="J113" s="140" t="s">
        <v>1990</v>
      </c>
      <c r="K113" s="143"/>
      <c r="L113" s="140" t="s">
        <v>1991</v>
      </c>
      <c r="M113" s="140" t="s">
        <v>1992</v>
      </c>
      <c r="N113" s="140" t="s">
        <v>1993</v>
      </c>
      <c r="O113" s="140" t="s">
        <v>1994</v>
      </c>
      <c r="P113" s="140"/>
    </row>
    <row r="114" spans="1:16" s="144" customFormat="1" ht="12.75" customHeight="1">
      <c r="A114" s="140"/>
      <c r="B114" s="140"/>
      <c r="C114" s="140" t="s">
        <v>205</v>
      </c>
      <c r="D114" s="140" t="s">
        <v>159</v>
      </c>
      <c r="E114" s="140" t="s">
        <v>1841</v>
      </c>
      <c r="F114" s="141"/>
      <c r="G114" s="142" t="s">
        <v>2728</v>
      </c>
      <c r="H114" s="140" t="s">
        <v>1995</v>
      </c>
      <c r="I114" s="140" t="s">
        <v>4680</v>
      </c>
      <c r="J114" s="140" t="s">
        <v>1996</v>
      </c>
      <c r="K114" s="143"/>
      <c r="L114" s="140" t="s">
        <v>1997</v>
      </c>
      <c r="M114" s="140" t="s">
        <v>1998</v>
      </c>
      <c r="N114" s="140" t="s">
        <v>1999</v>
      </c>
      <c r="O114" s="140" t="s">
        <v>2000</v>
      </c>
      <c r="P114" s="140"/>
    </row>
    <row r="115" spans="1:16" s="144" customFormat="1" ht="12.75" customHeight="1">
      <c r="A115" s="140"/>
      <c r="B115" s="140"/>
      <c r="C115" s="140" t="s">
        <v>206</v>
      </c>
      <c r="D115" s="140" t="s">
        <v>161</v>
      </c>
      <c r="E115" s="140" t="s">
        <v>1848</v>
      </c>
      <c r="F115" s="141"/>
      <c r="G115" s="142" t="s">
        <v>2730</v>
      </c>
      <c r="H115" s="140" t="s">
        <v>2001</v>
      </c>
      <c r="I115" s="140" t="s">
        <v>4681</v>
      </c>
      <c r="J115" s="140" t="s">
        <v>2002</v>
      </c>
      <c r="K115" s="143"/>
      <c r="L115" s="140" t="s">
        <v>2003</v>
      </c>
      <c r="M115" s="140" t="s">
        <v>2004</v>
      </c>
      <c r="N115" s="140" t="s">
        <v>2005</v>
      </c>
      <c r="O115" s="140" t="s">
        <v>2006</v>
      </c>
      <c r="P115" s="140"/>
    </row>
    <row r="116" spans="1:16" s="144" customFormat="1" ht="12.75" customHeight="1">
      <c r="A116" s="140"/>
      <c r="B116" s="140"/>
      <c r="C116" s="140" t="s">
        <v>206</v>
      </c>
      <c r="D116" s="140" t="s">
        <v>163</v>
      </c>
      <c r="E116" s="140" t="s">
        <v>1855</v>
      </c>
      <c r="F116" s="141"/>
      <c r="G116" s="142" t="s">
        <v>2732</v>
      </c>
      <c r="H116" s="140" t="s">
        <v>2007</v>
      </c>
      <c r="I116" s="140" t="s">
        <v>4682</v>
      </c>
      <c r="J116" s="140" t="s">
        <v>2008</v>
      </c>
      <c r="K116" s="143"/>
      <c r="L116" s="140" t="s">
        <v>2009</v>
      </c>
      <c r="M116" s="140" t="s">
        <v>2010</v>
      </c>
      <c r="N116" s="140" t="s">
        <v>2011</v>
      </c>
      <c r="O116" s="140" t="s">
        <v>2012</v>
      </c>
      <c r="P116" s="140"/>
    </row>
    <row r="117" spans="1:16" s="144" customFormat="1" ht="12.75" customHeight="1">
      <c r="A117" s="140"/>
      <c r="B117" s="140"/>
      <c r="C117" s="140" t="s">
        <v>135</v>
      </c>
      <c r="D117" s="140" t="s">
        <v>2</v>
      </c>
      <c r="E117" s="140" t="s">
        <v>1862</v>
      </c>
      <c r="F117" s="141"/>
      <c r="G117" s="142" t="s">
        <v>2734</v>
      </c>
      <c r="H117" s="140" t="s">
        <v>2013</v>
      </c>
      <c r="I117" s="140" t="s">
        <v>4683</v>
      </c>
      <c r="J117" s="140" t="s">
        <v>2014</v>
      </c>
      <c r="K117" s="143"/>
      <c r="L117" s="140" t="s">
        <v>2015</v>
      </c>
      <c r="M117" s="140" t="s">
        <v>2016</v>
      </c>
      <c r="N117" s="140" t="s">
        <v>2017</v>
      </c>
      <c r="O117" s="140" t="s">
        <v>2018</v>
      </c>
      <c r="P117" s="140"/>
    </row>
    <row r="118" spans="1:16" s="144" customFormat="1" ht="12.75" customHeight="1">
      <c r="A118" s="140"/>
      <c r="B118" s="140"/>
      <c r="C118" s="140" t="s">
        <v>135</v>
      </c>
      <c r="D118" s="140" t="s">
        <v>180</v>
      </c>
      <c r="E118" s="140" t="s">
        <v>1869</v>
      </c>
      <c r="F118" s="141"/>
      <c r="G118" s="142" t="s">
        <v>2693</v>
      </c>
      <c r="H118" s="140" t="s">
        <v>2019</v>
      </c>
      <c r="I118" s="140" t="s">
        <v>4684</v>
      </c>
      <c r="J118" s="140" t="s">
        <v>2020</v>
      </c>
      <c r="K118" s="143"/>
      <c r="L118" s="140" t="s">
        <v>2021</v>
      </c>
      <c r="M118" s="140" t="s">
        <v>2022</v>
      </c>
      <c r="N118" s="140" t="s">
        <v>2023</v>
      </c>
      <c r="O118" s="140" t="s">
        <v>2024</v>
      </c>
      <c r="P118" s="140"/>
    </row>
    <row r="119" spans="1:16" s="144" customFormat="1" ht="12.75" customHeight="1">
      <c r="A119" s="140"/>
      <c r="B119" s="140"/>
      <c r="C119" s="140" t="s">
        <v>135</v>
      </c>
      <c r="D119" s="140" t="s">
        <v>181</v>
      </c>
      <c r="E119" s="140" t="s">
        <v>1876</v>
      </c>
      <c r="F119" s="141"/>
      <c r="G119" s="142" t="s">
        <v>2695</v>
      </c>
      <c r="H119" s="140" t="s">
        <v>2025</v>
      </c>
      <c r="I119" s="140" t="s">
        <v>4685</v>
      </c>
      <c r="J119" s="140" t="s">
        <v>2026</v>
      </c>
      <c r="K119" s="143"/>
      <c r="L119" s="140" t="s">
        <v>2027</v>
      </c>
      <c r="M119" s="140" t="s">
        <v>2028</v>
      </c>
      <c r="N119" s="140" t="s">
        <v>2029</v>
      </c>
      <c r="O119" s="140" t="s">
        <v>2030</v>
      </c>
      <c r="P119" s="140"/>
    </row>
    <row r="120" spans="1:16" s="144" customFormat="1" ht="12.75" customHeight="1">
      <c r="A120" s="140"/>
      <c r="B120" s="140"/>
      <c r="C120" s="140" t="s">
        <v>135</v>
      </c>
      <c r="D120" s="140" t="s">
        <v>153</v>
      </c>
      <c r="E120" s="140" t="s">
        <v>1883</v>
      </c>
      <c r="F120" s="141"/>
      <c r="G120" s="142" t="s">
        <v>3017</v>
      </c>
      <c r="H120" s="140" t="s">
        <v>2031</v>
      </c>
      <c r="I120" s="140" t="s">
        <v>4686</v>
      </c>
      <c r="J120" s="140" t="s">
        <v>2032</v>
      </c>
      <c r="K120" s="143"/>
      <c r="L120" s="140" t="s">
        <v>2033</v>
      </c>
      <c r="M120" s="140" t="s">
        <v>2034</v>
      </c>
      <c r="N120" s="140" t="s">
        <v>2035</v>
      </c>
      <c r="O120" s="140" t="s">
        <v>2036</v>
      </c>
      <c r="P120" s="140"/>
    </row>
    <row r="121" spans="1:16" s="144" customFormat="1" ht="12.75" customHeight="1">
      <c r="A121" s="140"/>
      <c r="B121" s="140"/>
      <c r="C121" s="140" t="s">
        <v>135</v>
      </c>
      <c r="D121" s="140" t="s">
        <v>187</v>
      </c>
      <c r="E121" s="140" t="s">
        <v>1890</v>
      </c>
      <c r="F121" s="141"/>
      <c r="G121" s="142" t="s">
        <v>2738</v>
      </c>
      <c r="H121" s="140" t="s">
        <v>2037</v>
      </c>
      <c r="I121" s="140" t="s">
        <v>4687</v>
      </c>
      <c r="J121" s="140" t="s">
        <v>2038</v>
      </c>
      <c r="K121" s="143"/>
      <c r="L121" s="140" t="s">
        <v>2039</v>
      </c>
      <c r="M121" s="140" t="s">
        <v>2040</v>
      </c>
      <c r="N121" s="140" t="s">
        <v>2041</v>
      </c>
      <c r="O121" s="140" t="s">
        <v>2042</v>
      </c>
      <c r="P121" s="140"/>
    </row>
    <row r="122" spans="1:16" s="144" customFormat="1" ht="12.75" customHeight="1">
      <c r="A122" s="140"/>
      <c r="B122" s="140"/>
      <c r="C122" s="140" t="s">
        <v>202</v>
      </c>
      <c r="D122" s="140" t="s">
        <v>6</v>
      </c>
      <c r="E122" s="140" t="s">
        <v>2043</v>
      </c>
      <c r="F122" s="141"/>
      <c r="G122" s="142" t="s">
        <v>2875</v>
      </c>
      <c r="H122" s="140" t="s">
        <v>2044</v>
      </c>
      <c r="I122" s="140" t="s">
        <v>4689</v>
      </c>
      <c r="J122" s="140" t="s">
        <v>2045</v>
      </c>
      <c r="K122" s="143"/>
      <c r="L122" s="140" t="s">
        <v>2046</v>
      </c>
      <c r="M122" s="140" t="s">
        <v>2047</v>
      </c>
      <c r="N122" s="140" t="s">
        <v>2048</v>
      </c>
      <c r="O122" s="140" t="s">
        <v>2049</v>
      </c>
      <c r="P122" s="140" t="s">
        <v>2050</v>
      </c>
    </row>
    <row r="123" spans="1:16" s="144" customFormat="1" ht="12.75" customHeight="1">
      <c r="A123" s="140"/>
      <c r="B123" s="140"/>
      <c r="C123" s="140" t="s">
        <v>202</v>
      </c>
      <c r="D123" s="140" t="s">
        <v>7</v>
      </c>
      <c r="E123" s="140" t="s">
        <v>2051</v>
      </c>
      <c r="F123" s="141"/>
      <c r="G123" s="142" t="s">
        <v>2877</v>
      </c>
      <c r="H123" s="140" t="s">
        <v>2052</v>
      </c>
      <c r="I123" s="140" t="s">
        <v>4690</v>
      </c>
      <c r="J123" s="140" t="s">
        <v>2053</v>
      </c>
      <c r="K123" s="143"/>
      <c r="L123" s="140" t="s">
        <v>2054</v>
      </c>
      <c r="M123" s="140" t="s">
        <v>2055</v>
      </c>
      <c r="N123" s="140" t="s">
        <v>2056</v>
      </c>
      <c r="O123" s="140" t="s">
        <v>2057</v>
      </c>
      <c r="P123" s="140" t="s">
        <v>2058</v>
      </c>
    </row>
    <row r="124" spans="1:16" s="144" customFormat="1" ht="12.75" customHeight="1">
      <c r="A124" s="140"/>
      <c r="B124" s="140"/>
      <c r="C124" s="140" t="s">
        <v>202</v>
      </c>
      <c r="D124" s="140" t="s">
        <v>8</v>
      </c>
      <c r="E124" s="140" t="s">
        <v>2059</v>
      </c>
      <c r="F124" s="141"/>
      <c r="G124" s="142" t="s">
        <v>2879</v>
      </c>
      <c r="H124" s="140" t="s">
        <v>2060</v>
      </c>
      <c r="I124" s="140" t="s">
        <v>4691</v>
      </c>
      <c r="J124" s="140" t="s">
        <v>2061</v>
      </c>
      <c r="K124" s="143"/>
      <c r="L124" s="140" t="s">
        <v>2062</v>
      </c>
      <c r="M124" s="140" t="s">
        <v>2063</v>
      </c>
      <c r="N124" s="140" t="s">
        <v>2064</v>
      </c>
      <c r="O124" s="140" t="s">
        <v>2065</v>
      </c>
      <c r="P124" s="140" t="s">
        <v>2066</v>
      </c>
    </row>
    <row r="125" spans="1:16" s="144" customFormat="1" ht="12.75" customHeight="1">
      <c r="A125" s="140"/>
      <c r="B125" s="140"/>
      <c r="C125" s="140" t="s">
        <v>202</v>
      </c>
      <c r="D125" s="140" t="s">
        <v>9</v>
      </c>
      <c r="E125" s="140" t="s">
        <v>2067</v>
      </c>
      <c r="F125" s="141"/>
      <c r="G125" s="142" t="s">
        <v>2881</v>
      </c>
      <c r="H125" s="140" t="s">
        <v>2068</v>
      </c>
      <c r="I125" s="140" t="s">
        <v>4692</v>
      </c>
      <c r="J125" s="140" t="s">
        <v>2069</v>
      </c>
      <c r="K125" s="143"/>
      <c r="L125" s="140" t="s">
        <v>2070</v>
      </c>
      <c r="M125" s="140" t="s">
        <v>2071</v>
      </c>
      <c r="N125" s="140" t="s">
        <v>2072</v>
      </c>
      <c r="O125" s="140" t="s">
        <v>2073</v>
      </c>
      <c r="P125" s="140" t="s">
        <v>2074</v>
      </c>
    </row>
    <row r="126" spans="1:16" s="144" customFormat="1">
      <c r="A126" s="140"/>
      <c r="B126" s="140"/>
      <c r="C126" s="140" t="s">
        <v>206</v>
      </c>
      <c r="D126" s="140" t="s">
        <v>141</v>
      </c>
      <c r="E126" s="140" t="s">
        <v>2075</v>
      </c>
      <c r="F126" s="141"/>
      <c r="G126" s="142" t="s">
        <v>2646</v>
      </c>
      <c r="H126" s="140" t="s">
        <v>2076</v>
      </c>
      <c r="I126" s="140" t="s">
        <v>4693</v>
      </c>
      <c r="J126" s="140" t="s">
        <v>2077</v>
      </c>
      <c r="K126" s="143" t="s">
        <v>4784</v>
      </c>
      <c r="L126" s="140" t="s">
        <v>2078</v>
      </c>
      <c r="M126" s="140" t="s">
        <v>2079</v>
      </c>
      <c r="N126" s="140" t="s">
        <v>2080</v>
      </c>
      <c r="O126" s="140" t="s">
        <v>2081</v>
      </c>
      <c r="P126" s="140"/>
    </row>
    <row r="127" spans="1:16" s="144" customFormat="1" ht="12.75" customHeight="1">
      <c r="A127" s="140"/>
      <c r="B127" s="140"/>
      <c r="C127" s="140" t="s">
        <v>135</v>
      </c>
      <c r="D127" s="140" t="s">
        <v>182</v>
      </c>
      <c r="E127" s="140" t="s">
        <v>2082</v>
      </c>
      <c r="F127" s="141"/>
      <c r="G127" s="142" t="s">
        <v>2648</v>
      </c>
      <c r="H127" s="140" t="s">
        <v>2083</v>
      </c>
      <c r="I127" s="140" t="s">
        <v>4694</v>
      </c>
      <c r="J127" s="140" t="s">
        <v>2084</v>
      </c>
      <c r="K127" s="143" t="s">
        <v>4785</v>
      </c>
      <c r="L127" s="140" t="s">
        <v>2085</v>
      </c>
      <c r="M127" s="140" t="s">
        <v>2086</v>
      </c>
      <c r="N127" s="140" t="s">
        <v>2087</v>
      </c>
      <c r="O127" s="140" t="s">
        <v>2088</v>
      </c>
      <c r="P127" s="140"/>
    </row>
    <row r="128" spans="1:16" s="144" customFormat="1">
      <c r="A128" s="140"/>
      <c r="B128" s="140"/>
      <c r="C128" s="140" t="s">
        <v>135</v>
      </c>
      <c r="D128" s="140" t="s">
        <v>154</v>
      </c>
      <c r="E128" s="140" t="s">
        <v>2089</v>
      </c>
      <c r="F128" s="141"/>
      <c r="G128" s="142" t="s">
        <v>3022</v>
      </c>
      <c r="H128" s="140" t="s">
        <v>2090</v>
      </c>
      <c r="I128" s="140" t="s">
        <v>4695</v>
      </c>
      <c r="J128" s="140" t="s">
        <v>2091</v>
      </c>
      <c r="K128" s="143" t="s">
        <v>4786</v>
      </c>
      <c r="L128" s="140" t="s">
        <v>2092</v>
      </c>
      <c r="M128" s="140" t="s">
        <v>2093</v>
      </c>
      <c r="N128" s="140" t="s">
        <v>2094</v>
      </c>
      <c r="O128" s="140" t="s">
        <v>2095</v>
      </c>
      <c r="P128" s="140"/>
    </row>
    <row r="129" spans="1:16" s="144" customFormat="1">
      <c r="A129" s="140"/>
      <c r="B129" s="140"/>
      <c r="C129" s="140" t="s">
        <v>206</v>
      </c>
      <c r="D129" s="140" t="s">
        <v>142</v>
      </c>
      <c r="E129" s="140" t="s">
        <v>2096</v>
      </c>
      <c r="F129" s="141"/>
      <c r="G129" s="142" t="s">
        <v>2644</v>
      </c>
      <c r="H129" s="140" t="s">
        <v>2097</v>
      </c>
      <c r="I129" s="140" t="s">
        <v>4696</v>
      </c>
      <c r="J129" s="140" t="s">
        <v>2098</v>
      </c>
      <c r="K129" s="143" t="s">
        <v>4787</v>
      </c>
      <c r="L129" s="140" t="s">
        <v>2099</v>
      </c>
      <c r="M129" s="140" t="s">
        <v>2100</v>
      </c>
      <c r="N129" s="140" t="s">
        <v>2101</v>
      </c>
      <c r="O129" s="140" t="s">
        <v>2102</v>
      </c>
      <c r="P129" s="140"/>
    </row>
    <row r="130" spans="1:16" s="144" customFormat="1">
      <c r="A130" s="140"/>
      <c r="B130" s="140"/>
      <c r="C130" s="140" t="s">
        <v>206</v>
      </c>
      <c r="D130" s="140" t="s">
        <v>144</v>
      </c>
      <c r="E130" s="140" t="s">
        <v>2103</v>
      </c>
      <c r="F130" s="141"/>
      <c r="G130" s="142" t="s">
        <v>2700</v>
      </c>
      <c r="H130" s="140" t="s">
        <v>2104</v>
      </c>
      <c r="I130" s="140" t="s">
        <v>4697</v>
      </c>
      <c r="J130" s="140" t="s">
        <v>2105</v>
      </c>
      <c r="K130" s="143" t="s">
        <v>4788</v>
      </c>
      <c r="L130" s="140" t="s">
        <v>2106</v>
      </c>
      <c r="M130" s="140" t="s">
        <v>2107</v>
      </c>
      <c r="N130" s="140" t="s">
        <v>2108</v>
      </c>
      <c r="O130" s="140" t="s">
        <v>2109</v>
      </c>
      <c r="P130" s="140"/>
    </row>
    <row r="131" spans="1:16" s="144" customFormat="1" ht="12.75" customHeight="1">
      <c r="A131" s="140"/>
      <c r="B131" s="140"/>
      <c r="C131" s="140" t="s">
        <v>194</v>
      </c>
      <c r="D131" s="140" t="s">
        <v>193</v>
      </c>
      <c r="E131" s="140" t="s">
        <v>2110</v>
      </c>
      <c r="F131" s="141"/>
      <c r="G131" s="142" t="s">
        <v>2754</v>
      </c>
      <c r="H131" s="140" t="s">
        <v>2111</v>
      </c>
      <c r="I131" s="140"/>
      <c r="J131" s="140" t="s">
        <v>2112</v>
      </c>
      <c r="K131" s="143"/>
      <c r="L131" s="140" t="s">
        <v>2113</v>
      </c>
      <c r="M131" s="140" t="s">
        <v>2114</v>
      </c>
      <c r="N131" s="140" t="s">
        <v>2115</v>
      </c>
      <c r="O131" s="140" t="s">
        <v>2116</v>
      </c>
      <c r="P131" s="140"/>
    </row>
    <row r="132" spans="1:16" s="144" customFormat="1" ht="12.75" customHeight="1">
      <c r="A132" s="140"/>
      <c r="B132" s="140"/>
      <c r="C132" s="140" t="s">
        <v>201</v>
      </c>
      <c r="D132" s="140" t="s">
        <v>127</v>
      </c>
      <c r="E132" s="140" t="s">
        <v>309</v>
      </c>
      <c r="F132" s="141"/>
      <c r="G132" s="142" t="s">
        <v>2869</v>
      </c>
      <c r="H132" s="140" t="s">
        <v>2117</v>
      </c>
      <c r="I132" s="140" t="s">
        <v>4698</v>
      </c>
      <c r="J132" s="140" t="s">
        <v>2118</v>
      </c>
      <c r="K132" s="143"/>
      <c r="L132" s="140" t="s">
        <v>2119</v>
      </c>
      <c r="M132" s="140" t="s">
        <v>2120</v>
      </c>
      <c r="N132" s="140" t="s">
        <v>2121</v>
      </c>
      <c r="O132" s="140" t="s">
        <v>2122</v>
      </c>
      <c r="P132" s="140" t="s">
        <v>2123</v>
      </c>
    </row>
    <row r="133" spans="1:16" s="144" customFormat="1" ht="12.75" customHeight="1">
      <c r="A133" s="140"/>
      <c r="B133" s="140"/>
      <c r="C133" s="140" t="s">
        <v>201</v>
      </c>
      <c r="D133" s="140" t="s">
        <v>166</v>
      </c>
      <c r="E133" s="140" t="s">
        <v>327</v>
      </c>
      <c r="F133" s="141"/>
      <c r="G133" s="142" t="s">
        <v>2871</v>
      </c>
      <c r="H133" s="140" t="s">
        <v>2124</v>
      </c>
      <c r="I133" s="140" t="s">
        <v>4699</v>
      </c>
      <c r="J133" s="140" t="s">
        <v>2125</v>
      </c>
      <c r="K133" s="143"/>
      <c r="L133" s="140" t="s">
        <v>2126</v>
      </c>
      <c r="M133" s="140" t="s">
        <v>2127</v>
      </c>
      <c r="N133" s="140" t="s">
        <v>2128</v>
      </c>
      <c r="O133" s="140" t="s">
        <v>2129</v>
      </c>
      <c r="P133" s="140" t="s">
        <v>2130</v>
      </c>
    </row>
    <row r="134" spans="1:16" s="144" customFormat="1" ht="12.75" customHeight="1">
      <c r="A134" s="140"/>
      <c r="B134" s="140"/>
      <c r="C134" s="140" t="s">
        <v>201</v>
      </c>
      <c r="D134" s="140" t="s">
        <v>129</v>
      </c>
      <c r="E134" s="140" t="s">
        <v>311</v>
      </c>
      <c r="F134" s="141"/>
      <c r="G134" s="142" t="s">
        <v>2783</v>
      </c>
      <c r="H134" s="140" t="s">
        <v>2131</v>
      </c>
      <c r="I134" s="140" t="s">
        <v>4700</v>
      </c>
      <c r="J134" s="140" t="s">
        <v>2132</v>
      </c>
      <c r="K134" s="143"/>
      <c r="L134" s="140" t="s">
        <v>2133</v>
      </c>
      <c r="M134" s="140" t="s">
        <v>2134</v>
      </c>
      <c r="N134" s="140" t="s">
        <v>2135</v>
      </c>
      <c r="O134" s="140" t="s">
        <v>2136</v>
      </c>
      <c r="P134" s="140" t="s">
        <v>2137</v>
      </c>
    </row>
    <row r="135" spans="1:16" s="144" customFormat="1" ht="12.75" customHeight="1">
      <c r="A135" s="140"/>
      <c r="B135" s="140"/>
      <c r="C135" s="140" t="s">
        <v>201</v>
      </c>
      <c r="D135" s="140" t="s">
        <v>168</v>
      </c>
      <c r="E135" s="140" t="s">
        <v>328</v>
      </c>
      <c r="F135" s="141"/>
      <c r="G135" s="142" t="s">
        <v>2650</v>
      </c>
      <c r="H135" s="140" t="s">
        <v>2138</v>
      </c>
      <c r="I135" s="140" t="s">
        <v>4701</v>
      </c>
      <c r="J135" s="140" t="s">
        <v>2139</v>
      </c>
      <c r="K135" s="143"/>
      <c r="L135" s="140" t="s">
        <v>2140</v>
      </c>
      <c r="M135" s="140" t="s">
        <v>2141</v>
      </c>
      <c r="N135" s="140" t="s">
        <v>2142</v>
      </c>
      <c r="O135" s="140" t="s">
        <v>2143</v>
      </c>
      <c r="P135" s="140" t="s">
        <v>2144</v>
      </c>
    </row>
    <row r="136" spans="1:16" s="144" customFormat="1" ht="12.75" customHeight="1">
      <c r="A136" s="140"/>
      <c r="B136" s="140"/>
      <c r="C136" s="140" t="s">
        <v>201</v>
      </c>
      <c r="D136" s="140" t="s">
        <v>58</v>
      </c>
      <c r="E136" s="140" t="s">
        <v>260</v>
      </c>
      <c r="F136" s="141"/>
      <c r="G136" s="142" t="s">
        <v>2785</v>
      </c>
      <c r="H136" s="140" t="s">
        <v>2145</v>
      </c>
      <c r="I136" s="140" t="s">
        <v>4702</v>
      </c>
      <c r="J136" s="140" t="s">
        <v>2146</v>
      </c>
      <c r="K136" s="143"/>
      <c r="L136" s="140" t="s">
        <v>2147</v>
      </c>
      <c r="M136" s="140" t="s">
        <v>2148</v>
      </c>
      <c r="N136" s="140" t="s">
        <v>2149</v>
      </c>
      <c r="O136" s="140" t="s">
        <v>2150</v>
      </c>
      <c r="P136" s="140" t="s">
        <v>2151</v>
      </c>
    </row>
    <row r="137" spans="1:16" s="144" customFormat="1" ht="12.75" customHeight="1">
      <c r="A137" s="140"/>
      <c r="B137" s="140"/>
      <c r="C137" s="140" t="s">
        <v>201</v>
      </c>
      <c r="D137" s="140" t="s">
        <v>171</v>
      </c>
      <c r="E137" s="140" t="s">
        <v>331</v>
      </c>
      <c r="F137" s="141"/>
      <c r="G137" s="142" t="s">
        <v>2855</v>
      </c>
      <c r="H137" s="140" t="s">
        <v>2152</v>
      </c>
      <c r="I137" s="140" t="s">
        <v>4703</v>
      </c>
      <c r="J137" s="140" t="s">
        <v>2153</v>
      </c>
      <c r="K137" s="143"/>
      <c r="L137" s="140" t="s">
        <v>2154</v>
      </c>
      <c r="M137" s="140" t="s">
        <v>2155</v>
      </c>
      <c r="N137" s="140" t="s">
        <v>2156</v>
      </c>
      <c r="O137" s="140" t="s">
        <v>2157</v>
      </c>
      <c r="P137" s="140" t="s">
        <v>2158</v>
      </c>
    </row>
    <row r="138" spans="1:16" s="144" customFormat="1" ht="12.75" customHeight="1">
      <c r="A138" s="140"/>
      <c r="B138" s="140"/>
      <c r="C138" s="140" t="s">
        <v>201</v>
      </c>
      <c r="D138" s="140" t="s">
        <v>170</v>
      </c>
      <c r="E138" s="140" t="s">
        <v>330</v>
      </c>
      <c r="F138" s="141"/>
      <c r="G138" s="142" t="s">
        <v>2873</v>
      </c>
      <c r="H138" s="140" t="s">
        <v>2159</v>
      </c>
      <c r="I138" s="140" t="s">
        <v>4704</v>
      </c>
      <c r="J138" s="140" t="s">
        <v>2160</v>
      </c>
      <c r="K138" s="143"/>
      <c r="L138" s="140" t="s">
        <v>2161</v>
      </c>
      <c r="M138" s="140" t="s">
        <v>2162</v>
      </c>
      <c r="N138" s="140" t="s">
        <v>2163</v>
      </c>
      <c r="O138" s="140" t="s">
        <v>2164</v>
      </c>
      <c r="P138" s="140" t="s">
        <v>2165</v>
      </c>
    </row>
    <row r="139" spans="1:16" s="144" customFormat="1" ht="12.75" customHeight="1">
      <c r="A139" s="140"/>
      <c r="B139" s="140"/>
      <c r="C139" s="140" t="s">
        <v>201</v>
      </c>
      <c r="D139" s="140" t="s">
        <v>169</v>
      </c>
      <c r="E139" s="140" t="s">
        <v>329</v>
      </c>
      <c r="F139" s="141"/>
      <c r="G139" s="142" t="s">
        <v>2742</v>
      </c>
      <c r="H139" s="140" t="s">
        <v>2166</v>
      </c>
      <c r="I139" s="140" t="s">
        <v>4705</v>
      </c>
      <c r="J139" s="140" t="s">
        <v>2167</v>
      </c>
      <c r="K139" s="143"/>
      <c r="L139" s="140" t="s">
        <v>2168</v>
      </c>
      <c r="M139" s="140" t="s">
        <v>2169</v>
      </c>
      <c r="N139" s="140" t="s">
        <v>2170</v>
      </c>
      <c r="O139" s="140" t="s">
        <v>2171</v>
      </c>
      <c r="P139" s="140" t="s">
        <v>2172</v>
      </c>
    </row>
    <row r="140" spans="1:16" s="144" customFormat="1" ht="12.75" customHeight="1">
      <c r="A140" s="140"/>
      <c r="B140" s="140"/>
      <c r="C140" s="140" t="s">
        <v>200</v>
      </c>
      <c r="D140" s="140" t="s">
        <v>138</v>
      </c>
      <c r="E140" s="140" t="s">
        <v>2173</v>
      </c>
      <c r="F140" s="141"/>
      <c r="G140" s="142" t="s">
        <v>2957</v>
      </c>
      <c r="H140" s="140" t="s">
        <v>2174</v>
      </c>
      <c r="I140" s="140" t="s">
        <v>4706</v>
      </c>
      <c r="J140" s="140" t="s">
        <v>2175</v>
      </c>
      <c r="K140" s="143" t="s">
        <v>4789</v>
      </c>
      <c r="L140" s="140" t="s">
        <v>2176</v>
      </c>
      <c r="M140" s="140" t="s">
        <v>2177</v>
      </c>
      <c r="N140" s="140" t="s">
        <v>2178</v>
      </c>
      <c r="O140" s="140" t="s">
        <v>2179</v>
      </c>
      <c r="P140" s="140"/>
    </row>
    <row r="141" spans="1:16" s="144" customFormat="1" ht="12.75" customHeight="1">
      <c r="A141" s="140"/>
      <c r="B141" s="140"/>
      <c r="C141" s="140" t="s">
        <v>200</v>
      </c>
      <c r="D141" s="140" t="s">
        <v>139</v>
      </c>
      <c r="E141" s="140" t="s">
        <v>2180</v>
      </c>
      <c r="F141" s="141"/>
      <c r="G141" s="142" t="s">
        <v>2959</v>
      </c>
      <c r="H141" s="140" t="s">
        <v>2181</v>
      </c>
      <c r="I141" s="140" t="s">
        <v>4707</v>
      </c>
      <c r="J141" s="140" t="s">
        <v>2182</v>
      </c>
      <c r="K141" s="143" t="s">
        <v>4790</v>
      </c>
      <c r="L141" s="140" t="s">
        <v>2183</v>
      </c>
      <c r="M141" s="140" t="s">
        <v>2184</v>
      </c>
      <c r="N141" s="140" t="s">
        <v>2185</v>
      </c>
      <c r="O141" s="140" t="s">
        <v>2186</v>
      </c>
      <c r="P141" s="140"/>
    </row>
    <row r="142" spans="1:16" s="144" customFormat="1" ht="12.75" customHeight="1">
      <c r="A142" s="140"/>
      <c r="B142" s="140"/>
      <c r="C142" s="140" t="s">
        <v>200</v>
      </c>
      <c r="D142" s="140" t="s">
        <v>145</v>
      </c>
      <c r="E142" s="140" t="s">
        <v>2187</v>
      </c>
      <c r="F142" s="141"/>
      <c r="G142" s="142" t="s">
        <v>2961</v>
      </c>
      <c r="H142" s="140" t="s">
        <v>2188</v>
      </c>
      <c r="I142" s="140" t="s">
        <v>4708</v>
      </c>
      <c r="J142" s="140" t="s">
        <v>2189</v>
      </c>
      <c r="K142" s="143" t="s">
        <v>4791</v>
      </c>
      <c r="L142" s="140" t="s">
        <v>2190</v>
      </c>
      <c r="M142" s="140" t="s">
        <v>2191</v>
      </c>
      <c r="N142" s="140" t="s">
        <v>2192</v>
      </c>
      <c r="O142" s="140" t="s">
        <v>2193</v>
      </c>
      <c r="P142" s="140"/>
    </row>
    <row r="143" spans="1:16" s="144" customFormat="1" ht="12.75" customHeight="1">
      <c r="A143" s="140"/>
      <c r="B143" s="140"/>
      <c r="C143" s="140" t="s">
        <v>200</v>
      </c>
      <c r="D143" s="140" t="s">
        <v>146</v>
      </c>
      <c r="E143" s="140" t="s">
        <v>2194</v>
      </c>
      <c r="F143" s="141"/>
      <c r="G143" s="142" t="s">
        <v>2963</v>
      </c>
      <c r="H143" s="140" t="s">
        <v>2195</v>
      </c>
      <c r="I143" s="140" t="s">
        <v>4709</v>
      </c>
      <c r="J143" s="140" t="s">
        <v>2196</v>
      </c>
      <c r="K143" s="143" t="s">
        <v>4792</v>
      </c>
      <c r="L143" s="140" t="s">
        <v>2197</v>
      </c>
      <c r="M143" s="140" t="s">
        <v>2198</v>
      </c>
      <c r="N143" s="140" t="s">
        <v>2199</v>
      </c>
      <c r="O143" s="140" t="s">
        <v>2200</v>
      </c>
      <c r="P143" s="140"/>
    </row>
    <row r="144" spans="1:16" s="144" customFormat="1" ht="12.75" customHeight="1">
      <c r="A144" s="140"/>
      <c r="B144" s="140"/>
      <c r="C144" s="140" t="s">
        <v>200</v>
      </c>
      <c r="D144" s="140" t="s">
        <v>147</v>
      </c>
      <c r="E144" s="140" t="s">
        <v>2201</v>
      </c>
      <c r="F144" s="141"/>
      <c r="G144" s="142" t="s">
        <v>2965</v>
      </c>
      <c r="H144" s="140" t="s">
        <v>2202</v>
      </c>
      <c r="I144" s="140" t="s">
        <v>4710</v>
      </c>
      <c r="J144" s="140" t="s">
        <v>2203</v>
      </c>
      <c r="K144" s="143" t="s">
        <v>4793</v>
      </c>
      <c r="L144" s="140" t="s">
        <v>2204</v>
      </c>
      <c r="M144" s="140" t="s">
        <v>2205</v>
      </c>
      <c r="N144" s="140" t="s">
        <v>2206</v>
      </c>
      <c r="O144" s="140" t="s">
        <v>2207</v>
      </c>
      <c r="P144" s="140"/>
    </row>
    <row r="145" spans="1:16" s="144" customFormat="1" ht="12.75" customHeight="1">
      <c r="A145" s="140"/>
      <c r="B145" s="140"/>
      <c r="C145" s="140" t="s">
        <v>200</v>
      </c>
      <c r="D145" s="140" t="s">
        <v>140</v>
      </c>
      <c r="E145" s="140" t="s">
        <v>2208</v>
      </c>
      <c r="F145" s="141"/>
      <c r="G145" s="142" t="s">
        <v>2946</v>
      </c>
      <c r="H145" s="140" t="s">
        <v>2209</v>
      </c>
      <c r="I145" s="140" t="s">
        <v>4711</v>
      </c>
      <c r="J145" s="140" t="s">
        <v>2210</v>
      </c>
      <c r="K145" s="143" t="s">
        <v>4794</v>
      </c>
      <c r="L145" s="140" t="s">
        <v>2211</v>
      </c>
      <c r="M145" s="140" t="s">
        <v>2212</v>
      </c>
      <c r="N145" s="140" t="s">
        <v>2213</v>
      </c>
      <c r="O145" s="140" t="s">
        <v>2214</v>
      </c>
      <c r="P145" s="140"/>
    </row>
    <row r="146" spans="1:16" s="144" customFormat="1" ht="12.75" customHeight="1">
      <c r="A146" s="140"/>
      <c r="B146" s="140"/>
      <c r="C146" s="140" t="s">
        <v>200</v>
      </c>
      <c r="D146" s="140" t="s">
        <v>148</v>
      </c>
      <c r="E146" s="140" t="s">
        <v>2215</v>
      </c>
      <c r="F146" s="141"/>
      <c r="G146" s="142" t="s">
        <v>2951</v>
      </c>
      <c r="H146" s="140" t="s">
        <v>2216</v>
      </c>
      <c r="I146" s="140" t="s">
        <v>4712</v>
      </c>
      <c r="J146" s="140" t="s">
        <v>2217</v>
      </c>
      <c r="K146" s="143" t="s">
        <v>4795</v>
      </c>
      <c r="L146" s="140" t="s">
        <v>2218</v>
      </c>
      <c r="M146" s="140" t="s">
        <v>2219</v>
      </c>
      <c r="N146" s="140" t="s">
        <v>2220</v>
      </c>
      <c r="O146" s="140" t="s">
        <v>2221</v>
      </c>
      <c r="P146" s="140"/>
    </row>
    <row r="147" spans="1:16" s="144" customFormat="1" ht="12.75" customHeight="1">
      <c r="A147" s="140"/>
      <c r="B147" s="140"/>
      <c r="C147" s="140" t="s">
        <v>200</v>
      </c>
      <c r="D147" s="140" t="s">
        <v>143</v>
      </c>
      <c r="E147" s="140" t="s">
        <v>2222</v>
      </c>
      <c r="F147" s="141"/>
      <c r="G147" s="142" t="s">
        <v>2953</v>
      </c>
      <c r="H147" s="140" t="s">
        <v>2223</v>
      </c>
      <c r="I147" s="140" t="s">
        <v>4713</v>
      </c>
      <c r="J147" s="140" t="s">
        <v>2224</v>
      </c>
      <c r="K147" s="143" t="s">
        <v>4796</v>
      </c>
      <c r="L147" s="140" t="s">
        <v>2225</v>
      </c>
      <c r="M147" s="140" t="s">
        <v>2226</v>
      </c>
      <c r="N147" s="140" t="s">
        <v>2227</v>
      </c>
      <c r="O147" s="140" t="s">
        <v>2228</v>
      </c>
      <c r="P147" s="140"/>
    </row>
    <row r="148" spans="1:16" s="144" customFormat="1" ht="12.75" customHeight="1">
      <c r="A148" s="140"/>
      <c r="B148" s="140"/>
      <c r="C148" s="140" t="s">
        <v>200</v>
      </c>
      <c r="D148" s="140" t="s">
        <v>149</v>
      </c>
      <c r="E148" s="140" t="s">
        <v>2229</v>
      </c>
      <c r="F148" s="141"/>
      <c r="G148" s="142" t="s">
        <v>2955</v>
      </c>
      <c r="H148" s="140" t="s">
        <v>2230</v>
      </c>
      <c r="I148" s="140" t="s">
        <v>4714</v>
      </c>
      <c r="J148" s="140" t="s">
        <v>2231</v>
      </c>
      <c r="K148" s="143" t="s">
        <v>4797</v>
      </c>
      <c r="L148" s="140" t="s">
        <v>2232</v>
      </c>
      <c r="M148" s="140" t="s">
        <v>2233</v>
      </c>
      <c r="N148" s="140" t="s">
        <v>2234</v>
      </c>
      <c r="O148" s="140" t="s">
        <v>2235</v>
      </c>
      <c r="P148" s="140"/>
    </row>
    <row r="149" spans="1:16" s="144" customFormat="1" ht="12.75" customHeight="1">
      <c r="A149" s="140"/>
      <c r="B149" s="140"/>
      <c r="C149" s="140" t="s">
        <v>200</v>
      </c>
      <c r="D149" s="140" t="s">
        <v>137</v>
      </c>
      <c r="E149" s="140" t="s">
        <v>2236</v>
      </c>
      <c r="F149" s="141"/>
      <c r="G149" s="142" t="s">
        <v>2973</v>
      </c>
      <c r="H149" s="140" t="s">
        <v>2237</v>
      </c>
      <c r="I149" s="140"/>
      <c r="J149" s="140" t="s">
        <v>2238</v>
      </c>
      <c r="K149" s="143"/>
      <c r="L149" s="140" t="s">
        <v>2239</v>
      </c>
      <c r="M149" s="140" t="s">
        <v>2240</v>
      </c>
      <c r="N149" s="140" t="s">
        <v>2241</v>
      </c>
      <c r="O149" s="140" t="s">
        <v>2242</v>
      </c>
      <c r="P149" s="140"/>
    </row>
    <row r="150" spans="1:16" s="144" customFormat="1" ht="12.75" customHeight="1">
      <c r="A150" s="140"/>
      <c r="B150" s="140"/>
      <c r="C150" s="140" t="s">
        <v>202</v>
      </c>
      <c r="D150" s="140" t="s">
        <v>59</v>
      </c>
      <c r="E150" s="140" t="s">
        <v>2043</v>
      </c>
      <c r="F150" s="141"/>
      <c r="G150" s="142" t="s">
        <v>2875</v>
      </c>
      <c r="H150" s="140" t="s">
        <v>2243</v>
      </c>
      <c r="I150" s="140" t="s">
        <v>4689</v>
      </c>
      <c r="J150" s="140" t="s">
        <v>2244</v>
      </c>
      <c r="K150" s="143"/>
      <c r="L150" s="140" t="s">
        <v>2245</v>
      </c>
      <c r="M150" s="140" t="s">
        <v>2246</v>
      </c>
      <c r="N150" s="140" t="s">
        <v>2247</v>
      </c>
      <c r="O150" s="140" t="s">
        <v>2248</v>
      </c>
      <c r="P150" s="140" t="s">
        <v>2249</v>
      </c>
    </row>
    <row r="151" spans="1:16" s="144" customFormat="1" ht="12.75" customHeight="1">
      <c r="A151" s="140"/>
      <c r="B151" s="140"/>
      <c r="C151" s="140" t="s">
        <v>202</v>
      </c>
      <c r="D151" s="140" t="s">
        <v>60</v>
      </c>
      <c r="E151" s="140" t="s">
        <v>2051</v>
      </c>
      <c r="F151" s="141"/>
      <c r="G151" s="142" t="s">
        <v>2877</v>
      </c>
      <c r="H151" s="140" t="s">
        <v>2250</v>
      </c>
      <c r="I151" s="140" t="s">
        <v>4690</v>
      </c>
      <c r="J151" s="140" t="s">
        <v>2251</v>
      </c>
      <c r="K151" s="143"/>
      <c r="L151" s="140" t="s">
        <v>2252</v>
      </c>
      <c r="M151" s="140" t="s">
        <v>2253</v>
      </c>
      <c r="N151" s="140" t="s">
        <v>2254</v>
      </c>
      <c r="O151" s="140" t="s">
        <v>2255</v>
      </c>
      <c r="P151" s="140" t="s">
        <v>2256</v>
      </c>
    </row>
    <row r="152" spans="1:16" s="144" customFormat="1" ht="12.75" customHeight="1">
      <c r="A152" s="140"/>
      <c r="B152" s="140"/>
      <c r="C152" s="140" t="s">
        <v>202</v>
      </c>
      <c r="D152" s="140" t="s">
        <v>61</v>
      </c>
      <c r="E152" s="140" t="s">
        <v>2059</v>
      </c>
      <c r="F152" s="141"/>
      <c r="G152" s="142" t="s">
        <v>2879</v>
      </c>
      <c r="H152" s="140" t="s">
        <v>2257</v>
      </c>
      <c r="I152" s="140" t="s">
        <v>4691</v>
      </c>
      <c r="J152" s="140" t="s">
        <v>2258</v>
      </c>
      <c r="K152" s="143"/>
      <c r="L152" s="140" t="s">
        <v>2259</v>
      </c>
      <c r="M152" s="140" t="s">
        <v>2260</v>
      </c>
      <c r="N152" s="140" t="s">
        <v>2261</v>
      </c>
      <c r="O152" s="140" t="s">
        <v>2262</v>
      </c>
      <c r="P152" s="140" t="s">
        <v>2263</v>
      </c>
    </row>
    <row r="153" spans="1:16" s="144" customFormat="1" ht="12.75" customHeight="1">
      <c r="A153" s="140"/>
      <c r="B153" s="140"/>
      <c r="C153" s="140" t="s">
        <v>202</v>
      </c>
      <c r="D153" s="140" t="s">
        <v>62</v>
      </c>
      <c r="E153" s="140" t="s">
        <v>2067</v>
      </c>
      <c r="F153" s="141"/>
      <c r="G153" s="142" t="s">
        <v>2881</v>
      </c>
      <c r="H153" s="140" t="s">
        <v>2264</v>
      </c>
      <c r="I153" s="140" t="s">
        <v>4692</v>
      </c>
      <c r="J153" s="140" t="s">
        <v>2265</v>
      </c>
      <c r="K153" s="143"/>
      <c r="L153" s="140" t="s">
        <v>2266</v>
      </c>
      <c r="M153" s="140" t="s">
        <v>2267</v>
      </c>
      <c r="N153" s="140" t="s">
        <v>2268</v>
      </c>
      <c r="O153" s="140" t="s">
        <v>2269</v>
      </c>
      <c r="P153" s="140" t="s">
        <v>2270</v>
      </c>
    </row>
    <row r="154" spans="1:16" s="144" customFormat="1">
      <c r="A154" s="140"/>
      <c r="B154" s="140"/>
      <c r="C154" s="140" t="s">
        <v>206</v>
      </c>
      <c r="D154" s="140" t="s">
        <v>86</v>
      </c>
      <c r="E154" s="140" t="s">
        <v>2075</v>
      </c>
      <c r="F154" s="141"/>
      <c r="G154" s="142" t="s">
        <v>2646</v>
      </c>
      <c r="H154" s="140" t="s">
        <v>2271</v>
      </c>
      <c r="I154" s="140" t="s">
        <v>4693</v>
      </c>
      <c r="J154" s="140" t="s">
        <v>2272</v>
      </c>
      <c r="K154" s="143" t="s">
        <v>4784</v>
      </c>
      <c r="L154" s="140" t="s">
        <v>2273</v>
      </c>
      <c r="M154" s="140" t="s">
        <v>2274</v>
      </c>
      <c r="N154" s="140" t="s">
        <v>2275</v>
      </c>
      <c r="O154" s="140" t="s">
        <v>2276</v>
      </c>
      <c r="P154" s="140"/>
    </row>
    <row r="155" spans="1:16" s="144" customFormat="1" ht="12.75" customHeight="1">
      <c r="A155" s="140"/>
      <c r="B155" s="140"/>
      <c r="C155" s="140" t="s">
        <v>135</v>
      </c>
      <c r="D155" s="140" t="s">
        <v>111</v>
      </c>
      <c r="E155" s="140" t="s">
        <v>2082</v>
      </c>
      <c r="F155" s="141"/>
      <c r="G155" s="142" t="s">
        <v>2648</v>
      </c>
      <c r="H155" s="140" t="s">
        <v>2277</v>
      </c>
      <c r="I155" s="140" t="s">
        <v>4694</v>
      </c>
      <c r="J155" s="140" t="s">
        <v>2278</v>
      </c>
      <c r="K155" s="143" t="s">
        <v>4785</v>
      </c>
      <c r="L155" s="140" t="s">
        <v>2279</v>
      </c>
      <c r="M155" s="140" t="s">
        <v>2280</v>
      </c>
      <c r="N155" s="140" t="s">
        <v>2281</v>
      </c>
      <c r="O155" s="140" t="s">
        <v>2282</v>
      </c>
      <c r="P155" s="140"/>
    </row>
    <row r="156" spans="1:16" s="144" customFormat="1">
      <c r="A156" s="140"/>
      <c r="B156" s="140"/>
      <c r="C156" s="140" t="s">
        <v>135</v>
      </c>
      <c r="D156" s="140" t="s">
        <v>112</v>
      </c>
      <c r="E156" s="140" t="s">
        <v>2089</v>
      </c>
      <c r="F156" s="141"/>
      <c r="G156" s="142" t="s">
        <v>3022</v>
      </c>
      <c r="H156" s="140" t="s">
        <v>2283</v>
      </c>
      <c r="I156" s="140" t="s">
        <v>4695</v>
      </c>
      <c r="J156" s="140" t="s">
        <v>2284</v>
      </c>
      <c r="K156" s="143" t="s">
        <v>4786</v>
      </c>
      <c r="L156" s="140" t="s">
        <v>2285</v>
      </c>
      <c r="M156" s="140" t="s">
        <v>2286</v>
      </c>
      <c r="N156" s="140" t="s">
        <v>2287</v>
      </c>
      <c r="O156" s="140" t="s">
        <v>2288</v>
      </c>
      <c r="P156" s="140"/>
    </row>
    <row r="157" spans="1:16" s="144" customFormat="1">
      <c r="A157" s="140"/>
      <c r="B157" s="140"/>
      <c r="C157" s="140" t="s">
        <v>206</v>
      </c>
      <c r="D157" s="140" t="s">
        <v>89</v>
      </c>
      <c r="E157" s="140" t="s">
        <v>2096</v>
      </c>
      <c r="F157" s="141"/>
      <c r="G157" s="142" t="s">
        <v>2644</v>
      </c>
      <c r="H157" s="140" t="s">
        <v>2289</v>
      </c>
      <c r="I157" s="140" t="s">
        <v>4696</v>
      </c>
      <c r="J157" s="140" t="s">
        <v>2290</v>
      </c>
      <c r="K157" s="143" t="s">
        <v>4787</v>
      </c>
      <c r="L157" s="140" t="s">
        <v>2291</v>
      </c>
      <c r="M157" s="140" t="s">
        <v>2292</v>
      </c>
      <c r="N157" s="140" t="s">
        <v>2293</v>
      </c>
      <c r="O157" s="140" t="s">
        <v>2294</v>
      </c>
      <c r="P157" s="140"/>
    </row>
    <row r="158" spans="1:16" s="144" customFormat="1">
      <c r="A158" s="140"/>
      <c r="B158" s="140"/>
      <c r="C158" s="140" t="s">
        <v>206</v>
      </c>
      <c r="D158" s="140" t="s">
        <v>91</v>
      </c>
      <c r="E158" s="140" t="s">
        <v>2103</v>
      </c>
      <c r="F158" s="141"/>
      <c r="G158" s="142" t="s">
        <v>2700</v>
      </c>
      <c r="H158" s="140" t="s">
        <v>2295</v>
      </c>
      <c r="I158" s="140" t="s">
        <v>4697</v>
      </c>
      <c r="J158" s="140" t="s">
        <v>2296</v>
      </c>
      <c r="K158" s="143" t="s">
        <v>4788</v>
      </c>
      <c r="L158" s="140" t="s">
        <v>2297</v>
      </c>
      <c r="M158" s="140" t="s">
        <v>2298</v>
      </c>
      <c r="N158" s="140" t="s">
        <v>2299</v>
      </c>
      <c r="O158" s="140" t="s">
        <v>2300</v>
      </c>
      <c r="P158" s="140"/>
    </row>
    <row r="159" spans="1:16" s="144" customFormat="1" ht="12.75" customHeight="1">
      <c r="A159" s="140"/>
      <c r="B159" s="140"/>
      <c r="C159" s="140" t="s">
        <v>201</v>
      </c>
      <c r="D159" s="140" t="s">
        <v>152</v>
      </c>
      <c r="E159" s="140" t="s">
        <v>309</v>
      </c>
      <c r="F159" s="141"/>
      <c r="G159" s="142" t="s">
        <v>2869</v>
      </c>
      <c r="H159" s="140" t="s">
        <v>2301</v>
      </c>
      <c r="I159" s="140" t="s">
        <v>4698</v>
      </c>
      <c r="J159" s="140" t="s">
        <v>2302</v>
      </c>
      <c r="K159" s="143"/>
      <c r="L159" s="140" t="s">
        <v>2303</v>
      </c>
      <c r="M159" s="140" t="s">
        <v>2304</v>
      </c>
      <c r="N159" s="140" t="s">
        <v>2305</v>
      </c>
      <c r="O159" s="140" t="s">
        <v>2306</v>
      </c>
      <c r="P159" s="140" t="s">
        <v>2307</v>
      </c>
    </row>
    <row r="160" spans="1:16" s="144" customFormat="1" ht="12.75" customHeight="1">
      <c r="A160" s="140"/>
      <c r="B160" s="140"/>
      <c r="C160" s="140" t="s">
        <v>201</v>
      </c>
      <c r="D160" s="140" t="s">
        <v>167</v>
      </c>
      <c r="E160" s="140" t="s">
        <v>327</v>
      </c>
      <c r="F160" s="141"/>
      <c r="G160" s="142" t="s">
        <v>2871</v>
      </c>
      <c r="H160" s="140" t="s">
        <v>2308</v>
      </c>
      <c r="I160" s="140" t="s">
        <v>4699</v>
      </c>
      <c r="J160" s="140" t="s">
        <v>2309</v>
      </c>
      <c r="K160" s="143"/>
      <c r="L160" s="140" t="s">
        <v>2310</v>
      </c>
      <c r="M160" s="140" t="s">
        <v>2311</v>
      </c>
      <c r="N160" s="140" t="s">
        <v>2312</v>
      </c>
      <c r="O160" s="140" t="s">
        <v>2313</v>
      </c>
      <c r="P160" s="140" t="s">
        <v>2314</v>
      </c>
    </row>
    <row r="161" spans="1:16" s="144" customFormat="1" ht="12.75" customHeight="1">
      <c r="A161" s="140"/>
      <c r="B161" s="140"/>
      <c r="C161" s="140" t="s">
        <v>201</v>
      </c>
      <c r="D161" s="140" t="s">
        <v>151</v>
      </c>
      <c r="E161" s="140" t="s">
        <v>311</v>
      </c>
      <c r="F161" s="141"/>
      <c r="G161" s="142" t="s">
        <v>2783</v>
      </c>
      <c r="H161" s="140" t="s">
        <v>2315</v>
      </c>
      <c r="I161" s="140" t="s">
        <v>4700</v>
      </c>
      <c r="J161" s="140" t="s">
        <v>2316</v>
      </c>
      <c r="K161" s="143"/>
      <c r="L161" s="140" t="s">
        <v>2317</v>
      </c>
      <c r="M161" s="140" t="s">
        <v>2318</v>
      </c>
      <c r="N161" s="140" t="s">
        <v>2319</v>
      </c>
      <c r="O161" s="140" t="s">
        <v>2320</v>
      </c>
      <c r="P161" s="140" t="s">
        <v>2321</v>
      </c>
    </row>
    <row r="162" spans="1:16" s="144" customFormat="1" ht="12.75" customHeight="1">
      <c r="A162" s="140"/>
      <c r="B162" s="140"/>
      <c r="C162" s="140" t="s">
        <v>201</v>
      </c>
      <c r="D162" s="140" t="s">
        <v>172</v>
      </c>
      <c r="E162" s="140" t="s">
        <v>328</v>
      </c>
      <c r="F162" s="141"/>
      <c r="G162" s="142" t="s">
        <v>2650</v>
      </c>
      <c r="H162" s="140" t="s">
        <v>2322</v>
      </c>
      <c r="I162" s="140" t="s">
        <v>4701</v>
      </c>
      <c r="J162" s="140" t="s">
        <v>2323</v>
      </c>
      <c r="K162" s="143"/>
      <c r="L162" s="140" t="s">
        <v>2324</v>
      </c>
      <c r="M162" s="140" t="s">
        <v>2325</v>
      </c>
      <c r="N162" s="140" t="s">
        <v>2326</v>
      </c>
      <c r="O162" s="140" t="s">
        <v>2327</v>
      </c>
      <c r="P162" s="140" t="s">
        <v>2328</v>
      </c>
    </row>
    <row r="163" spans="1:16" s="144" customFormat="1" ht="12.75" customHeight="1">
      <c r="A163" s="140"/>
      <c r="B163" s="140"/>
      <c r="C163" s="140" t="s">
        <v>201</v>
      </c>
      <c r="D163" s="140" t="s">
        <v>174</v>
      </c>
      <c r="E163" s="140" t="s">
        <v>260</v>
      </c>
      <c r="F163" s="141"/>
      <c r="G163" s="142" t="s">
        <v>2785</v>
      </c>
      <c r="H163" s="140" t="s">
        <v>2329</v>
      </c>
      <c r="I163" s="140" t="s">
        <v>4702</v>
      </c>
      <c r="J163" s="140" t="s">
        <v>2330</v>
      </c>
      <c r="K163" s="143"/>
      <c r="L163" s="140" t="s">
        <v>2331</v>
      </c>
      <c r="M163" s="140" t="s">
        <v>2332</v>
      </c>
      <c r="N163" s="140" t="s">
        <v>2333</v>
      </c>
      <c r="O163" s="140" t="s">
        <v>2334</v>
      </c>
      <c r="P163" s="140" t="s">
        <v>2335</v>
      </c>
    </row>
    <row r="164" spans="1:16" s="144" customFormat="1" ht="12.75" customHeight="1">
      <c r="A164" s="140"/>
      <c r="B164" s="140"/>
      <c r="C164" s="140" t="s">
        <v>201</v>
      </c>
      <c r="D164" s="140" t="s">
        <v>175</v>
      </c>
      <c r="E164" s="140" t="s">
        <v>331</v>
      </c>
      <c r="F164" s="141"/>
      <c r="G164" s="142" t="s">
        <v>2855</v>
      </c>
      <c r="H164" s="140" t="s">
        <v>2336</v>
      </c>
      <c r="I164" s="140" t="s">
        <v>4703</v>
      </c>
      <c r="J164" s="140" t="s">
        <v>2337</v>
      </c>
      <c r="K164" s="143"/>
      <c r="L164" s="140" t="s">
        <v>2338</v>
      </c>
      <c r="M164" s="140" t="s">
        <v>2339</v>
      </c>
      <c r="N164" s="140" t="s">
        <v>2340</v>
      </c>
      <c r="O164" s="140" t="s">
        <v>2341</v>
      </c>
      <c r="P164" s="140" t="s">
        <v>2342</v>
      </c>
    </row>
    <row r="165" spans="1:16" s="144" customFormat="1" ht="12.75" customHeight="1">
      <c r="A165" s="140"/>
      <c r="B165" s="140"/>
      <c r="C165" s="140" t="s">
        <v>201</v>
      </c>
      <c r="D165" s="140" t="s">
        <v>173</v>
      </c>
      <c r="E165" s="140" t="s">
        <v>330</v>
      </c>
      <c r="F165" s="141"/>
      <c r="G165" s="142" t="s">
        <v>2873</v>
      </c>
      <c r="H165" s="140" t="s">
        <v>2343</v>
      </c>
      <c r="I165" s="140" t="s">
        <v>4704</v>
      </c>
      <c r="J165" s="140" t="s">
        <v>2344</v>
      </c>
      <c r="K165" s="143"/>
      <c r="L165" s="140" t="s">
        <v>2345</v>
      </c>
      <c r="M165" s="140" t="s">
        <v>2346</v>
      </c>
      <c r="N165" s="140" t="s">
        <v>2347</v>
      </c>
      <c r="O165" s="140" t="s">
        <v>2348</v>
      </c>
      <c r="P165" s="140" t="s">
        <v>2349</v>
      </c>
    </row>
    <row r="166" spans="1:16" s="144" customFormat="1" ht="12.75" customHeight="1">
      <c r="A166" s="140"/>
      <c r="B166" s="140"/>
      <c r="C166" s="140" t="s">
        <v>201</v>
      </c>
      <c r="D166" s="140" t="s">
        <v>176</v>
      </c>
      <c r="E166" s="140" t="s">
        <v>329</v>
      </c>
      <c r="F166" s="141"/>
      <c r="G166" s="142" t="s">
        <v>2742</v>
      </c>
      <c r="H166" s="140" t="s">
        <v>2350</v>
      </c>
      <c r="I166" s="140" t="s">
        <v>4705</v>
      </c>
      <c r="J166" s="140" t="s">
        <v>2351</v>
      </c>
      <c r="K166" s="143"/>
      <c r="L166" s="140" t="s">
        <v>2352</v>
      </c>
      <c r="M166" s="140" t="s">
        <v>2353</v>
      </c>
      <c r="N166" s="140" t="s">
        <v>2354</v>
      </c>
      <c r="O166" s="140" t="s">
        <v>2355</v>
      </c>
      <c r="P166" s="140" t="s">
        <v>2356</v>
      </c>
    </row>
    <row r="167" spans="1:16" s="144" customFormat="1" ht="12.75" customHeight="1">
      <c r="A167" s="140"/>
      <c r="B167" s="140"/>
      <c r="C167" s="140" t="s">
        <v>200</v>
      </c>
      <c r="D167" s="140" t="s">
        <v>84</v>
      </c>
      <c r="E167" s="140" t="s">
        <v>2173</v>
      </c>
      <c r="F167" s="141"/>
      <c r="G167" s="142" t="s">
        <v>2957</v>
      </c>
      <c r="H167" s="140" t="s">
        <v>2357</v>
      </c>
      <c r="I167" s="140" t="s">
        <v>4706</v>
      </c>
      <c r="J167" s="140" t="s">
        <v>2358</v>
      </c>
      <c r="K167" s="143" t="s">
        <v>4789</v>
      </c>
      <c r="L167" s="140" t="s">
        <v>2359</v>
      </c>
      <c r="M167" s="140" t="s">
        <v>2360</v>
      </c>
      <c r="N167" s="140" t="s">
        <v>2361</v>
      </c>
      <c r="O167" s="140" t="s">
        <v>2362</v>
      </c>
      <c r="P167" s="140"/>
    </row>
    <row r="168" spans="1:16" s="144" customFormat="1" ht="12.75" customHeight="1">
      <c r="A168" s="140"/>
      <c r="B168" s="140"/>
      <c r="C168" s="140" t="s">
        <v>200</v>
      </c>
      <c r="D168" s="140" t="s">
        <v>85</v>
      </c>
      <c r="E168" s="140" t="s">
        <v>2180</v>
      </c>
      <c r="F168" s="141"/>
      <c r="G168" s="142" t="s">
        <v>2959</v>
      </c>
      <c r="H168" s="140" t="s">
        <v>2363</v>
      </c>
      <c r="I168" s="140" t="s">
        <v>4707</v>
      </c>
      <c r="J168" s="140" t="s">
        <v>2364</v>
      </c>
      <c r="K168" s="143" t="s">
        <v>4790</v>
      </c>
      <c r="L168" s="140" t="s">
        <v>2365</v>
      </c>
      <c r="M168" s="140" t="s">
        <v>2366</v>
      </c>
      <c r="N168" s="140" t="s">
        <v>2367</v>
      </c>
      <c r="O168" s="140" t="s">
        <v>2368</v>
      </c>
      <c r="P168" s="140"/>
    </row>
    <row r="169" spans="1:16" s="144" customFormat="1" ht="12.75" customHeight="1">
      <c r="A169" s="140"/>
      <c r="B169" s="140"/>
      <c r="C169" s="140" t="s">
        <v>200</v>
      </c>
      <c r="D169" s="140" t="s">
        <v>93</v>
      </c>
      <c r="E169" s="140" t="s">
        <v>2187</v>
      </c>
      <c r="F169" s="141"/>
      <c r="G169" s="142" t="s">
        <v>2961</v>
      </c>
      <c r="H169" s="140" t="s">
        <v>2369</v>
      </c>
      <c r="I169" s="140" t="s">
        <v>4708</v>
      </c>
      <c r="J169" s="140" t="s">
        <v>2370</v>
      </c>
      <c r="K169" s="143" t="s">
        <v>4791</v>
      </c>
      <c r="L169" s="140" t="s">
        <v>2371</v>
      </c>
      <c r="M169" s="140" t="s">
        <v>2372</v>
      </c>
      <c r="N169" s="140" t="s">
        <v>2373</v>
      </c>
      <c r="O169" s="140" t="s">
        <v>2374</v>
      </c>
      <c r="P169" s="140"/>
    </row>
    <row r="170" spans="1:16" s="144" customFormat="1" ht="12.75" customHeight="1">
      <c r="A170" s="140"/>
      <c r="B170" s="140"/>
      <c r="C170" s="140" t="s">
        <v>200</v>
      </c>
      <c r="D170" s="140" t="s">
        <v>94</v>
      </c>
      <c r="E170" s="140" t="s">
        <v>2194</v>
      </c>
      <c r="F170" s="141"/>
      <c r="G170" s="142" t="s">
        <v>2963</v>
      </c>
      <c r="H170" s="140" t="s">
        <v>2375</v>
      </c>
      <c r="I170" s="140" t="s">
        <v>4709</v>
      </c>
      <c r="J170" s="140" t="s">
        <v>2376</v>
      </c>
      <c r="K170" s="143" t="s">
        <v>4792</v>
      </c>
      <c r="L170" s="140" t="s">
        <v>2377</v>
      </c>
      <c r="M170" s="140" t="s">
        <v>2378</v>
      </c>
      <c r="N170" s="140" t="s">
        <v>2379</v>
      </c>
      <c r="O170" s="140" t="s">
        <v>2380</v>
      </c>
      <c r="P170" s="140"/>
    </row>
    <row r="171" spans="1:16" s="144" customFormat="1" ht="12.75" customHeight="1">
      <c r="A171" s="140"/>
      <c r="B171" s="140"/>
      <c r="C171" s="140" t="s">
        <v>200</v>
      </c>
      <c r="D171" s="140" t="s">
        <v>95</v>
      </c>
      <c r="E171" s="140" t="s">
        <v>2201</v>
      </c>
      <c r="F171" s="141"/>
      <c r="G171" s="142" t="s">
        <v>2965</v>
      </c>
      <c r="H171" s="140" t="s">
        <v>2381</v>
      </c>
      <c r="I171" s="140" t="s">
        <v>4710</v>
      </c>
      <c r="J171" s="140" t="s">
        <v>2382</v>
      </c>
      <c r="K171" s="143" t="s">
        <v>4793</v>
      </c>
      <c r="L171" s="140" t="s">
        <v>2383</v>
      </c>
      <c r="M171" s="140" t="s">
        <v>2384</v>
      </c>
      <c r="N171" s="140" t="s">
        <v>2385</v>
      </c>
      <c r="O171" s="140" t="s">
        <v>2386</v>
      </c>
      <c r="P171" s="140"/>
    </row>
    <row r="172" spans="1:16" s="144" customFormat="1" ht="12.75" customHeight="1">
      <c r="A172" s="140"/>
      <c r="B172" s="140"/>
      <c r="C172" s="140" t="s">
        <v>200</v>
      </c>
      <c r="D172" s="140" t="s">
        <v>90</v>
      </c>
      <c r="E172" s="140" t="s">
        <v>2208</v>
      </c>
      <c r="F172" s="141"/>
      <c r="G172" s="142" t="s">
        <v>2946</v>
      </c>
      <c r="H172" s="140" t="s">
        <v>2387</v>
      </c>
      <c r="I172" s="140" t="s">
        <v>4711</v>
      </c>
      <c r="J172" s="140" t="s">
        <v>2388</v>
      </c>
      <c r="K172" s="143" t="s">
        <v>4794</v>
      </c>
      <c r="L172" s="140" t="s">
        <v>2389</v>
      </c>
      <c r="M172" s="140" t="s">
        <v>2390</v>
      </c>
      <c r="N172" s="140" t="s">
        <v>2391</v>
      </c>
      <c r="O172" s="140" t="s">
        <v>2392</v>
      </c>
      <c r="P172" s="140"/>
    </row>
    <row r="173" spans="1:16" s="144" customFormat="1" ht="12.75" customHeight="1">
      <c r="A173" s="140"/>
      <c r="B173" s="140"/>
      <c r="C173" s="140" t="s">
        <v>200</v>
      </c>
      <c r="D173" s="140" t="s">
        <v>96</v>
      </c>
      <c r="E173" s="140" t="s">
        <v>2215</v>
      </c>
      <c r="F173" s="141"/>
      <c r="G173" s="142" t="s">
        <v>2951</v>
      </c>
      <c r="H173" s="140" t="s">
        <v>2393</v>
      </c>
      <c r="I173" s="140" t="s">
        <v>4712</v>
      </c>
      <c r="J173" s="140" t="s">
        <v>2394</v>
      </c>
      <c r="K173" s="143" t="s">
        <v>4795</v>
      </c>
      <c r="L173" s="140" t="s">
        <v>2395</v>
      </c>
      <c r="M173" s="140" t="s">
        <v>2396</v>
      </c>
      <c r="N173" s="140" t="s">
        <v>2397</v>
      </c>
      <c r="O173" s="140" t="s">
        <v>2398</v>
      </c>
      <c r="P173" s="140"/>
    </row>
    <row r="174" spans="1:16" s="144" customFormat="1" ht="12.75" customHeight="1">
      <c r="A174" s="140"/>
      <c r="B174" s="140"/>
      <c r="C174" s="140" t="s">
        <v>200</v>
      </c>
      <c r="D174" s="140" t="s">
        <v>92</v>
      </c>
      <c r="E174" s="140" t="s">
        <v>2222</v>
      </c>
      <c r="F174" s="141"/>
      <c r="G174" s="142" t="s">
        <v>2953</v>
      </c>
      <c r="H174" s="140" t="s">
        <v>2399</v>
      </c>
      <c r="I174" s="140" t="s">
        <v>4713</v>
      </c>
      <c r="J174" s="140" t="s">
        <v>2400</v>
      </c>
      <c r="K174" s="143" t="s">
        <v>4796</v>
      </c>
      <c r="L174" s="140" t="s">
        <v>2401</v>
      </c>
      <c r="M174" s="140" t="s">
        <v>2402</v>
      </c>
      <c r="N174" s="140" t="s">
        <v>2403</v>
      </c>
      <c r="O174" s="140" t="s">
        <v>2404</v>
      </c>
      <c r="P174" s="140"/>
    </row>
    <row r="175" spans="1:16" s="144" customFormat="1" ht="12.75" customHeight="1">
      <c r="A175" s="140"/>
      <c r="B175" s="140"/>
      <c r="C175" s="140" t="s">
        <v>200</v>
      </c>
      <c r="D175" s="140" t="s">
        <v>97</v>
      </c>
      <c r="E175" s="140" t="s">
        <v>2229</v>
      </c>
      <c r="F175" s="141"/>
      <c r="G175" s="142" t="s">
        <v>2955</v>
      </c>
      <c r="H175" s="140" t="s">
        <v>2405</v>
      </c>
      <c r="I175" s="140" t="s">
        <v>4714</v>
      </c>
      <c r="J175" s="140" t="s">
        <v>2406</v>
      </c>
      <c r="K175" s="143" t="s">
        <v>4797</v>
      </c>
      <c r="L175" s="140" t="s">
        <v>2407</v>
      </c>
      <c r="M175" s="140" t="s">
        <v>2408</v>
      </c>
      <c r="N175" s="140" t="s">
        <v>2409</v>
      </c>
      <c r="O175" s="140" t="s">
        <v>2410</v>
      </c>
      <c r="P175" s="140"/>
    </row>
    <row r="176" spans="1:16" s="144" customFormat="1" ht="12.75" customHeight="1">
      <c r="A176" s="140"/>
      <c r="B176" s="140"/>
      <c r="C176" s="140" t="s">
        <v>200</v>
      </c>
      <c r="D176" s="140" t="s">
        <v>69</v>
      </c>
      <c r="E176" s="140" t="s">
        <v>2236</v>
      </c>
      <c r="F176" s="141"/>
      <c r="G176" s="142" t="s">
        <v>2973</v>
      </c>
      <c r="H176" s="140" t="s">
        <v>2411</v>
      </c>
      <c r="I176" s="140"/>
      <c r="J176" s="140" t="s">
        <v>2412</v>
      </c>
      <c r="K176" s="143"/>
      <c r="L176" s="140" t="s">
        <v>2413</v>
      </c>
      <c r="M176" s="140" t="s">
        <v>2414</v>
      </c>
      <c r="N176" s="140" t="s">
        <v>2415</v>
      </c>
      <c r="O176" s="140" t="s">
        <v>2416</v>
      </c>
      <c r="P176" s="140"/>
    </row>
    <row r="177" spans="1:16" s="144" customFormat="1" ht="12.75" customHeight="1">
      <c r="A177" s="140"/>
      <c r="B177" s="140"/>
      <c r="C177" s="140" t="s">
        <v>207</v>
      </c>
      <c r="D177" s="140" t="s">
        <v>132</v>
      </c>
      <c r="E177" s="140" t="s">
        <v>2417</v>
      </c>
      <c r="F177" s="141"/>
      <c r="G177" s="142" t="s">
        <v>4140</v>
      </c>
      <c r="H177" s="140" t="s">
        <v>2418</v>
      </c>
      <c r="I177" s="140" t="s">
        <v>4597</v>
      </c>
      <c r="J177" s="140" t="s">
        <v>2419</v>
      </c>
      <c r="K177" s="143" t="s">
        <v>4798</v>
      </c>
      <c r="L177" s="140" t="s">
        <v>2420</v>
      </c>
      <c r="M177" s="140" t="s">
        <v>2421</v>
      </c>
      <c r="N177" s="140" t="s">
        <v>2422</v>
      </c>
      <c r="O177" s="140" t="s">
        <v>2423</v>
      </c>
      <c r="P177" s="140"/>
    </row>
    <row r="178" spans="1:16" s="144" customFormat="1" ht="12.75" customHeight="1">
      <c r="A178" s="140"/>
      <c r="B178" s="140"/>
      <c r="C178" s="140" t="s">
        <v>203</v>
      </c>
      <c r="D178" s="140" t="s">
        <v>72</v>
      </c>
      <c r="E178" s="140" t="s">
        <v>2424</v>
      </c>
      <c r="F178" s="141"/>
      <c r="G178" s="142"/>
      <c r="H178" s="140" t="s">
        <v>2425</v>
      </c>
      <c r="I178" s="140"/>
      <c r="J178" s="140" t="s">
        <v>2426</v>
      </c>
      <c r="K178" s="143"/>
      <c r="L178" s="140" t="s">
        <v>2427</v>
      </c>
      <c r="M178" s="140" t="s">
        <v>2428</v>
      </c>
      <c r="N178" s="140" t="s">
        <v>2429</v>
      </c>
      <c r="O178" s="140" t="s">
        <v>2430</v>
      </c>
      <c r="P178" s="140"/>
    </row>
    <row r="179" spans="1:16" s="144" customFormat="1" ht="12.75" customHeight="1">
      <c r="A179" s="140"/>
      <c r="B179" s="140"/>
      <c r="C179" s="140" t="s">
        <v>203</v>
      </c>
      <c r="D179" s="140" t="s">
        <v>73</v>
      </c>
      <c r="E179" s="140" t="s">
        <v>2431</v>
      </c>
      <c r="F179" s="141"/>
      <c r="G179" s="142"/>
      <c r="H179" s="140" t="s">
        <v>2432</v>
      </c>
      <c r="I179" s="140"/>
      <c r="J179" s="140" t="s">
        <v>2433</v>
      </c>
      <c r="K179" s="143"/>
      <c r="L179" s="140" t="s">
        <v>2434</v>
      </c>
      <c r="M179" s="140" t="s">
        <v>2435</v>
      </c>
      <c r="N179" s="140" t="s">
        <v>2436</v>
      </c>
      <c r="O179" s="140" t="s">
        <v>2437</v>
      </c>
      <c r="P179" s="140"/>
    </row>
    <row r="180" spans="1:16" s="144" customFormat="1" ht="12.75" customHeight="1">
      <c r="A180" s="140"/>
      <c r="B180" s="140"/>
      <c r="C180" s="140" t="s">
        <v>206</v>
      </c>
      <c r="D180" s="140" t="s">
        <v>78</v>
      </c>
      <c r="E180" s="140" t="s">
        <v>2438</v>
      </c>
      <c r="F180" s="141"/>
      <c r="G180" s="142"/>
      <c r="H180" s="140" t="s">
        <v>2439</v>
      </c>
      <c r="I180" s="140"/>
      <c r="J180" s="140" t="s">
        <v>2440</v>
      </c>
      <c r="K180" s="143"/>
      <c r="L180" s="140" t="s">
        <v>2441</v>
      </c>
      <c r="M180" s="140" t="s">
        <v>2442</v>
      </c>
      <c r="N180" s="140" t="s">
        <v>2443</v>
      </c>
      <c r="O180" s="140" t="s">
        <v>2444</v>
      </c>
      <c r="P180" s="140"/>
    </row>
    <row r="181" spans="1:16" s="144" customFormat="1" ht="12.75" customHeight="1">
      <c r="A181" s="140"/>
      <c r="B181" s="140"/>
      <c r="C181" s="140" t="s">
        <v>206</v>
      </c>
      <c r="D181" s="140" t="s">
        <v>79</v>
      </c>
      <c r="E181" s="140" t="s">
        <v>2445</v>
      </c>
      <c r="F181" s="141"/>
      <c r="G181" s="142"/>
      <c r="H181" s="140" t="s">
        <v>2446</v>
      </c>
      <c r="I181" s="140"/>
      <c r="J181" s="140" t="s">
        <v>2447</v>
      </c>
      <c r="K181" s="143"/>
      <c r="L181" s="140" t="s">
        <v>2448</v>
      </c>
      <c r="M181" s="140" t="s">
        <v>2449</v>
      </c>
      <c r="N181" s="140" t="s">
        <v>2450</v>
      </c>
      <c r="O181" s="140" t="s">
        <v>2451</v>
      </c>
      <c r="P181" s="140"/>
    </row>
    <row r="182" spans="1:16" s="144" customFormat="1" ht="12.75" customHeight="1">
      <c r="A182" s="140"/>
      <c r="B182" s="140"/>
      <c r="C182" s="140" t="s">
        <v>196</v>
      </c>
      <c r="D182" s="140" t="s">
        <v>55</v>
      </c>
      <c r="E182" s="140" t="s">
        <v>2452</v>
      </c>
      <c r="F182" s="141"/>
      <c r="G182" s="142"/>
      <c r="H182" s="140" t="s">
        <v>2453</v>
      </c>
      <c r="I182" s="140"/>
      <c r="J182" s="140" t="s">
        <v>2454</v>
      </c>
      <c r="K182" s="143"/>
      <c r="L182" s="140" t="s">
        <v>2455</v>
      </c>
      <c r="M182" s="140" t="s">
        <v>2456</v>
      </c>
      <c r="N182" s="140" t="s">
        <v>2457</v>
      </c>
      <c r="O182" s="140" t="s">
        <v>2458</v>
      </c>
      <c r="P182" s="140"/>
    </row>
    <row r="183" spans="1:16" s="144" customFormat="1" ht="12.75" customHeight="1">
      <c r="A183" s="140"/>
      <c r="B183" s="140"/>
      <c r="C183" s="140" t="s">
        <v>135</v>
      </c>
      <c r="D183" s="140" t="s">
        <v>75</v>
      </c>
      <c r="E183" s="140" t="s">
        <v>2459</v>
      </c>
      <c r="F183" s="141"/>
      <c r="G183" s="142"/>
      <c r="H183" s="140" t="s">
        <v>2460</v>
      </c>
      <c r="I183" s="140"/>
      <c r="J183" s="140" t="s">
        <v>2461</v>
      </c>
      <c r="K183" s="143"/>
      <c r="L183" s="140" t="s">
        <v>2462</v>
      </c>
      <c r="M183" s="140" t="s">
        <v>2463</v>
      </c>
      <c r="N183" s="140" t="s">
        <v>2464</v>
      </c>
      <c r="O183" s="140" t="s">
        <v>2465</v>
      </c>
      <c r="P183" s="140"/>
    </row>
    <row r="184" spans="1:16" s="144" customFormat="1" ht="12.75" customHeight="1">
      <c r="A184" s="140"/>
      <c r="B184" s="140"/>
      <c r="C184" s="140" t="s">
        <v>135</v>
      </c>
      <c r="D184" s="140" t="s">
        <v>76</v>
      </c>
      <c r="E184" s="140" t="s">
        <v>2466</v>
      </c>
      <c r="F184" s="141"/>
      <c r="G184" s="142"/>
      <c r="H184" s="140" t="s">
        <v>2467</v>
      </c>
      <c r="I184" s="140"/>
      <c r="J184" s="140" t="s">
        <v>2468</v>
      </c>
      <c r="K184" s="143"/>
      <c r="L184" s="140" t="s">
        <v>2469</v>
      </c>
      <c r="M184" s="140" t="s">
        <v>2470</v>
      </c>
      <c r="N184" s="140" t="s">
        <v>2471</v>
      </c>
      <c r="O184" s="140" t="s">
        <v>2472</v>
      </c>
      <c r="P184" s="140"/>
    </row>
    <row r="185" spans="1:16" s="144" customFormat="1" ht="12.75" customHeight="1">
      <c r="A185" s="140"/>
      <c r="B185" s="140"/>
      <c r="C185" s="140" t="s">
        <v>203</v>
      </c>
      <c r="D185" s="140" t="s">
        <v>74</v>
      </c>
      <c r="E185" s="140" t="s">
        <v>2473</v>
      </c>
      <c r="F185" s="141"/>
      <c r="G185" s="142"/>
      <c r="H185" s="140" t="s">
        <v>2474</v>
      </c>
      <c r="I185" s="140"/>
      <c r="J185" s="140" t="s">
        <v>2475</v>
      </c>
      <c r="K185" s="143"/>
      <c r="L185" s="140" t="s">
        <v>2476</v>
      </c>
      <c r="M185" s="140" t="s">
        <v>2477</v>
      </c>
      <c r="N185" s="140" t="s">
        <v>2478</v>
      </c>
      <c r="O185" s="140" t="s">
        <v>2479</v>
      </c>
      <c r="P185" s="140"/>
    </row>
    <row r="186" spans="1:16" s="144" customFormat="1" ht="12.75" customHeight="1">
      <c r="A186" s="140"/>
      <c r="B186" s="140"/>
      <c r="C186" s="140" t="s">
        <v>194</v>
      </c>
      <c r="D186" s="140" t="s">
        <v>70</v>
      </c>
      <c r="E186" s="140" t="s">
        <v>2480</v>
      </c>
      <c r="F186" s="141"/>
      <c r="G186" s="142"/>
      <c r="H186" s="140" t="s">
        <v>2481</v>
      </c>
      <c r="I186" s="140"/>
      <c r="J186" s="140" t="s">
        <v>2482</v>
      </c>
      <c r="K186" s="143"/>
      <c r="L186" s="140" t="s">
        <v>2483</v>
      </c>
      <c r="M186" s="140" t="s">
        <v>2484</v>
      </c>
      <c r="N186" s="140" t="s">
        <v>2485</v>
      </c>
      <c r="O186" s="140" t="s">
        <v>2486</v>
      </c>
      <c r="P186" s="140"/>
    </row>
    <row r="187" spans="1:16" s="144" customFormat="1" ht="12.75" customHeight="1">
      <c r="A187" s="140"/>
      <c r="B187" s="140"/>
      <c r="C187" s="140" t="s">
        <v>205</v>
      </c>
      <c r="D187" s="140" t="s">
        <v>82</v>
      </c>
      <c r="E187" s="140" t="s">
        <v>2487</v>
      </c>
      <c r="F187" s="141"/>
      <c r="G187" s="142"/>
      <c r="H187" s="140" t="s">
        <v>2488</v>
      </c>
      <c r="I187" s="140"/>
      <c r="J187" s="140" t="s">
        <v>2489</v>
      </c>
      <c r="K187" s="143"/>
      <c r="L187" s="140" t="s">
        <v>2490</v>
      </c>
      <c r="M187" s="140" t="s">
        <v>2491</v>
      </c>
      <c r="N187" s="140" t="s">
        <v>2492</v>
      </c>
      <c r="O187" s="140" t="s">
        <v>2493</v>
      </c>
      <c r="P187" s="140"/>
    </row>
    <row r="188" spans="1:16" s="144" customFormat="1" ht="12.75" customHeight="1">
      <c r="A188" s="140"/>
      <c r="B188" s="140"/>
      <c r="C188" s="140" t="s">
        <v>201</v>
      </c>
      <c r="D188" s="140" t="s">
        <v>80</v>
      </c>
      <c r="E188" s="140" t="s">
        <v>2494</v>
      </c>
      <c r="F188" s="141"/>
      <c r="G188" s="142"/>
      <c r="H188" s="140" t="s">
        <v>2495</v>
      </c>
      <c r="I188" s="140"/>
      <c r="J188" s="140" t="s">
        <v>2496</v>
      </c>
      <c r="K188" s="143"/>
      <c r="L188" s="140" t="s">
        <v>2497</v>
      </c>
      <c r="M188" s="140" t="s">
        <v>2498</v>
      </c>
      <c r="N188" s="140" t="s">
        <v>2499</v>
      </c>
      <c r="O188" s="140" t="s">
        <v>2500</v>
      </c>
      <c r="P188" s="140"/>
    </row>
    <row r="189" spans="1:16" s="144" customFormat="1" ht="12.75" customHeight="1">
      <c r="A189" s="140"/>
      <c r="B189" s="140"/>
      <c r="C189" s="140" t="s">
        <v>201</v>
      </c>
      <c r="D189" s="140" t="s">
        <v>81</v>
      </c>
      <c r="E189" s="140" t="s">
        <v>2494</v>
      </c>
      <c r="F189" s="141"/>
      <c r="G189" s="142"/>
      <c r="H189" s="140"/>
      <c r="I189" s="140"/>
      <c r="J189" s="140"/>
      <c r="K189" s="143"/>
      <c r="L189" s="140"/>
      <c r="M189" s="140"/>
      <c r="N189" s="140"/>
      <c r="O189" s="140"/>
      <c r="P189" s="140" t="s">
        <v>2501</v>
      </c>
    </row>
    <row r="190" spans="1:16" s="144" customFormat="1" ht="12.75" customHeight="1">
      <c r="A190" s="140"/>
      <c r="B190" s="140"/>
      <c r="C190" s="140" t="s">
        <v>135</v>
      </c>
      <c r="D190" s="140" t="s">
        <v>77</v>
      </c>
      <c r="E190" s="140" t="s">
        <v>2502</v>
      </c>
      <c r="F190" s="141"/>
      <c r="G190" s="142"/>
      <c r="H190" s="140" t="s">
        <v>2503</v>
      </c>
      <c r="I190" s="140"/>
      <c r="J190" s="140" t="s">
        <v>2504</v>
      </c>
      <c r="K190" s="143"/>
      <c r="L190" s="140" t="s">
        <v>2505</v>
      </c>
      <c r="M190" s="140" t="s">
        <v>2506</v>
      </c>
      <c r="N190" s="140" t="s">
        <v>2507</v>
      </c>
      <c r="O190" s="140" t="s">
        <v>2508</v>
      </c>
      <c r="P190" s="140"/>
    </row>
    <row r="191" spans="1:16" s="144" customFormat="1" ht="12.75" customHeight="1">
      <c r="A191" s="140"/>
      <c r="B191" s="140"/>
      <c r="C191" s="140" t="s">
        <v>205</v>
      </c>
      <c r="D191" s="140" t="s">
        <v>83</v>
      </c>
      <c r="E191" s="140" t="s">
        <v>2509</v>
      </c>
      <c r="F191" s="141"/>
      <c r="G191" s="142"/>
      <c r="H191" s="140" t="s">
        <v>2510</v>
      </c>
      <c r="I191" s="140"/>
      <c r="J191" s="140" t="s">
        <v>2511</v>
      </c>
      <c r="K191" s="143"/>
      <c r="L191" s="140" t="s">
        <v>2512</v>
      </c>
      <c r="M191" s="140" t="s">
        <v>2513</v>
      </c>
      <c r="N191" s="140" t="s">
        <v>2514</v>
      </c>
      <c r="O191" s="140" t="s">
        <v>2515</v>
      </c>
      <c r="P191" s="140"/>
    </row>
    <row r="192" spans="1:16" s="144" customFormat="1" ht="12.75" customHeight="1">
      <c r="A192" s="140"/>
      <c r="B192" s="140"/>
      <c r="C192" s="140" t="s">
        <v>200</v>
      </c>
      <c r="D192" s="140" t="s">
        <v>71</v>
      </c>
      <c r="E192" s="140" t="s">
        <v>2516</v>
      </c>
      <c r="F192" s="141"/>
      <c r="G192" s="142"/>
      <c r="H192" s="140" t="s">
        <v>2517</v>
      </c>
      <c r="I192" s="140"/>
      <c r="J192" s="140" t="s">
        <v>2518</v>
      </c>
      <c r="K192" s="143"/>
      <c r="L192" s="140" t="s">
        <v>2519</v>
      </c>
      <c r="M192" s="140" t="s">
        <v>2520</v>
      </c>
      <c r="N192" s="140" t="s">
        <v>2521</v>
      </c>
      <c r="O192" s="140" t="s">
        <v>2522</v>
      </c>
      <c r="P192" s="140"/>
    </row>
    <row r="193" spans="1:16" s="144" customFormat="1">
      <c r="A193" s="140"/>
      <c r="B193" s="140"/>
      <c r="C193" s="145" t="s">
        <v>135</v>
      </c>
      <c r="D193" s="146" t="s">
        <v>1135</v>
      </c>
      <c r="E193" s="140" t="s">
        <v>2523</v>
      </c>
      <c r="F193" s="141"/>
      <c r="G193" s="142">
        <v>114345</v>
      </c>
      <c r="H193" s="145" t="s">
        <v>2524</v>
      </c>
      <c r="I193" s="140"/>
      <c r="J193" s="145" t="s">
        <v>2525</v>
      </c>
      <c r="K193" s="143"/>
      <c r="L193" s="145" t="s">
        <v>2526</v>
      </c>
      <c r="M193" s="145" t="s">
        <v>2527</v>
      </c>
      <c r="N193" s="145" t="s">
        <v>2528</v>
      </c>
      <c r="O193" s="145" t="s">
        <v>2529</v>
      </c>
      <c r="P193" s="140"/>
    </row>
    <row r="194" spans="1:16" s="144" customFormat="1">
      <c r="A194" s="140"/>
      <c r="B194" s="140"/>
      <c r="C194" s="145" t="s">
        <v>206</v>
      </c>
      <c r="D194" s="147" t="s">
        <v>1137</v>
      </c>
      <c r="E194" s="140" t="s">
        <v>2530</v>
      </c>
      <c r="F194" s="141"/>
      <c r="G194" s="142" t="s">
        <v>4169</v>
      </c>
      <c r="H194" s="145" t="s">
        <v>2531</v>
      </c>
      <c r="I194" s="140"/>
      <c r="J194" s="145" t="s">
        <v>2532</v>
      </c>
      <c r="K194" s="143"/>
      <c r="L194" s="145" t="s">
        <v>2533</v>
      </c>
      <c r="M194" s="145" t="s">
        <v>2534</v>
      </c>
      <c r="N194" s="145" t="s">
        <v>2535</v>
      </c>
      <c r="O194" s="145" t="s">
        <v>2536</v>
      </c>
      <c r="P194" s="140"/>
    </row>
    <row r="195" spans="1:16" s="144" customFormat="1">
      <c r="A195" s="140"/>
      <c r="B195" s="140"/>
      <c r="C195" s="145" t="s">
        <v>2537</v>
      </c>
      <c r="D195" s="146" t="s">
        <v>2538</v>
      </c>
      <c r="E195" s="140" t="s">
        <v>2539</v>
      </c>
      <c r="F195" s="139"/>
      <c r="G195" s="142">
        <v>117969</v>
      </c>
      <c r="H195" s="145" t="s">
        <v>2540</v>
      </c>
      <c r="I195" s="140" t="s">
        <v>4715</v>
      </c>
      <c r="J195" s="145" t="s">
        <v>2541</v>
      </c>
      <c r="K195" s="143" t="s">
        <v>4799</v>
      </c>
      <c r="L195" s="145" t="s">
        <v>2542</v>
      </c>
      <c r="M195" s="145" t="s">
        <v>2543</v>
      </c>
      <c r="N195" s="145" t="s">
        <v>2544</v>
      </c>
      <c r="O195" s="145" t="s">
        <v>2545</v>
      </c>
      <c r="P195" s="140"/>
    </row>
    <row r="196" spans="1:16" s="144" customFormat="1">
      <c r="A196" s="140"/>
      <c r="B196" s="140"/>
      <c r="C196" s="145" t="s">
        <v>2537</v>
      </c>
      <c r="D196" s="146" t="s">
        <v>1264</v>
      </c>
      <c r="E196" s="140" t="s">
        <v>2546</v>
      </c>
      <c r="F196" s="139"/>
      <c r="G196" s="142"/>
      <c r="H196" s="145" t="s">
        <v>2547</v>
      </c>
      <c r="I196" s="140" t="s">
        <v>4716</v>
      </c>
      <c r="J196" s="145" t="s">
        <v>2548</v>
      </c>
      <c r="K196" s="143" t="s">
        <v>4800</v>
      </c>
      <c r="L196" s="145" t="s">
        <v>2549</v>
      </c>
      <c r="M196" s="145" t="s">
        <v>2550</v>
      </c>
      <c r="N196" s="145" t="s">
        <v>2551</v>
      </c>
      <c r="O196" s="145" t="s">
        <v>2552</v>
      </c>
      <c r="P196" s="140"/>
    </row>
    <row r="197" spans="1:16" s="144" customFormat="1">
      <c r="A197" s="140"/>
      <c r="B197" s="140"/>
      <c r="C197" s="145" t="s">
        <v>2537</v>
      </c>
      <c r="D197" s="146" t="s">
        <v>1267</v>
      </c>
      <c r="E197" s="140" t="s">
        <v>2553</v>
      </c>
      <c r="F197" s="139"/>
      <c r="G197" s="142"/>
      <c r="H197" s="145" t="s">
        <v>2554</v>
      </c>
      <c r="I197" s="140"/>
      <c r="J197" s="145" t="s">
        <v>2555</v>
      </c>
      <c r="K197" s="143"/>
      <c r="L197" s="145" t="s">
        <v>2556</v>
      </c>
      <c r="M197" s="145" t="s">
        <v>2557</v>
      </c>
      <c r="N197" s="145" t="s">
        <v>2558</v>
      </c>
      <c r="O197" s="145" t="s">
        <v>2559</v>
      </c>
      <c r="P197" s="140"/>
    </row>
    <row r="198" spans="1:16" s="148" customFormat="1">
      <c r="A198" s="140" t="s">
        <v>7441</v>
      </c>
      <c r="B198" s="140"/>
      <c r="C198" s="140"/>
      <c r="D198" s="145" t="s">
        <v>5204</v>
      </c>
      <c r="E198" s="145" t="s">
        <v>5394</v>
      </c>
      <c r="F198" s="139">
        <v>40695</v>
      </c>
      <c r="G198" s="142" t="s">
        <v>5532</v>
      </c>
      <c r="H198" s="145" t="s">
        <v>6647</v>
      </c>
      <c r="I198" s="145" t="s">
        <v>6827</v>
      </c>
      <c r="J198" s="145" t="s">
        <v>7044</v>
      </c>
      <c r="K198" s="145" t="s">
        <v>7224</v>
      </c>
      <c r="L198" s="140"/>
      <c r="M198" s="140"/>
      <c r="N198" s="140"/>
      <c r="O198" s="140"/>
      <c r="P198" s="140"/>
    </row>
    <row r="199" spans="1:16" s="148" customFormat="1">
      <c r="A199" s="140" t="s">
        <v>7441</v>
      </c>
      <c r="B199" s="140"/>
      <c r="C199" s="140"/>
      <c r="D199" s="145" t="s">
        <v>5205</v>
      </c>
      <c r="E199" s="145" t="s">
        <v>5394</v>
      </c>
      <c r="F199" s="139">
        <v>40695</v>
      </c>
      <c r="G199" s="142" t="s">
        <v>5534</v>
      </c>
      <c r="H199" s="145" t="s">
        <v>6648</v>
      </c>
      <c r="I199" s="145" t="s">
        <v>6828</v>
      </c>
      <c r="J199" s="145" t="s">
        <v>7045</v>
      </c>
      <c r="K199" s="145" t="s">
        <v>7225</v>
      </c>
      <c r="L199" s="140"/>
      <c r="M199" s="140"/>
      <c r="N199" s="140"/>
      <c r="O199" s="140"/>
      <c r="P199" s="140"/>
    </row>
    <row r="200" spans="1:16" s="148" customFormat="1">
      <c r="A200" s="140" t="s">
        <v>7441</v>
      </c>
      <c r="B200" s="140"/>
      <c r="C200" s="140"/>
      <c r="D200" s="145" t="s">
        <v>5204</v>
      </c>
      <c r="E200" s="145" t="s">
        <v>5394</v>
      </c>
      <c r="F200" s="139">
        <v>40695</v>
      </c>
      <c r="G200" s="142" t="s">
        <v>5536</v>
      </c>
      <c r="H200" s="145" t="s">
        <v>6647</v>
      </c>
      <c r="I200" s="145" t="s">
        <v>6829</v>
      </c>
      <c r="J200" s="145" t="s">
        <v>7044</v>
      </c>
      <c r="K200" s="145" t="s">
        <v>7226</v>
      </c>
      <c r="L200" s="140"/>
      <c r="M200" s="140"/>
      <c r="N200" s="140"/>
      <c r="O200" s="140"/>
      <c r="P200" s="140"/>
    </row>
    <row r="201" spans="1:16" s="148" customFormat="1">
      <c r="A201" s="140" t="s">
        <v>7441</v>
      </c>
      <c r="B201" s="140"/>
      <c r="C201" s="140"/>
      <c r="D201" s="145" t="s">
        <v>5206</v>
      </c>
      <c r="E201" s="145" t="s">
        <v>5395</v>
      </c>
      <c r="F201" s="139">
        <v>40695</v>
      </c>
      <c r="G201" s="142" t="s">
        <v>5538</v>
      </c>
      <c r="H201" s="145" t="s">
        <v>6649</v>
      </c>
      <c r="I201" s="145" t="s">
        <v>6830</v>
      </c>
      <c r="J201" s="145" t="s">
        <v>7046</v>
      </c>
      <c r="K201" s="145" t="s">
        <v>7227</v>
      </c>
      <c r="L201" s="140"/>
      <c r="M201" s="140"/>
      <c r="N201" s="140"/>
      <c r="O201" s="140"/>
      <c r="P201" s="140"/>
    </row>
    <row r="202" spans="1:16" s="148" customFormat="1">
      <c r="A202" s="140" t="s">
        <v>7441</v>
      </c>
      <c r="B202" s="140"/>
      <c r="C202" s="140"/>
      <c r="D202" s="145" t="s">
        <v>5207</v>
      </c>
      <c r="E202" s="145" t="s">
        <v>5396</v>
      </c>
      <c r="F202" s="139">
        <v>41913</v>
      </c>
      <c r="G202" s="142" t="s">
        <v>5540</v>
      </c>
      <c r="H202" s="145" t="s">
        <v>6650</v>
      </c>
      <c r="I202" s="145" t="s">
        <v>6831</v>
      </c>
      <c r="J202" s="145" t="s">
        <v>7047</v>
      </c>
      <c r="K202" s="145" t="s">
        <v>7228</v>
      </c>
      <c r="L202" s="140"/>
      <c r="M202" s="140"/>
      <c r="N202" s="140"/>
      <c r="O202" s="140"/>
      <c r="P202" s="140"/>
    </row>
    <row r="203" spans="1:16" s="148" customFormat="1">
      <c r="A203" s="140" t="s">
        <v>7441</v>
      </c>
      <c r="B203" s="140"/>
      <c r="C203" s="140"/>
      <c r="D203" s="145" t="s">
        <v>5207</v>
      </c>
      <c r="E203" s="145" t="s">
        <v>5396</v>
      </c>
      <c r="F203" s="139">
        <v>41913</v>
      </c>
      <c r="G203" s="142" t="s">
        <v>5542</v>
      </c>
      <c r="H203" s="145" t="s">
        <v>6650</v>
      </c>
      <c r="I203" s="145" t="s">
        <v>6832</v>
      </c>
      <c r="J203" s="145" t="s">
        <v>7047</v>
      </c>
      <c r="K203" s="145" t="s">
        <v>7229</v>
      </c>
      <c r="L203" s="140"/>
      <c r="M203" s="140"/>
      <c r="N203" s="140"/>
      <c r="O203" s="140"/>
      <c r="P203" s="140"/>
    </row>
    <row r="204" spans="1:16" s="148" customFormat="1">
      <c r="A204" s="140" t="s">
        <v>7441</v>
      </c>
      <c r="B204" s="140"/>
      <c r="C204" s="140"/>
      <c r="D204" s="145" t="s">
        <v>5208</v>
      </c>
      <c r="E204" s="145" t="s">
        <v>5397</v>
      </c>
      <c r="F204" s="139">
        <v>41913</v>
      </c>
      <c r="G204" s="142" t="s">
        <v>5544</v>
      </c>
      <c r="H204" s="145" t="s">
        <v>6651</v>
      </c>
      <c r="I204" s="145" t="s">
        <v>6833</v>
      </c>
      <c r="J204" s="145" t="s">
        <v>7048</v>
      </c>
      <c r="K204" s="145" t="s">
        <v>7230</v>
      </c>
      <c r="L204" s="140"/>
      <c r="M204" s="140"/>
      <c r="N204" s="140"/>
      <c r="O204" s="140"/>
      <c r="P204" s="140"/>
    </row>
    <row r="205" spans="1:16" s="148" customFormat="1">
      <c r="A205" s="140" t="s">
        <v>7441</v>
      </c>
      <c r="B205" s="140"/>
      <c r="C205" s="140"/>
      <c r="D205" s="145" t="s">
        <v>5209</v>
      </c>
      <c r="E205" s="145" t="s">
        <v>5398</v>
      </c>
      <c r="F205" s="139">
        <v>41913</v>
      </c>
      <c r="G205" s="142" t="s">
        <v>5546</v>
      </c>
      <c r="H205" s="145" t="s">
        <v>6652</v>
      </c>
      <c r="I205" s="145" t="s">
        <v>6834</v>
      </c>
      <c r="J205" s="145" t="s">
        <v>7049</v>
      </c>
      <c r="K205" s="145" t="s">
        <v>7231</v>
      </c>
      <c r="L205" s="140"/>
      <c r="M205" s="140"/>
      <c r="N205" s="140"/>
      <c r="O205" s="140"/>
      <c r="P205" s="140"/>
    </row>
    <row r="206" spans="1:16" s="148" customFormat="1">
      <c r="A206" s="140" t="s">
        <v>7441</v>
      </c>
      <c r="B206" s="140"/>
      <c r="C206" s="140"/>
      <c r="D206" s="145" t="s">
        <v>5210</v>
      </c>
      <c r="E206" s="145" t="s">
        <v>5396</v>
      </c>
      <c r="F206" s="139">
        <v>41913</v>
      </c>
      <c r="G206" s="142" t="s">
        <v>5548</v>
      </c>
      <c r="H206" s="145" t="s">
        <v>6653</v>
      </c>
      <c r="I206" s="145" t="s">
        <v>6835</v>
      </c>
      <c r="J206" s="145" t="s">
        <v>7050</v>
      </c>
      <c r="K206" s="145" t="s">
        <v>7232</v>
      </c>
      <c r="L206" s="140"/>
      <c r="M206" s="140"/>
      <c r="N206" s="140"/>
      <c r="O206" s="140"/>
      <c r="P206" s="140"/>
    </row>
    <row r="207" spans="1:16" s="148" customFormat="1">
      <c r="A207" s="140" t="s">
        <v>7441</v>
      </c>
      <c r="B207" s="140"/>
      <c r="C207" s="140"/>
      <c r="D207" s="145" t="s">
        <v>5210</v>
      </c>
      <c r="E207" s="145" t="s">
        <v>5396</v>
      </c>
      <c r="F207" s="139">
        <v>41913</v>
      </c>
      <c r="G207" s="142" t="s">
        <v>5550</v>
      </c>
      <c r="H207" s="145" t="s">
        <v>6653</v>
      </c>
      <c r="I207" s="145" t="s">
        <v>6836</v>
      </c>
      <c r="J207" s="145" t="s">
        <v>7050</v>
      </c>
      <c r="K207" s="145" t="s">
        <v>7233</v>
      </c>
      <c r="L207" s="140"/>
      <c r="M207" s="140"/>
      <c r="N207" s="140"/>
      <c r="O207" s="140"/>
      <c r="P207" s="140"/>
    </row>
    <row r="208" spans="1:16" s="148" customFormat="1">
      <c r="A208" s="140" t="s">
        <v>7441</v>
      </c>
      <c r="B208" s="140"/>
      <c r="C208" s="140"/>
      <c r="D208" s="145" t="s">
        <v>5211</v>
      </c>
      <c r="E208" s="145" t="s">
        <v>5397</v>
      </c>
      <c r="F208" s="139">
        <v>41913</v>
      </c>
      <c r="G208" s="142" t="s">
        <v>5552</v>
      </c>
      <c r="H208" s="145" t="s">
        <v>6654</v>
      </c>
      <c r="I208" s="145" t="s">
        <v>6837</v>
      </c>
      <c r="J208" s="145" t="s">
        <v>7051</v>
      </c>
      <c r="K208" s="145" t="s">
        <v>7234</v>
      </c>
      <c r="L208" s="140"/>
      <c r="M208" s="140"/>
      <c r="N208" s="140"/>
      <c r="O208" s="140"/>
      <c r="P208" s="140"/>
    </row>
    <row r="209" spans="1:16" s="148" customFormat="1">
      <c r="A209" s="140" t="s">
        <v>7441</v>
      </c>
      <c r="B209" s="140"/>
      <c r="C209" s="140"/>
      <c r="D209" s="145" t="s">
        <v>5212</v>
      </c>
      <c r="E209" s="145" t="s">
        <v>5399</v>
      </c>
      <c r="F209" s="139">
        <v>41091</v>
      </c>
      <c r="G209" s="142">
        <v>193210</v>
      </c>
      <c r="H209" s="145" t="s">
        <v>6655</v>
      </c>
      <c r="I209" s="145" t="s">
        <v>6838</v>
      </c>
      <c r="J209" s="145" t="s">
        <v>7052</v>
      </c>
      <c r="K209" s="145" t="s">
        <v>7235</v>
      </c>
      <c r="L209" s="140"/>
      <c r="M209" s="140"/>
      <c r="N209" s="140"/>
      <c r="O209" s="140"/>
      <c r="P209" s="140"/>
    </row>
    <row r="210" spans="1:16" s="148" customFormat="1">
      <c r="A210" s="140" t="s">
        <v>7441</v>
      </c>
      <c r="B210" s="140"/>
      <c r="C210" s="140"/>
      <c r="D210" s="145" t="s">
        <v>5213</v>
      </c>
      <c r="E210" s="145" t="s">
        <v>5400</v>
      </c>
      <c r="F210" s="139">
        <v>41091</v>
      </c>
      <c r="G210" s="142">
        <v>193220</v>
      </c>
      <c r="H210" s="145" t="s">
        <v>6656</v>
      </c>
      <c r="I210" s="145" t="s">
        <v>6839</v>
      </c>
      <c r="J210" s="145" t="s">
        <v>7053</v>
      </c>
      <c r="K210" s="145" t="s">
        <v>7236</v>
      </c>
      <c r="L210" s="140"/>
      <c r="M210" s="140"/>
      <c r="N210" s="140"/>
      <c r="O210" s="140"/>
      <c r="P210" s="140"/>
    </row>
    <row r="211" spans="1:16" s="148" customFormat="1">
      <c r="A211" s="140" t="s">
        <v>7441</v>
      </c>
      <c r="B211" s="140"/>
      <c r="C211" s="140"/>
      <c r="D211" s="145" t="s">
        <v>5214</v>
      </c>
      <c r="E211" s="145" t="s">
        <v>5401</v>
      </c>
      <c r="F211" s="139">
        <v>41091</v>
      </c>
      <c r="G211" s="142">
        <v>193230</v>
      </c>
      <c r="H211" s="145" t="s">
        <v>6657</v>
      </c>
      <c r="I211" s="145" t="s">
        <v>6840</v>
      </c>
      <c r="J211" s="145" t="s">
        <v>7054</v>
      </c>
      <c r="K211" s="145" t="s">
        <v>7237</v>
      </c>
      <c r="L211" s="140"/>
      <c r="M211" s="140"/>
      <c r="N211" s="140"/>
      <c r="O211" s="140"/>
      <c r="P211" s="140"/>
    </row>
    <row r="212" spans="1:16" s="148" customFormat="1">
      <c r="A212" s="140" t="s">
        <v>7441</v>
      </c>
      <c r="B212" s="140"/>
      <c r="C212" s="140"/>
      <c r="D212" s="145" t="s">
        <v>5215</v>
      </c>
      <c r="E212" s="145" t="s">
        <v>5402</v>
      </c>
      <c r="F212" s="139">
        <v>40909</v>
      </c>
      <c r="G212" s="142">
        <v>198310</v>
      </c>
      <c r="H212" s="145" t="s">
        <v>6658</v>
      </c>
      <c r="I212" s="145" t="s">
        <v>6841</v>
      </c>
      <c r="J212" s="145" t="s">
        <v>7055</v>
      </c>
      <c r="K212" s="145" t="s">
        <v>7238</v>
      </c>
      <c r="L212" s="140"/>
      <c r="M212" s="140"/>
      <c r="N212" s="140"/>
      <c r="O212" s="140"/>
      <c r="P212" s="140"/>
    </row>
    <row r="213" spans="1:16" s="148" customFormat="1">
      <c r="A213" s="140" t="s">
        <v>7441</v>
      </c>
      <c r="B213" s="140"/>
      <c r="C213" s="140"/>
      <c r="D213" s="145" t="s">
        <v>5216</v>
      </c>
      <c r="E213" s="145" t="s">
        <v>5403</v>
      </c>
      <c r="F213" s="139">
        <v>41306</v>
      </c>
      <c r="G213" s="142">
        <v>114090</v>
      </c>
      <c r="H213" s="145" t="s">
        <v>6659</v>
      </c>
      <c r="I213" s="145" t="s">
        <v>6842</v>
      </c>
      <c r="J213" s="145" t="s">
        <v>7056</v>
      </c>
      <c r="K213" s="145" t="s">
        <v>7239</v>
      </c>
      <c r="L213" s="140"/>
      <c r="M213" s="140"/>
      <c r="N213" s="140"/>
      <c r="O213" s="140"/>
      <c r="P213" s="140"/>
    </row>
    <row r="214" spans="1:16" s="148" customFormat="1">
      <c r="A214" s="140" t="s">
        <v>7441</v>
      </c>
      <c r="B214" s="140"/>
      <c r="C214" s="140"/>
      <c r="D214" s="145" t="s">
        <v>5217</v>
      </c>
      <c r="E214" s="145" t="s">
        <v>5404</v>
      </c>
      <c r="F214" s="139">
        <v>41306</v>
      </c>
      <c r="G214" s="142">
        <v>113740</v>
      </c>
      <c r="H214" s="145" t="s">
        <v>6660</v>
      </c>
      <c r="I214" s="145" t="s">
        <v>6843</v>
      </c>
      <c r="J214" s="145" t="s">
        <v>7057</v>
      </c>
      <c r="K214" s="145" t="s">
        <v>7240</v>
      </c>
      <c r="L214" s="140"/>
      <c r="M214" s="140"/>
      <c r="N214" s="140"/>
      <c r="O214" s="140"/>
      <c r="P214" s="140"/>
    </row>
    <row r="215" spans="1:16" s="148" customFormat="1">
      <c r="A215" s="140" t="s">
        <v>7441</v>
      </c>
      <c r="B215" s="140"/>
      <c r="C215" s="140"/>
      <c r="D215" s="145" t="s">
        <v>5218</v>
      </c>
      <c r="E215" s="145" t="s">
        <v>5405</v>
      </c>
      <c r="F215" s="139">
        <v>41000</v>
      </c>
      <c r="G215" s="142">
        <v>115200</v>
      </c>
      <c r="H215" s="145" t="s">
        <v>6661</v>
      </c>
      <c r="I215" s="145" t="s">
        <v>6844</v>
      </c>
      <c r="J215" s="145" t="s">
        <v>7058</v>
      </c>
      <c r="K215" s="145" t="s">
        <v>7241</v>
      </c>
      <c r="L215" s="140"/>
      <c r="M215" s="140"/>
      <c r="N215" s="140"/>
      <c r="O215" s="140"/>
      <c r="P215" s="140"/>
    </row>
    <row r="216" spans="1:16" s="148" customFormat="1">
      <c r="A216" s="140" t="s">
        <v>7441</v>
      </c>
      <c r="B216" s="140"/>
      <c r="C216" s="140"/>
      <c r="D216" s="145" t="s">
        <v>5219</v>
      </c>
      <c r="E216" s="145" t="s">
        <v>5406</v>
      </c>
      <c r="F216" s="139">
        <v>41000</v>
      </c>
      <c r="G216" s="142" t="s">
        <v>5561</v>
      </c>
      <c r="H216" s="145" t="s">
        <v>6662</v>
      </c>
      <c r="I216" s="145" t="s">
        <v>6845</v>
      </c>
      <c r="J216" s="145" t="s">
        <v>7059</v>
      </c>
      <c r="K216" s="145" t="s">
        <v>7242</v>
      </c>
      <c r="L216" s="140"/>
      <c r="M216" s="140"/>
      <c r="N216" s="140"/>
      <c r="O216" s="140"/>
      <c r="P216" s="140"/>
    </row>
    <row r="217" spans="1:16" s="148" customFormat="1">
      <c r="A217" s="140" t="s">
        <v>7441</v>
      </c>
      <c r="B217" s="140"/>
      <c r="C217" s="140"/>
      <c r="D217" s="145" t="s">
        <v>5220</v>
      </c>
      <c r="E217" s="145" t="s">
        <v>5407</v>
      </c>
      <c r="F217" s="139">
        <v>41000</v>
      </c>
      <c r="G217" s="142" t="s">
        <v>5563</v>
      </c>
      <c r="H217" s="145" t="s">
        <v>6663</v>
      </c>
      <c r="I217" s="145" t="s">
        <v>6846</v>
      </c>
      <c r="J217" s="145" t="s">
        <v>7060</v>
      </c>
      <c r="K217" s="145" t="s">
        <v>7243</v>
      </c>
      <c r="L217" s="140"/>
      <c r="M217" s="140"/>
      <c r="N217" s="140"/>
      <c r="O217" s="140"/>
      <c r="P217" s="140"/>
    </row>
    <row r="218" spans="1:16" s="148" customFormat="1">
      <c r="A218" s="140" t="s">
        <v>7441</v>
      </c>
      <c r="B218" s="140"/>
      <c r="C218" s="140"/>
      <c r="D218" s="145" t="s">
        <v>5221</v>
      </c>
      <c r="E218" s="145" t="s">
        <v>5408</v>
      </c>
      <c r="F218" s="139">
        <v>40848</v>
      </c>
      <c r="G218" s="142" t="s">
        <v>5565</v>
      </c>
      <c r="H218" s="145" t="s">
        <v>6664</v>
      </c>
      <c r="I218" s="145" t="s">
        <v>6847</v>
      </c>
      <c r="J218" s="145" t="s">
        <v>7061</v>
      </c>
      <c r="K218" s="145" t="s">
        <v>7244</v>
      </c>
      <c r="L218" s="140"/>
      <c r="M218" s="140"/>
      <c r="N218" s="140"/>
      <c r="O218" s="140"/>
      <c r="P218" s="140"/>
    </row>
    <row r="219" spans="1:16" s="148" customFormat="1">
      <c r="A219" s="140" t="s">
        <v>7441</v>
      </c>
      <c r="B219" s="140"/>
      <c r="C219" s="140"/>
      <c r="D219" s="145" t="s">
        <v>5222</v>
      </c>
      <c r="E219" s="145" t="s">
        <v>5409</v>
      </c>
      <c r="F219" s="139">
        <v>40848</v>
      </c>
      <c r="G219" s="142" t="s">
        <v>5567</v>
      </c>
      <c r="H219" s="145" t="s">
        <v>6665</v>
      </c>
      <c r="I219" s="145" t="s">
        <v>6848</v>
      </c>
      <c r="J219" s="145" t="s">
        <v>7062</v>
      </c>
      <c r="K219" s="145" t="s">
        <v>7245</v>
      </c>
      <c r="L219" s="140"/>
      <c r="M219" s="140"/>
      <c r="N219" s="140"/>
      <c r="O219" s="140"/>
      <c r="P219" s="140"/>
    </row>
    <row r="220" spans="1:16" s="148" customFormat="1">
      <c r="A220" s="140" t="s">
        <v>7441</v>
      </c>
      <c r="B220" s="140"/>
      <c r="C220" s="140"/>
      <c r="D220" s="145" t="s">
        <v>5223</v>
      </c>
      <c r="E220" s="145" t="s">
        <v>5410</v>
      </c>
      <c r="F220" s="139">
        <v>40848</v>
      </c>
      <c r="G220" s="142" t="s">
        <v>5569</v>
      </c>
      <c r="H220" s="145" t="s">
        <v>6666</v>
      </c>
      <c r="I220" s="145" t="s">
        <v>6849</v>
      </c>
      <c r="J220" s="145" t="s">
        <v>7063</v>
      </c>
      <c r="K220" s="145" t="s">
        <v>7246</v>
      </c>
      <c r="L220" s="140"/>
      <c r="M220" s="140"/>
      <c r="N220" s="140"/>
      <c r="O220" s="140"/>
      <c r="P220" s="140"/>
    </row>
    <row r="221" spans="1:16" s="148" customFormat="1">
      <c r="A221" s="140" t="s">
        <v>7441</v>
      </c>
      <c r="B221" s="140"/>
      <c r="C221" s="140"/>
      <c r="D221" s="145" t="s">
        <v>5224</v>
      </c>
      <c r="E221" s="145" t="s">
        <v>5411</v>
      </c>
      <c r="F221" s="139">
        <v>40848</v>
      </c>
      <c r="G221" s="142" t="s">
        <v>5571</v>
      </c>
      <c r="H221" s="145" t="s">
        <v>6667</v>
      </c>
      <c r="I221" s="145" t="s">
        <v>6850</v>
      </c>
      <c r="J221" s="145" t="s">
        <v>7064</v>
      </c>
      <c r="K221" s="145" t="s">
        <v>7247</v>
      </c>
      <c r="L221" s="140"/>
      <c r="M221" s="140"/>
      <c r="N221" s="140"/>
      <c r="O221" s="140"/>
      <c r="P221" s="140"/>
    </row>
    <row r="222" spans="1:16" s="148" customFormat="1">
      <c r="A222" s="140" t="s">
        <v>7441</v>
      </c>
      <c r="B222" s="140"/>
      <c r="C222" s="140"/>
      <c r="D222" s="145" t="s">
        <v>5225</v>
      </c>
      <c r="E222" s="145" t="s">
        <v>5410</v>
      </c>
      <c r="F222" s="139">
        <v>40848</v>
      </c>
      <c r="G222" s="142" t="s">
        <v>5573</v>
      </c>
      <c r="H222" s="145" t="s">
        <v>6668</v>
      </c>
      <c r="I222" s="145" t="s">
        <v>6851</v>
      </c>
      <c r="J222" s="145" t="s">
        <v>7065</v>
      </c>
      <c r="K222" s="145" t="s">
        <v>7248</v>
      </c>
      <c r="L222" s="140"/>
      <c r="M222" s="140"/>
      <c r="N222" s="140"/>
      <c r="O222" s="140"/>
      <c r="P222" s="140"/>
    </row>
    <row r="223" spans="1:16" s="148" customFormat="1">
      <c r="A223" s="140" t="s">
        <v>7441</v>
      </c>
      <c r="B223" s="140"/>
      <c r="C223" s="140"/>
      <c r="D223" s="145" t="s">
        <v>5226</v>
      </c>
      <c r="E223" s="145" t="s">
        <v>5412</v>
      </c>
      <c r="F223" s="139">
        <v>41609</v>
      </c>
      <c r="G223" s="142">
        <v>116140</v>
      </c>
      <c r="H223" s="145" t="s">
        <v>6669</v>
      </c>
      <c r="I223" s="145" t="s">
        <v>6852</v>
      </c>
      <c r="J223" s="145" t="s">
        <v>7066</v>
      </c>
      <c r="K223" s="145" t="s">
        <v>7249</v>
      </c>
      <c r="L223" s="140"/>
      <c r="M223" s="140"/>
      <c r="N223" s="140"/>
      <c r="O223" s="140"/>
      <c r="P223" s="140"/>
    </row>
    <row r="224" spans="1:16" s="148" customFormat="1">
      <c r="A224" s="140" t="s">
        <v>7441</v>
      </c>
      <c r="B224" s="140"/>
      <c r="C224" s="140"/>
      <c r="D224" s="145" t="s">
        <v>5227</v>
      </c>
      <c r="E224" s="145" t="s">
        <v>5413</v>
      </c>
      <c r="F224" s="139">
        <v>41275</v>
      </c>
      <c r="G224" s="142">
        <v>1161401</v>
      </c>
      <c r="H224" s="145" t="s">
        <v>6670</v>
      </c>
      <c r="I224" s="145" t="s">
        <v>6853</v>
      </c>
      <c r="J224" s="145" t="s">
        <v>7067</v>
      </c>
      <c r="K224" s="145" t="s">
        <v>7250</v>
      </c>
      <c r="L224" s="140"/>
      <c r="M224" s="140"/>
      <c r="N224" s="140"/>
      <c r="O224" s="140"/>
      <c r="P224" s="140"/>
    </row>
    <row r="225" spans="1:16" s="148" customFormat="1">
      <c r="A225" s="140" t="s">
        <v>7441</v>
      </c>
      <c r="B225" s="140"/>
      <c r="C225" s="140"/>
      <c r="D225" s="145" t="s">
        <v>5228</v>
      </c>
      <c r="E225" s="145" t="s">
        <v>5414</v>
      </c>
      <c r="F225" s="139">
        <v>40940</v>
      </c>
      <c r="G225" s="142">
        <v>1155001</v>
      </c>
      <c r="H225" s="145"/>
      <c r="I225" s="145" t="s">
        <v>6854</v>
      </c>
      <c r="J225" s="145"/>
      <c r="K225" s="145" t="s">
        <v>7251</v>
      </c>
      <c r="L225" s="140"/>
      <c r="M225" s="140"/>
      <c r="N225" s="140"/>
      <c r="O225" s="140"/>
      <c r="P225" s="140"/>
    </row>
    <row r="226" spans="1:16" s="148" customFormat="1">
      <c r="A226" s="140" t="s">
        <v>7441</v>
      </c>
      <c r="B226" s="140"/>
      <c r="C226" s="140"/>
      <c r="D226" s="145" t="s">
        <v>5230</v>
      </c>
      <c r="E226" s="145" t="s">
        <v>5416</v>
      </c>
      <c r="F226" s="139">
        <v>42005</v>
      </c>
      <c r="G226" s="142" t="s">
        <v>5579</v>
      </c>
      <c r="H226" s="145" t="s">
        <v>6671</v>
      </c>
      <c r="I226" s="145" t="s">
        <v>6855</v>
      </c>
      <c r="J226" s="145" t="s">
        <v>7068</v>
      </c>
      <c r="K226" s="145" t="s">
        <v>7252</v>
      </c>
      <c r="L226" s="140"/>
      <c r="M226" s="140"/>
      <c r="N226" s="140"/>
      <c r="O226" s="140"/>
      <c r="P226" s="140"/>
    </row>
    <row r="227" spans="1:16" s="148" customFormat="1">
      <c r="A227" s="140" t="s">
        <v>7441</v>
      </c>
      <c r="B227" s="140"/>
      <c r="C227" s="140"/>
      <c r="D227" s="145" t="s">
        <v>5231</v>
      </c>
      <c r="E227" s="145" t="s">
        <v>5416</v>
      </c>
      <c r="F227" s="139">
        <v>42005</v>
      </c>
      <c r="G227" s="142" t="s">
        <v>5581</v>
      </c>
      <c r="H227" s="145" t="s">
        <v>6672</v>
      </c>
      <c r="I227" s="145" t="s">
        <v>6856</v>
      </c>
      <c r="J227" s="145" t="s">
        <v>7069</v>
      </c>
      <c r="K227" s="145" t="s">
        <v>7253</v>
      </c>
      <c r="L227" s="140"/>
      <c r="M227" s="140"/>
      <c r="N227" s="140"/>
      <c r="O227" s="140"/>
      <c r="P227" s="140"/>
    </row>
    <row r="228" spans="1:16" s="148" customFormat="1">
      <c r="A228" s="140" t="s">
        <v>7441</v>
      </c>
      <c r="B228" s="140"/>
      <c r="C228" s="140"/>
      <c r="D228" s="145" t="s">
        <v>5232</v>
      </c>
      <c r="E228" s="145" t="s">
        <v>5417</v>
      </c>
      <c r="F228" s="139">
        <v>42005</v>
      </c>
      <c r="G228" s="142" t="s">
        <v>5583</v>
      </c>
      <c r="H228" s="145" t="s">
        <v>6673</v>
      </c>
      <c r="I228" s="145" t="s">
        <v>6857</v>
      </c>
      <c r="J228" s="145" t="s">
        <v>7070</v>
      </c>
      <c r="K228" s="145" t="s">
        <v>7254</v>
      </c>
      <c r="L228" s="140"/>
      <c r="M228" s="140"/>
      <c r="N228" s="140"/>
      <c r="O228" s="140"/>
      <c r="P228" s="140"/>
    </row>
    <row r="229" spans="1:16" s="148" customFormat="1">
      <c r="A229" s="140" t="s">
        <v>7441</v>
      </c>
      <c r="B229" s="140"/>
      <c r="C229" s="140"/>
      <c r="D229" s="145" t="s">
        <v>5233</v>
      </c>
      <c r="E229" s="145" t="s">
        <v>5418</v>
      </c>
      <c r="F229" s="139">
        <v>42005</v>
      </c>
      <c r="G229" s="142" t="s">
        <v>5585</v>
      </c>
      <c r="H229" s="145" t="s">
        <v>6674</v>
      </c>
      <c r="I229" s="145" t="s">
        <v>6858</v>
      </c>
      <c r="J229" s="145" t="s">
        <v>7071</v>
      </c>
      <c r="K229" s="145" t="s">
        <v>7255</v>
      </c>
      <c r="L229" s="140"/>
      <c r="M229" s="140"/>
      <c r="N229" s="140"/>
      <c r="O229" s="140"/>
      <c r="P229" s="140"/>
    </row>
    <row r="230" spans="1:16" s="148" customFormat="1">
      <c r="A230" s="140" t="s">
        <v>7441</v>
      </c>
      <c r="B230" s="140"/>
      <c r="C230" s="140"/>
      <c r="D230" s="145" t="s">
        <v>5234</v>
      </c>
      <c r="E230" s="145" t="s">
        <v>5419</v>
      </c>
      <c r="F230" s="139">
        <v>40756</v>
      </c>
      <c r="G230" s="142" t="s">
        <v>5587</v>
      </c>
      <c r="H230" s="145" t="s">
        <v>6675</v>
      </c>
      <c r="I230" s="145" t="s">
        <v>6859</v>
      </c>
      <c r="J230" s="145" t="s">
        <v>7072</v>
      </c>
      <c r="K230" s="145" t="s">
        <v>7256</v>
      </c>
      <c r="L230" s="140"/>
      <c r="M230" s="140"/>
      <c r="N230" s="140"/>
      <c r="O230" s="140"/>
      <c r="P230" s="140"/>
    </row>
    <row r="231" spans="1:16" s="148" customFormat="1">
      <c r="A231" s="140" t="s">
        <v>7441</v>
      </c>
      <c r="B231" s="140"/>
      <c r="C231" s="140"/>
      <c r="D231" s="145" t="s">
        <v>5235</v>
      </c>
      <c r="E231" s="145" t="s">
        <v>5420</v>
      </c>
      <c r="F231" s="139">
        <v>41640</v>
      </c>
      <c r="G231" s="142" t="s">
        <v>5589</v>
      </c>
      <c r="H231" s="145" t="s">
        <v>6676</v>
      </c>
      <c r="I231" s="145" t="s">
        <v>6860</v>
      </c>
      <c r="J231" s="145" t="s">
        <v>7073</v>
      </c>
      <c r="K231" s="145" t="s">
        <v>7257</v>
      </c>
      <c r="L231" s="140"/>
      <c r="M231" s="140"/>
      <c r="N231" s="140"/>
      <c r="O231" s="140"/>
      <c r="P231" s="140"/>
    </row>
    <row r="232" spans="1:16" s="148" customFormat="1">
      <c r="A232" s="140" t="s">
        <v>7441</v>
      </c>
      <c r="B232" s="140"/>
      <c r="C232" s="140"/>
      <c r="D232" s="145" t="s">
        <v>5236</v>
      </c>
      <c r="E232" s="145" t="s">
        <v>5421</v>
      </c>
      <c r="F232" s="139">
        <v>41640</v>
      </c>
      <c r="G232" s="142" t="s">
        <v>5591</v>
      </c>
      <c r="H232" s="145" t="s">
        <v>6677</v>
      </c>
      <c r="I232" s="145" t="s">
        <v>6861</v>
      </c>
      <c r="J232" s="145" t="s">
        <v>7074</v>
      </c>
      <c r="K232" s="145" t="s">
        <v>7258</v>
      </c>
      <c r="L232" s="140"/>
      <c r="M232" s="140"/>
      <c r="N232" s="140"/>
      <c r="O232" s="140"/>
      <c r="P232" s="140"/>
    </row>
    <row r="233" spans="1:16" s="148" customFormat="1">
      <c r="A233" s="140" t="s">
        <v>7441</v>
      </c>
      <c r="B233" s="140"/>
      <c r="C233" s="140"/>
      <c r="D233" s="145" t="s">
        <v>5237</v>
      </c>
      <c r="E233" s="145" t="s">
        <v>5422</v>
      </c>
      <c r="F233" s="139">
        <v>41640</v>
      </c>
      <c r="G233" s="142" t="s">
        <v>5593</v>
      </c>
      <c r="H233" s="145" t="s">
        <v>6678</v>
      </c>
      <c r="I233" s="145" t="s">
        <v>6862</v>
      </c>
      <c r="J233" s="145" t="s">
        <v>7075</v>
      </c>
      <c r="K233" s="145" t="s">
        <v>7259</v>
      </c>
      <c r="L233" s="140"/>
      <c r="M233" s="140"/>
      <c r="N233" s="140"/>
      <c r="O233" s="140"/>
      <c r="P233" s="140"/>
    </row>
    <row r="234" spans="1:16" s="148" customFormat="1">
      <c r="A234" s="140" t="s">
        <v>7441</v>
      </c>
      <c r="B234" s="140"/>
      <c r="C234" s="140"/>
      <c r="D234" s="145" t="s">
        <v>5238</v>
      </c>
      <c r="E234" s="145" t="s">
        <v>5423</v>
      </c>
      <c r="F234" s="139">
        <v>42035</v>
      </c>
      <c r="G234" s="142" t="s">
        <v>5595</v>
      </c>
      <c r="H234" s="145" t="s">
        <v>6679</v>
      </c>
      <c r="I234" s="145" t="s">
        <v>6863</v>
      </c>
      <c r="J234" s="145" t="s">
        <v>7076</v>
      </c>
      <c r="K234" s="145" t="s">
        <v>7260</v>
      </c>
      <c r="L234" s="140"/>
      <c r="M234" s="140"/>
      <c r="N234" s="140"/>
      <c r="O234" s="140"/>
      <c r="P234" s="140"/>
    </row>
    <row r="235" spans="1:16" s="148" customFormat="1">
      <c r="A235" s="140" t="s">
        <v>7441</v>
      </c>
      <c r="B235" s="140"/>
      <c r="C235" s="140"/>
      <c r="D235" s="145" t="s">
        <v>5239</v>
      </c>
      <c r="E235" s="145" t="s">
        <v>5424</v>
      </c>
      <c r="F235" s="139">
        <v>41640</v>
      </c>
      <c r="G235" s="142" t="s">
        <v>5597</v>
      </c>
      <c r="H235" s="145" t="s">
        <v>6680</v>
      </c>
      <c r="I235" s="145" t="s">
        <v>6864</v>
      </c>
      <c r="J235" s="145" t="s">
        <v>7077</v>
      </c>
      <c r="K235" s="145" t="s">
        <v>7261</v>
      </c>
      <c r="L235" s="140"/>
      <c r="M235" s="140"/>
      <c r="N235" s="140"/>
      <c r="O235" s="140"/>
      <c r="P235" s="140"/>
    </row>
    <row r="236" spans="1:16" s="148" customFormat="1">
      <c r="A236" s="140" t="s">
        <v>7441</v>
      </c>
      <c r="B236" s="140"/>
      <c r="C236" s="140"/>
      <c r="D236" s="145" t="s">
        <v>5240</v>
      </c>
      <c r="E236" s="145" t="s">
        <v>5425</v>
      </c>
      <c r="F236" s="139">
        <v>41640</v>
      </c>
      <c r="G236" s="142" t="s">
        <v>5599</v>
      </c>
      <c r="H236" s="145" t="s">
        <v>6681</v>
      </c>
      <c r="I236" s="145" t="s">
        <v>6865</v>
      </c>
      <c r="J236" s="145" t="s">
        <v>7078</v>
      </c>
      <c r="K236" s="145" t="s">
        <v>7262</v>
      </c>
      <c r="L236" s="140"/>
      <c r="M236" s="140"/>
      <c r="N236" s="140"/>
      <c r="O236" s="140"/>
      <c r="P236" s="140"/>
    </row>
    <row r="237" spans="1:16" s="148" customFormat="1">
      <c r="A237" s="140" t="s">
        <v>7441</v>
      </c>
      <c r="B237" s="140"/>
      <c r="C237" s="140"/>
      <c r="D237" s="145" t="s">
        <v>5241</v>
      </c>
      <c r="E237" s="145" t="s">
        <v>5426</v>
      </c>
      <c r="F237" s="139">
        <v>41640</v>
      </c>
      <c r="G237" s="142" t="s">
        <v>5601</v>
      </c>
      <c r="H237" s="145" t="s">
        <v>6682</v>
      </c>
      <c r="I237" s="145" t="s">
        <v>6866</v>
      </c>
      <c r="J237" s="145" t="s">
        <v>7079</v>
      </c>
      <c r="K237" s="145" t="s">
        <v>7263</v>
      </c>
      <c r="L237" s="140"/>
      <c r="M237" s="140"/>
      <c r="N237" s="140"/>
      <c r="O237" s="140"/>
      <c r="P237" s="140"/>
    </row>
    <row r="238" spans="1:16" s="148" customFormat="1">
      <c r="A238" s="140" t="s">
        <v>7441</v>
      </c>
      <c r="B238" s="140"/>
      <c r="C238" s="140"/>
      <c r="D238" s="145" t="s">
        <v>5242</v>
      </c>
      <c r="E238" s="145" t="s">
        <v>5427</v>
      </c>
      <c r="F238" s="139">
        <v>42035</v>
      </c>
      <c r="G238" s="142" t="s">
        <v>5603</v>
      </c>
      <c r="H238" s="145" t="s">
        <v>6683</v>
      </c>
      <c r="I238" s="145" t="s">
        <v>6867</v>
      </c>
      <c r="J238" s="145" t="s">
        <v>7080</v>
      </c>
      <c r="K238" s="145" t="s">
        <v>7264</v>
      </c>
      <c r="L238" s="140"/>
      <c r="M238" s="140"/>
      <c r="N238" s="140"/>
      <c r="O238" s="140"/>
      <c r="P238" s="140"/>
    </row>
    <row r="239" spans="1:16" s="148" customFormat="1">
      <c r="A239" s="140" t="s">
        <v>7441</v>
      </c>
      <c r="B239" s="140"/>
      <c r="C239" s="140"/>
      <c r="D239" s="145" t="s">
        <v>5243</v>
      </c>
      <c r="E239" s="145" t="s">
        <v>5428</v>
      </c>
      <c r="F239" s="139">
        <v>42035</v>
      </c>
      <c r="G239" s="142" t="s">
        <v>5605</v>
      </c>
      <c r="H239" s="145" t="s">
        <v>6684</v>
      </c>
      <c r="I239" s="145" t="s">
        <v>6868</v>
      </c>
      <c r="J239" s="145" t="s">
        <v>7081</v>
      </c>
      <c r="K239" s="145" t="s">
        <v>7265</v>
      </c>
      <c r="L239" s="140"/>
      <c r="M239" s="140"/>
      <c r="N239" s="140"/>
      <c r="O239" s="140"/>
      <c r="P239" s="140"/>
    </row>
    <row r="240" spans="1:16" s="148" customFormat="1">
      <c r="A240" s="140" t="s">
        <v>7441</v>
      </c>
      <c r="B240" s="140"/>
      <c r="C240" s="140"/>
      <c r="D240" s="145" t="s">
        <v>5244</v>
      </c>
      <c r="E240" s="145" t="s">
        <v>5429</v>
      </c>
      <c r="F240" s="139" t="s">
        <v>7853</v>
      </c>
      <c r="G240" s="142" t="s">
        <v>1266</v>
      </c>
      <c r="H240" s="145" t="s">
        <v>6685</v>
      </c>
      <c r="I240" s="145" t="s">
        <v>4716</v>
      </c>
      <c r="J240" s="145" t="s">
        <v>7082</v>
      </c>
      <c r="K240" s="145" t="s">
        <v>4800</v>
      </c>
      <c r="L240" s="140"/>
      <c r="M240" s="140"/>
      <c r="N240" s="140"/>
      <c r="O240" s="140"/>
      <c r="P240" s="140"/>
    </row>
    <row r="241" spans="1:16" s="148" customFormat="1">
      <c r="A241" s="140" t="s">
        <v>7441</v>
      </c>
      <c r="B241" s="140"/>
      <c r="C241" s="140"/>
      <c r="D241" s="145" t="s">
        <v>5243</v>
      </c>
      <c r="E241" s="145" t="s">
        <v>5428</v>
      </c>
      <c r="F241" s="139">
        <v>42035</v>
      </c>
      <c r="G241" s="142" t="s">
        <v>5608</v>
      </c>
      <c r="H241" s="145" t="s">
        <v>6684</v>
      </c>
      <c r="I241" s="145" t="s">
        <v>6869</v>
      </c>
      <c r="J241" s="145" t="s">
        <v>7081</v>
      </c>
      <c r="K241" s="145" t="s">
        <v>7266</v>
      </c>
      <c r="L241" s="140"/>
      <c r="M241" s="140"/>
      <c r="N241" s="140"/>
      <c r="O241" s="140"/>
      <c r="P241" s="140"/>
    </row>
    <row r="242" spans="1:16" s="148" customFormat="1">
      <c r="A242" s="140" t="s">
        <v>7441</v>
      </c>
      <c r="B242" s="140"/>
      <c r="C242" s="140"/>
      <c r="D242" s="145" t="s">
        <v>5245</v>
      </c>
      <c r="E242" s="145" t="s">
        <v>5430</v>
      </c>
      <c r="F242" s="139">
        <v>42035</v>
      </c>
      <c r="G242" s="142" t="s">
        <v>5610</v>
      </c>
      <c r="H242" s="145" t="s">
        <v>6686</v>
      </c>
      <c r="I242" s="145" t="s">
        <v>6870</v>
      </c>
      <c r="J242" s="145" t="s">
        <v>7083</v>
      </c>
      <c r="K242" s="145" t="s">
        <v>7267</v>
      </c>
      <c r="L242" s="140"/>
      <c r="M242" s="140"/>
      <c r="N242" s="140"/>
      <c r="O242" s="140"/>
      <c r="P242" s="140"/>
    </row>
    <row r="243" spans="1:16" s="148" customFormat="1">
      <c r="A243" s="140" t="s">
        <v>7441</v>
      </c>
      <c r="B243" s="140"/>
      <c r="C243" s="140"/>
      <c r="D243" s="145" t="s">
        <v>5246</v>
      </c>
      <c r="E243" s="145" t="s">
        <v>5431</v>
      </c>
      <c r="F243" s="139">
        <v>42035</v>
      </c>
      <c r="G243" s="142" t="s">
        <v>5612</v>
      </c>
      <c r="H243" s="145" t="s">
        <v>6687</v>
      </c>
      <c r="I243" s="145" t="s">
        <v>6871</v>
      </c>
      <c r="J243" s="145" t="s">
        <v>7084</v>
      </c>
      <c r="K243" s="145" t="s">
        <v>7268</v>
      </c>
      <c r="L243" s="140"/>
      <c r="M243" s="140"/>
      <c r="N243" s="140"/>
      <c r="O243" s="140"/>
      <c r="P243" s="140"/>
    </row>
    <row r="244" spans="1:16" s="148" customFormat="1">
      <c r="A244" s="140" t="s">
        <v>7441</v>
      </c>
      <c r="B244" s="140"/>
      <c r="C244" s="140"/>
      <c r="D244" s="145" t="s">
        <v>5247</v>
      </c>
      <c r="E244" s="145" t="s">
        <v>5432</v>
      </c>
      <c r="F244" s="139">
        <v>42035</v>
      </c>
      <c r="G244" s="142" t="s">
        <v>5614</v>
      </c>
      <c r="H244" s="145" t="s">
        <v>6688</v>
      </c>
      <c r="I244" s="145" t="s">
        <v>6872</v>
      </c>
      <c r="J244" s="145" t="s">
        <v>7085</v>
      </c>
      <c r="K244" s="145" t="s">
        <v>7269</v>
      </c>
      <c r="L244" s="140"/>
      <c r="M244" s="140"/>
      <c r="N244" s="140"/>
      <c r="O244" s="140"/>
      <c r="P244" s="140"/>
    </row>
    <row r="245" spans="1:16" s="148" customFormat="1">
      <c r="A245" s="140" t="s">
        <v>7441</v>
      </c>
      <c r="B245" s="140"/>
      <c r="C245" s="140"/>
      <c r="D245" s="145" t="s">
        <v>5248</v>
      </c>
      <c r="E245" s="145" t="s">
        <v>5430</v>
      </c>
      <c r="F245" s="139">
        <v>42035</v>
      </c>
      <c r="G245" s="142" t="s">
        <v>5616</v>
      </c>
      <c r="H245" s="145" t="s">
        <v>6689</v>
      </c>
      <c r="I245" s="145" t="s">
        <v>6873</v>
      </c>
      <c r="J245" s="145" t="s">
        <v>7086</v>
      </c>
      <c r="K245" s="145" t="s">
        <v>7270</v>
      </c>
      <c r="L245" s="140"/>
      <c r="M245" s="140"/>
      <c r="N245" s="140"/>
      <c r="O245" s="140"/>
      <c r="P245" s="140"/>
    </row>
    <row r="246" spans="1:16" s="148" customFormat="1">
      <c r="A246" s="140" t="s">
        <v>7441</v>
      </c>
      <c r="B246" s="140"/>
      <c r="C246" s="140"/>
      <c r="D246" s="145" t="s">
        <v>5249</v>
      </c>
      <c r="E246" s="145" t="s">
        <v>5431</v>
      </c>
      <c r="F246" s="139">
        <v>42035</v>
      </c>
      <c r="G246" s="142" t="s">
        <v>5618</v>
      </c>
      <c r="H246" s="145" t="s">
        <v>6690</v>
      </c>
      <c r="I246" s="145" t="s">
        <v>6874</v>
      </c>
      <c r="J246" s="145" t="s">
        <v>7087</v>
      </c>
      <c r="K246" s="145" t="s">
        <v>7271</v>
      </c>
      <c r="L246" s="140"/>
      <c r="M246" s="140"/>
      <c r="N246" s="140"/>
      <c r="O246" s="140"/>
      <c r="P246" s="140"/>
    </row>
    <row r="247" spans="1:16" s="148" customFormat="1">
      <c r="A247" s="140" t="s">
        <v>7441</v>
      </c>
      <c r="B247" s="140"/>
      <c r="C247" s="140"/>
      <c r="D247" s="145" t="s">
        <v>5250</v>
      </c>
      <c r="E247" s="145" t="s">
        <v>5432</v>
      </c>
      <c r="F247" s="139">
        <v>42035</v>
      </c>
      <c r="G247" s="142" t="s">
        <v>5620</v>
      </c>
      <c r="H247" s="145" t="s">
        <v>6691</v>
      </c>
      <c r="I247" s="145" t="s">
        <v>6875</v>
      </c>
      <c r="J247" s="145" t="s">
        <v>7088</v>
      </c>
      <c r="K247" s="145" t="s">
        <v>7272</v>
      </c>
      <c r="L247" s="140"/>
      <c r="M247" s="140"/>
      <c r="N247" s="140"/>
      <c r="O247" s="140"/>
      <c r="P247" s="140"/>
    </row>
    <row r="248" spans="1:16" s="148" customFormat="1">
      <c r="A248" s="140" t="s">
        <v>7441</v>
      </c>
      <c r="B248" s="140"/>
      <c r="C248" s="140"/>
      <c r="D248" s="145" t="s">
        <v>5251</v>
      </c>
      <c r="E248" s="145" t="s">
        <v>5433</v>
      </c>
      <c r="F248" s="139">
        <v>42036</v>
      </c>
      <c r="G248" s="142" t="s">
        <v>5622</v>
      </c>
      <c r="H248" s="145" t="s">
        <v>6692</v>
      </c>
      <c r="I248" s="145" t="s">
        <v>6876</v>
      </c>
      <c r="J248" s="145" t="s">
        <v>7089</v>
      </c>
      <c r="K248" s="145" t="s">
        <v>7273</v>
      </c>
      <c r="L248" s="140"/>
      <c r="M248" s="140"/>
      <c r="N248" s="140"/>
      <c r="O248" s="140"/>
      <c r="P248" s="140"/>
    </row>
    <row r="249" spans="1:16" s="148" customFormat="1">
      <c r="A249" s="140" t="s">
        <v>7441</v>
      </c>
      <c r="B249" s="140"/>
      <c r="C249" s="140"/>
      <c r="D249" s="145" t="s">
        <v>5252</v>
      </c>
      <c r="E249" s="145" t="s">
        <v>5433</v>
      </c>
      <c r="F249" s="139">
        <v>42036</v>
      </c>
      <c r="G249" s="142" t="s">
        <v>5624</v>
      </c>
      <c r="H249" s="145" t="s">
        <v>6693</v>
      </c>
      <c r="I249" s="145" t="s">
        <v>6877</v>
      </c>
      <c r="J249" s="145" t="s">
        <v>7090</v>
      </c>
      <c r="K249" s="145" t="s">
        <v>7274</v>
      </c>
      <c r="L249" s="140"/>
      <c r="M249" s="140"/>
      <c r="N249" s="140"/>
      <c r="O249" s="140"/>
      <c r="P249" s="140"/>
    </row>
    <row r="250" spans="1:16" s="148" customFormat="1">
      <c r="A250" s="140" t="s">
        <v>7441</v>
      </c>
      <c r="B250" s="140"/>
      <c r="C250" s="140"/>
      <c r="D250" s="145" t="s">
        <v>5252</v>
      </c>
      <c r="E250" s="145" t="s">
        <v>5433</v>
      </c>
      <c r="F250" s="139">
        <v>42036</v>
      </c>
      <c r="G250" s="142" t="s">
        <v>5626</v>
      </c>
      <c r="H250" s="145" t="s">
        <v>6693</v>
      </c>
      <c r="I250" s="145" t="s">
        <v>6878</v>
      </c>
      <c r="J250" s="145" t="s">
        <v>7090</v>
      </c>
      <c r="K250" s="145" t="s">
        <v>7275</v>
      </c>
      <c r="L250" s="140"/>
      <c r="M250" s="140"/>
      <c r="N250" s="140"/>
      <c r="O250" s="140"/>
      <c r="P250" s="140"/>
    </row>
    <row r="251" spans="1:16" s="148" customFormat="1">
      <c r="A251" s="140" t="s">
        <v>7441</v>
      </c>
      <c r="B251" s="140"/>
      <c r="C251" s="140"/>
      <c r="D251" s="145" t="s">
        <v>5253</v>
      </c>
      <c r="E251" s="145" t="s">
        <v>5434</v>
      </c>
      <c r="F251" s="139">
        <v>42035</v>
      </c>
      <c r="G251" s="142" t="s">
        <v>5628</v>
      </c>
      <c r="H251" s="145" t="s">
        <v>6694</v>
      </c>
      <c r="I251" s="145" t="s">
        <v>6879</v>
      </c>
      <c r="J251" s="145" t="s">
        <v>7091</v>
      </c>
      <c r="K251" s="145" t="s">
        <v>7276</v>
      </c>
      <c r="L251" s="140"/>
      <c r="M251" s="140"/>
      <c r="N251" s="140"/>
      <c r="O251" s="140"/>
      <c r="P251" s="140"/>
    </row>
    <row r="252" spans="1:16" s="148" customFormat="1">
      <c r="A252" s="140" t="s">
        <v>7441</v>
      </c>
      <c r="B252" s="140"/>
      <c r="C252" s="140"/>
      <c r="D252" s="145" t="s">
        <v>5254</v>
      </c>
      <c r="E252" s="145" t="s">
        <v>5434</v>
      </c>
      <c r="F252" s="139">
        <v>42035</v>
      </c>
      <c r="G252" s="142" t="s">
        <v>5630</v>
      </c>
      <c r="H252" s="145" t="s">
        <v>6695</v>
      </c>
      <c r="I252" s="145" t="s">
        <v>6880</v>
      </c>
      <c r="J252" s="145" t="s">
        <v>7092</v>
      </c>
      <c r="K252" s="145" t="s">
        <v>7277</v>
      </c>
      <c r="L252" s="140"/>
      <c r="M252" s="140"/>
      <c r="N252" s="140"/>
      <c r="O252" s="140"/>
      <c r="P252" s="140"/>
    </row>
    <row r="253" spans="1:16" s="148" customFormat="1">
      <c r="A253" s="140" t="s">
        <v>7441</v>
      </c>
      <c r="B253" s="140"/>
      <c r="C253" s="140"/>
      <c r="D253" s="145" t="s">
        <v>5255</v>
      </c>
      <c r="E253" s="145" t="s">
        <v>5434</v>
      </c>
      <c r="F253" s="139">
        <v>42035</v>
      </c>
      <c r="G253" s="142" t="s">
        <v>5632</v>
      </c>
      <c r="H253" s="145" t="s">
        <v>6696</v>
      </c>
      <c r="I253" s="145" t="s">
        <v>6881</v>
      </c>
      <c r="J253" s="145" t="s">
        <v>7093</v>
      </c>
      <c r="K253" s="145" t="s">
        <v>7278</v>
      </c>
      <c r="L253" s="140"/>
      <c r="M253" s="140"/>
      <c r="N253" s="140"/>
      <c r="O253" s="140"/>
      <c r="P253" s="140"/>
    </row>
    <row r="254" spans="1:16" s="148" customFormat="1">
      <c r="A254" s="140" t="s">
        <v>7441</v>
      </c>
      <c r="B254" s="140"/>
      <c r="C254" s="140"/>
      <c r="D254" s="145" t="s">
        <v>5256</v>
      </c>
      <c r="E254" s="145" t="s">
        <v>5434</v>
      </c>
      <c r="F254" s="139">
        <v>42035</v>
      </c>
      <c r="G254" s="142" t="s">
        <v>5634</v>
      </c>
      <c r="H254" s="145" t="s">
        <v>6697</v>
      </c>
      <c r="I254" s="145" t="s">
        <v>6882</v>
      </c>
      <c r="J254" s="145" t="s">
        <v>7094</v>
      </c>
      <c r="K254" s="145" t="s">
        <v>7279</v>
      </c>
      <c r="L254" s="140"/>
      <c r="M254" s="140"/>
      <c r="N254" s="140"/>
      <c r="O254" s="140"/>
      <c r="P254" s="140"/>
    </row>
    <row r="255" spans="1:16" s="148" customFormat="1">
      <c r="A255" s="140" t="s">
        <v>7441</v>
      </c>
      <c r="B255" s="140"/>
      <c r="C255" s="140"/>
      <c r="D255" s="145" t="s">
        <v>5257</v>
      </c>
      <c r="E255" s="145" t="s">
        <v>5435</v>
      </c>
      <c r="F255" s="139">
        <v>42035</v>
      </c>
      <c r="G255" s="142" t="s">
        <v>5636</v>
      </c>
      <c r="H255" s="145" t="s">
        <v>6698</v>
      </c>
      <c r="I255" s="145" t="s">
        <v>6883</v>
      </c>
      <c r="J255" s="145" t="s">
        <v>7095</v>
      </c>
      <c r="K255" s="145" t="s">
        <v>7280</v>
      </c>
      <c r="L255" s="140"/>
      <c r="M255" s="140"/>
      <c r="N255" s="140"/>
      <c r="O255" s="140"/>
      <c r="P255" s="140"/>
    </row>
    <row r="256" spans="1:16" s="148" customFormat="1">
      <c r="A256" s="140" t="s">
        <v>7441</v>
      </c>
      <c r="B256" s="140"/>
      <c r="C256" s="140"/>
      <c r="D256" s="145" t="s">
        <v>5258</v>
      </c>
      <c r="E256" s="145" t="s">
        <v>5436</v>
      </c>
      <c r="F256" s="139">
        <v>42036</v>
      </c>
      <c r="G256" s="142" t="s">
        <v>5638</v>
      </c>
      <c r="H256" s="145"/>
      <c r="I256" s="145" t="s">
        <v>6884</v>
      </c>
      <c r="J256" s="145"/>
      <c r="K256" s="145" t="s">
        <v>7281</v>
      </c>
      <c r="L256" s="140"/>
      <c r="M256" s="140"/>
      <c r="N256" s="140"/>
      <c r="O256" s="140"/>
      <c r="P256" s="140"/>
    </row>
    <row r="257" spans="1:16" s="148" customFormat="1">
      <c r="A257" s="140" t="s">
        <v>7441</v>
      </c>
      <c r="B257" s="140"/>
      <c r="C257" s="140"/>
      <c r="D257" s="145" t="s">
        <v>5259</v>
      </c>
      <c r="E257" s="145" t="s">
        <v>5437</v>
      </c>
      <c r="F257" s="139">
        <v>42035</v>
      </c>
      <c r="G257" s="142" t="s">
        <v>5640</v>
      </c>
      <c r="H257" s="145" t="s">
        <v>6699</v>
      </c>
      <c r="I257" s="145" t="s">
        <v>6885</v>
      </c>
      <c r="J257" s="145" t="s">
        <v>7096</v>
      </c>
      <c r="K257" s="145" t="s">
        <v>7282</v>
      </c>
      <c r="L257" s="140"/>
      <c r="M257" s="140"/>
      <c r="N257" s="140"/>
      <c r="O257" s="140"/>
      <c r="P257" s="140"/>
    </row>
    <row r="258" spans="1:16" s="148" customFormat="1">
      <c r="A258" s="140" t="s">
        <v>7441</v>
      </c>
      <c r="B258" s="140"/>
      <c r="C258" s="140"/>
      <c r="D258" s="145" t="s">
        <v>5260</v>
      </c>
      <c r="E258" s="145" t="s">
        <v>5437</v>
      </c>
      <c r="F258" s="139">
        <v>42035</v>
      </c>
      <c r="G258" s="142" t="s">
        <v>5642</v>
      </c>
      <c r="H258" s="145" t="s">
        <v>6700</v>
      </c>
      <c r="I258" s="145" t="s">
        <v>6886</v>
      </c>
      <c r="J258" s="145" t="s">
        <v>7097</v>
      </c>
      <c r="K258" s="145" t="s">
        <v>7283</v>
      </c>
      <c r="L258" s="140"/>
      <c r="M258" s="140"/>
      <c r="N258" s="140"/>
      <c r="O258" s="140"/>
      <c r="P258" s="140"/>
    </row>
    <row r="259" spans="1:16" s="148" customFormat="1">
      <c r="A259" s="140" t="s">
        <v>7441</v>
      </c>
      <c r="B259" s="140"/>
      <c r="C259" s="140"/>
      <c r="D259" s="145" t="s">
        <v>5259</v>
      </c>
      <c r="E259" s="145" t="s">
        <v>5437</v>
      </c>
      <c r="F259" s="139">
        <v>42035</v>
      </c>
      <c r="G259" s="142" t="s">
        <v>5644</v>
      </c>
      <c r="H259" s="145" t="s">
        <v>6699</v>
      </c>
      <c r="I259" s="145" t="s">
        <v>6887</v>
      </c>
      <c r="J259" s="145" t="s">
        <v>7096</v>
      </c>
      <c r="K259" s="145" t="s">
        <v>7284</v>
      </c>
      <c r="L259" s="140"/>
      <c r="M259" s="140"/>
      <c r="N259" s="140"/>
      <c r="O259" s="140"/>
      <c r="P259" s="140"/>
    </row>
    <row r="260" spans="1:16" s="148" customFormat="1">
      <c r="A260" s="140" t="s">
        <v>7441</v>
      </c>
      <c r="B260" s="140"/>
      <c r="C260" s="140"/>
      <c r="D260" s="145" t="s">
        <v>5261</v>
      </c>
      <c r="E260" s="145" t="s">
        <v>5438</v>
      </c>
      <c r="F260" s="139">
        <v>41091</v>
      </c>
      <c r="G260" s="142" t="s">
        <v>5646</v>
      </c>
      <c r="H260" s="145" t="s">
        <v>6701</v>
      </c>
      <c r="I260" s="145" t="s">
        <v>6888</v>
      </c>
      <c r="J260" s="145" t="s">
        <v>7098</v>
      </c>
      <c r="K260" s="145" t="s">
        <v>7285</v>
      </c>
      <c r="L260" s="140"/>
      <c r="M260" s="140"/>
      <c r="N260" s="140"/>
      <c r="O260" s="140"/>
      <c r="P260" s="140"/>
    </row>
    <row r="261" spans="1:16" s="148" customFormat="1">
      <c r="A261" s="140" t="s">
        <v>7441</v>
      </c>
      <c r="B261" s="140"/>
      <c r="C261" s="140"/>
      <c r="D261" s="145" t="s">
        <v>5261</v>
      </c>
      <c r="E261" s="145" t="s">
        <v>5438</v>
      </c>
      <c r="F261" s="139">
        <v>41091</v>
      </c>
      <c r="G261" s="142" t="s">
        <v>5648</v>
      </c>
      <c r="H261" s="145" t="s">
        <v>6701</v>
      </c>
      <c r="I261" s="145" t="s">
        <v>6889</v>
      </c>
      <c r="J261" s="145" t="s">
        <v>7098</v>
      </c>
      <c r="K261" s="145" t="s">
        <v>7286</v>
      </c>
      <c r="L261" s="140"/>
      <c r="M261" s="140"/>
      <c r="N261" s="140"/>
      <c r="O261" s="140"/>
      <c r="P261" s="140"/>
    </row>
    <row r="262" spans="1:16" s="148" customFormat="1">
      <c r="A262" s="140" t="s">
        <v>7441</v>
      </c>
      <c r="B262" s="140"/>
      <c r="C262" s="140"/>
      <c r="D262" s="145" t="s">
        <v>5262</v>
      </c>
      <c r="E262" s="145" t="s">
        <v>5438</v>
      </c>
      <c r="F262" s="139">
        <v>41456</v>
      </c>
      <c r="G262" s="142" t="s">
        <v>5650</v>
      </c>
      <c r="H262" s="145" t="s">
        <v>6702</v>
      </c>
      <c r="I262" s="145" t="s">
        <v>6890</v>
      </c>
      <c r="J262" s="145" t="s">
        <v>7099</v>
      </c>
      <c r="K262" s="145" t="s">
        <v>7287</v>
      </c>
      <c r="L262" s="140"/>
      <c r="M262" s="140"/>
      <c r="N262" s="140"/>
      <c r="O262" s="140"/>
      <c r="P262" s="140"/>
    </row>
    <row r="263" spans="1:16" s="148" customFormat="1">
      <c r="A263" s="140" t="s">
        <v>7441</v>
      </c>
      <c r="B263" s="140"/>
      <c r="C263" s="140"/>
      <c r="D263" s="145" t="s">
        <v>5263</v>
      </c>
      <c r="E263" s="145" t="s">
        <v>5438</v>
      </c>
      <c r="F263" s="139">
        <v>41456</v>
      </c>
      <c r="G263" s="142" t="s">
        <v>5652</v>
      </c>
      <c r="H263" s="145" t="s">
        <v>6703</v>
      </c>
      <c r="I263" s="145" t="s">
        <v>6891</v>
      </c>
      <c r="J263" s="145" t="s">
        <v>7100</v>
      </c>
      <c r="K263" s="145" t="s">
        <v>7288</v>
      </c>
      <c r="L263" s="140"/>
      <c r="M263" s="140"/>
      <c r="N263" s="140"/>
      <c r="O263" s="140"/>
      <c r="P263" s="140"/>
    </row>
    <row r="264" spans="1:16" s="148" customFormat="1">
      <c r="A264" s="140" t="s">
        <v>7441</v>
      </c>
      <c r="B264" s="140"/>
      <c r="C264" s="140"/>
      <c r="D264" s="145" t="s">
        <v>5262</v>
      </c>
      <c r="E264" s="145" t="s">
        <v>5438</v>
      </c>
      <c r="F264" s="139">
        <v>41456</v>
      </c>
      <c r="G264" s="142" t="s">
        <v>5654</v>
      </c>
      <c r="H264" s="145" t="s">
        <v>6702</v>
      </c>
      <c r="I264" s="145" t="s">
        <v>6892</v>
      </c>
      <c r="J264" s="145" t="s">
        <v>7099</v>
      </c>
      <c r="K264" s="145" t="s">
        <v>7289</v>
      </c>
      <c r="L264" s="140"/>
      <c r="M264" s="140"/>
      <c r="N264" s="140"/>
      <c r="O264" s="140"/>
      <c r="P264" s="140"/>
    </row>
    <row r="265" spans="1:16" s="148" customFormat="1">
      <c r="A265" s="140" t="s">
        <v>7441</v>
      </c>
      <c r="B265" s="140"/>
      <c r="C265" s="140"/>
      <c r="D265" s="145" t="s">
        <v>5264</v>
      </c>
      <c r="E265" s="145" t="s">
        <v>5439</v>
      </c>
      <c r="F265" s="139">
        <v>41821</v>
      </c>
      <c r="G265" s="142" t="s">
        <v>5656</v>
      </c>
      <c r="H265" s="145" t="s">
        <v>6704</v>
      </c>
      <c r="I265" s="145" t="s">
        <v>6893</v>
      </c>
      <c r="J265" s="145" t="s">
        <v>7101</v>
      </c>
      <c r="K265" s="145" t="s">
        <v>7290</v>
      </c>
      <c r="L265" s="140"/>
      <c r="M265" s="140"/>
      <c r="N265" s="140"/>
      <c r="O265" s="140"/>
      <c r="P265" s="140"/>
    </row>
    <row r="266" spans="1:16" s="148" customFormat="1">
      <c r="A266" s="140" t="s">
        <v>7441</v>
      </c>
      <c r="B266" s="140"/>
      <c r="C266" s="140"/>
      <c r="D266" s="145" t="s">
        <v>5265</v>
      </c>
      <c r="E266" s="145" t="s">
        <v>5439</v>
      </c>
      <c r="F266" s="139">
        <v>41821</v>
      </c>
      <c r="G266" s="142" t="s">
        <v>5658</v>
      </c>
      <c r="H266" s="145" t="s">
        <v>6705</v>
      </c>
      <c r="I266" s="145" t="s">
        <v>6894</v>
      </c>
      <c r="J266" s="145" t="s">
        <v>7102</v>
      </c>
      <c r="K266" s="145" t="s">
        <v>7291</v>
      </c>
      <c r="L266" s="140"/>
      <c r="M266" s="140"/>
      <c r="N266" s="140"/>
      <c r="O266" s="140"/>
      <c r="P266" s="140"/>
    </row>
    <row r="267" spans="1:16" s="148" customFormat="1">
      <c r="A267" s="140" t="s">
        <v>7441</v>
      </c>
      <c r="B267" s="140"/>
      <c r="C267" s="140"/>
      <c r="D267" s="145" t="s">
        <v>5264</v>
      </c>
      <c r="E267" s="145" t="s">
        <v>5439</v>
      </c>
      <c r="F267" s="139">
        <v>41821</v>
      </c>
      <c r="G267" s="142" t="s">
        <v>5660</v>
      </c>
      <c r="H267" s="145" t="s">
        <v>6704</v>
      </c>
      <c r="I267" s="145" t="s">
        <v>6895</v>
      </c>
      <c r="J267" s="145" t="s">
        <v>7101</v>
      </c>
      <c r="K267" s="145" t="s">
        <v>7292</v>
      </c>
      <c r="L267" s="140"/>
      <c r="M267" s="140"/>
      <c r="N267" s="140"/>
      <c r="O267" s="140"/>
      <c r="P267" s="140"/>
    </row>
    <row r="268" spans="1:16" s="148" customFormat="1">
      <c r="A268" s="140" t="s">
        <v>7441</v>
      </c>
      <c r="B268" s="140"/>
      <c r="C268" s="140"/>
      <c r="D268" s="145" t="s">
        <v>5265</v>
      </c>
      <c r="E268" s="145" t="s">
        <v>5439</v>
      </c>
      <c r="F268" s="139">
        <v>41821</v>
      </c>
      <c r="G268" s="142" t="s">
        <v>5662</v>
      </c>
      <c r="H268" s="145" t="s">
        <v>6705</v>
      </c>
      <c r="I268" s="145" t="s">
        <v>6896</v>
      </c>
      <c r="J268" s="145" t="s">
        <v>7102</v>
      </c>
      <c r="K268" s="145" t="s">
        <v>7293</v>
      </c>
      <c r="L268" s="140"/>
      <c r="M268" s="140"/>
      <c r="N268" s="140"/>
      <c r="O268" s="140"/>
      <c r="P268" s="140"/>
    </row>
    <row r="269" spans="1:16" s="148" customFormat="1">
      <c r="A269" s="140" t="s">
        <v>7441</v>
      </c>
      <c r="B269" s="140"/>
      <c r="C269" s="140"/>
      <c r="D269" s="145" t="s">
        <v>5266</v>
      </c>
      <c r="E269" s="145" t="s">
        <v>5440</v>
      </c>
      <c r="F269" s="139">
        <v>41821</v>
      </c>
      <c r="G269" s="142" t="s">
        <v>5664</v>
      </c>
      <c r="H269" s="145" t="s">
        <v>6706</v>
      </c>
      <c r="I269" s="145" t="s">
        <v>6897</v>
      </c>
      <c r="J269" s="145" t="s">
        <v>7103</v>
      </c>
      <c r="K269" s="145" t="s">
        <v>7294</v>
      </c>
      <c r="L269" s="140"/>
      <c r="M269" s="140"/>
      <c r="N269" s="140"/>
      <c r="O269" s="140"/>
      <c r="P269" s="140"/>
    </row>
    <row r="270" spans="1:16" s="148" customFormat="1">
      <c r="A270" s="140" t="s">
        <v>7441</v>
      </c>
      <c r="B270" s="140"/>
      <c r="C270" s="140"/>
      <c r="D270" s="145" t="s">
        <v>5267</v>
      </c>
      <c r="E270" s="145" t="s">
        <v>5440</v>
      </c>
      <c r="F270" s="139">
        <v>41821</v>
      </c>
      <c r="G270" s="142" t="s">
        <v>5666</v>
      </c>
      <c r="H270" s="145" t="s">
        <v>6707</v>
      </c>
      <c r="I270" s="145" t="s">
        <v>6898</v>
      </c>
      <c r="J270" s="145" t="s">
        <v>7104</v>
      </c>
      <c r="K270" s="145" t="s">
        <v>7295</v>
      </c>
      <c r="L270" s="140"/>
      <c r="M270" s="140"/>
      <c r="N270" s="140"/>
      <c r="O270" s="140"/>
      <c r="P270" s="140"/>
    </row>
    <row r="271" spans="1:16" s="148" customFormat="1">
      <c r="A271" s="140" t="s">
        <v>7441</v>
      </c>
      <c r="B271" s="140"/>
      <c r="C271" s="140"/>
      <c r="D271" s="145" t="s">
        <v>5266</v>
      </c>
      <c r="E271" s="145" t="s">
        <v>5440</v>
      </c>
      <c r="F271" s="139">
        <v>41821</v>
      </c>
      <c r="G271" s="142" t="s">
        <v>5668</v>
      </c>
      <c r="H271" s="145" t="s">
        <v>6706</v>
      </c>
      <c r="I271" s="145" t="s">
        <v>6899</v>
      </c>
      <c r="J271" s="145" t="s">
        <v>7103</v>
      </c>
      <c r="K271" s="145" t="s">
        <v>7296</v>
      </c>
      <c r="L271" s="140"/>
      <c r="M271" s="140"/>
      <c r="N271" s="140"/>
      <c r="O271" s="140"/>
      <c r="P271" s="140"/>
    </row>
    <row r="272" spans="1:16" s="148" customFormat="1">
      <c r="A272" s="140" t="s">
        <v>7441</v>
      </c>
      <c r="B272" s="140"/>
      <c r="C272" s="140"/>
      <c r="D272" s="145" t="s">
        <v>5268</v>
      </c>
      <c r="E272" s="145" t="s">
        <v>5441</v>
      </c>
      <c r="F272" s="139">
        <v>41821</v>
      </c>
      <c r="G272" s="142" t="s">
        <v>5670</v>
      </c>
      <c r="H272" s="145" t="s">
        <v>6708</v>
      </c>
      <c r="I272" s="145" t="s">
        <v>6900</v>
      </c>
      <c r="J272" s="145" t="s">
        <v>7105</v>
      </c>
      <c r="K272" s="145" t="s">
        <v>7297</v>
      </c>
      <c r="L272" s="140"/>
      <c r="M272" s="140"/>
      <c r="N272" s="140"/>
      <c r="O272" s="140"/>
      <c r="P272" s="140"/>
    </row>
    <row r="273" spans="1:16" s="148" customFormat="1">
      <c r="A273" s="140" t="s">
        <v>7441</v>
      </c>
      <c r="B273" s="140"/>
      <c r="C273" s="140"/>
      <c r="D273" s="145" t="s">
        <v>5269</v>
      </c>
      <c r="E273" s="145" t="s">
        <v>5441</v>
      </c>
      <c r="F273" s="139">
        <v>41821</v>
      </c>
      <c r="G273" s="142" t="s">
        <v>5672</v>
      </c>
      <c r="H273" s="145" t="s">
        <v>6709</v>
      </c>
      <c r="I273" s="145" t="s">
        <v>6901</v>
      </c>
      <c r="J273" s="145" t="s">
        <v>7106</v>
      </c>
      <c r="K273" s="145" t="s">
        <v>7298</v>
      </c>
      <c r="L273" s="140"/>
      <c r="M273" s="140"/>
      <c r="N273" s="140"/>
      <c r="O273" s="140"/>
      <c r="P273" s="140"/>
    </row>
    <row r="274" spans="1:16" s="148" customFormat="1">
      <c r="A274" s="140" t="s">
        <v>7441</v>
      </c>
      <c r="B274" s="140"/>
      <c r="C274" s="140"/>
      <c r="D274" s="145" t="s">
        <v>5268</v>
      </c>
      <c r="E274" s="145" t="s">
        <v>5441</v>
      </c>
      <c r="F274" s="139">
        <v>41821</v>
      </c>
      <c r="G274" s="142" t="s">
        <v>5674</v>
      </c>
      <c r="H274" s="145" t="s">
        <v>6708</v>
      </c>
      <c r="I274" s="145" t="s">
        <v>6902</v>
      </c>
      <c r="J274" s="145" t="s">
        <v>7105</v>
      </c>
      <c r="K274" s="145" t="s">
        <v>7299</v>
      </c>
      <c r="L274" s="140"/>
      <c r="M274" s="140"/>
      <c r="N274" s="140"/>
      <c r="O274" s="140"/>
      <c r="P274" s="140"/>
    </row>
    <row r="275" spans="1:16" s="148" customFormat="1">
      <c r="A275" s="140" t="s">
        <v>7441</v>
      </c>
      <c r="B275" s="140"/>
      <c r="C275" s="140"/>
      <c r="D275" s="145" t="s">
        <v>5269</v>
      </c>
      <c r="E275" s="145" t="s">
        <v>5441</v>
      </c>
      <c r="F275" s="139">
        <v>41821</v>
      </c>
      <c r="G275" s="142" t="s">
        <v>5676</v>
      </c>
      <c r="H275" s="145" t="s">
        <v>6709</v>
      </c>
      <c r="I275" s="145" t="s">
        <v>6903</v>
      </c>
      <c r="J275" s="145" t="s">
        <v>7106</v>
      </c>
      <c r="K275" s="145" t="s">
        <v>7300</v>
      </c>
      <c r="L275" s="140"/>
      <c r="M275" s="140"/>
      <c r="N275" s="140"/>
      <c r="O275" s="140"/>
      <c r="P275" s="140"/>
    </row>
    <row r="276" spans="1:16" s="148" customFormat="1">
      <c r="A276" s="140" t="s">
        <v>7441</v>
      </c>
      <c r="B276" s="140"/>
      <c r="C276" s="140"/>
      <c r="D276" s="145" t="s">
        <v>5270</v>
      </c>
      <c r="E276" s="145" t="s">
        <v>5442</v>
      </c>
      <c r="F276" s="139">
        <v>41456</v>
      </c>
      <c r="G276" s="142" t="s">
        <v>5678</v>
      </c>
      <c r="H276" s="145" t="s">
        <v>6710</v>
      </c>
      <c r="I276" s="145" t="s">
        <v>6904</v>
      </c>
      <c r="J276" s="145" t="s">
        <v>7107</v>
      </c>
      <c r="K276" s="145" t="s">
        <v>7301</v>
      </c>
      <c r="L276" s="140"/>
      <c r="M276" s="140"/>
      <c r="N276" s="140"/>
      <c r="O276" s="140"/>
      <c r="P276" s="140"/>
    </row>
    <row r="277" spans="1:16" s="148" customFormat="1">
      <c r="A277" s="140" t="s">
        <v>7441</v>
      </c>
      <c r="B277" s="140"/>
      <c r="C277" s="140"/>
      <c r="D277" s="145" t="s">
        <v>5271</v>
      </c>
      <c r="E277" s="145" t="s">
        <v>5442</v>
      </c>
      <c r="F277" s="139">
        <v>41456</v>
      </c>
      <c r="G277" s="142" t="s">
        <v>5680</v>
      </c>
      <c r="H277" s="145" t="s">
        <v>6711</v>
      </c>
      <c r="I277" s="145" t="s">
        <v>6905</v>
      </c>
      <c r="J277" s="145" t="s">
        <v>7108</v>
      </c>
      <c r="K277" s="145" t="s">
        <v>7302</v>
      </c>
      <c r="L277" s="140"/>
      <c r="M277" s="140"/>
      <c r="N277" s="140"/>
      <c r="O277" s="140"/>
      <c r="P277" s="140"/>
    </row>
    <row r="278" spans="1:16" s="148" customFormat="1">
      <c r="A278" s="140" t="s">
        <v>7441</v>
      </c>
      <c r="B278" s="140"/>
      <c r="C278" s="140"/>
      <c r="D278" s="145" t="s">
        <v>5272</v>
      </c>
      <c r="E278" s="145" t="s">
        <v>5443</v>
      </c>
      <c r="F278" s="139">
        <v>41456</v>
      </c>
      <c r="G278" s="142" t="s">
        <v>5682</v>
      </c>
      <c r="H278" s="145" t="s">
        <v>6712</v>
      </c>
      <c r="I278" s="145" t="s">
        <v>6906</v>
      </c>
      <c r="J278" s="145" t="s">
        <v>7109</v>
      </c>
      <c r="K278" s="145" t="s">
        <v>7303</v>
      </c>
      <c r="L278" s="140"/>
      <c r="M278" s="140"/>
      <c r="N278" s="140"/>
      <c r="O278" s="140"/>
      <c r="P278" s="140"/>
    </row>
    <row r="279" spans="1:16" s="148" customFormat="1">
      <c r="A279" s="140" t="s">
        <v>7441</v>
      </c>
      <c r="B279" s="140"/>
      <c r="C279" s="140"/>
      <c r="D279" s="145" t="s">
        <v>5273</v>
      </c>
      <c r="E279" s="145" t="s">
        <v>5442</v>
      </c>
      <c r="F279" s="139">
        <v>41456</v>
      </c>
      <c r="G279" s="142" t="s">
        <v>5684</v>
      </c>
      <c r="H279" s="145" t="s">
        <v>6713</v>
      </c>
      <c r="I279" s="145" t="s">
        <v>6907</v>
      </c>
      <c r="J279" s="145" t="s">
        <v>7110</v>
      </c>
      <c r="K279" s="145" t="s">
        <v>7304</v>
      </c>
      <c r="L279" s="140"/>
      <c r="M279" s="140"/>
      <c r="N279" s="140"/>
      <c r="O279" s="140"/>
      <c r="P279" s="140"/>
    </row>
    <row r="280" spans="1:16" s="148" customFormat="1">
      <c r="A280" s="140" t="s">
        <v>7441</v>
      </c>
      <c r="B280" s="140"/>
      <c r="C280" s="140"/>
      <c r="D280" s="145" t="s">
        <v>5274</v>
      </c>
      <c r="E280" s="145" t="s">
        <v>5442</v>
      </c>
      <c r="F280" s="139">
        <v>41456</v>
      </c>
      <c r="G280" s="142" t="s">
        <v>5686</v>
      </c>
      <c r="H280" s="145" t="s">
        <v>6714</v>
      </c>
      <c r="I280" s="145" t="s">
        <v>6908</v>
      </c>
      <c r="J280" s="145" t="s">
        <v>7111</v>
      </c>
      <c r="K280" s="145" t="s">
        <v>7305</v>
      </c>
      <c r="L280" s="140"/>
      <c r="M280" s="140"/>
      <c r="N280" s="140"/>
      <c r="O280" s="140"/>
      <c r="P280" s="140"/>
    </row>
    <row r="281" spans="1:16" s="148" customFormat="1">
      <c r="A281" s="140" t="s">
        <v>7441</v>
      </c>
      <c r="B281" s="140"/>
      <c r="C281" s="140"/>
      <c r="D281" s="145" t="s">
        <v>5273</v>
      </c>
      <c r="E281" s="145" t="s">
        <v>5442</v>
      </c>
      <c r="F281" s="139">
        <v>41456</v>
      </c>
      <c r="G281" s="142" t="s">
        <v>5688</v>
      </c>
      <c r="H281" s="145" t="s">
        <v>6713</v>
      </c>
      <c r="I281" s="145" t="s">
        <v>6909</v>
      </c>
      <c r="J281" s="145" t="s">
        <v>7110</v>
      </c>
      <c r="K281" s="145" t="s">
        <v>7306</v>
      </c>
      <c r="L281" s="140"/>
      <c r="M281" s="140"/>
      <c r="N281" s="140"/>
      <c r="O281" s="140"/>
      <c r="P281" s="140"/>
    </row>
    <row r="282" spans="1:16" s="148" customFormat="1">
      <c r="A282" s="140" t="s">
        <v>7441</v>
      </c>
      <c r="B282" s="140"/>
      <c r="C282" s="140"/>
      <c r="D282" s="145" t="s">
        <v>5274</v>
      </c>
      <c r="E282" s="145" t="s">
        <v>5442</v>
      </c>
      <c r="F282" s="139">
        <v>41456</v>
      </c>
      <c r="G282" s="142" t="s">
        <v>5690</v>
      </c>
      <c r="H282" s="145" t="s">
        <v>6714</v>
      </c>
      <c r="I282" s="145" t="s">
        <v>6910</v>
      </c>
      <c r="J282" s="145" t="s">
        <v>7111</v>
      </c>
      <c r="K282" s="145" t="s">
        <v>7307</v>
      </c>
      <c r="L282" s="140"/>
      <c r="M282" s="140"/>
      <c r="N282" s="140"/>
      <c r="O282" s="140"/>
      <c r="P282" s="140"/>
    </row>
    <row r="283" spans="1:16" s="148" customFormat="1">
      <c r="A283" s="140" t="s">
        <v>7441</v>
      </c>
      <c r="B283" s="140"/>
      <c r="C283" s="140"/>
      <c r="D283" s="145" t="s">
        <v>5275</v>
      </c>
      <c r="E283" s="145" t="s">
        <v>5444</v>
      </c>
      <c r="F283" s="139">
        <v>42035</v>
      </c>
      <c r="G283" s="142" t="s">
        <v>5692</v>
      </c>
      <c r="H283" s="145" t="s">
        <v>6715</v>
      </c>
      <c r="I283" s="145" t="s">
        <v>6911</v>
      </c>
      <c r="J283" s="145" t="s">
        <v>7112</v>
      </c>
      <c r="K283" s="145" t="s">
        <v>7308</v>
      </c>
      <c r="L283" s="140"/>
      <c r="M283" s="140"/>
      <c r="N283" s="140"/>
      <c r="O283" s="140"/>
      <c r="P283" s="140"/>
    </row>
    <row r="284" spans="1:16" s="148" customFormat="1">
      <c r="A284" s="140" t="s">
        <v>7441</v>
      </c>
      <c r="B284" s="140"/>
      <c r="C284" s="140"/>
      <c r="D284" s="145" t="s">
        <v>5276</v>
      </c>
      <c r="E284" s="145" t="s">
        <v>5444</v>
      </c>
      <c r="F284" s="139">
        <v>42035</v>
      </c>
      <c r="G284" s="142" t="s">
        <v>5694</v>
      </c>
      <c r="H284" s="145" t="s">
        <v>6716</v>
      </c>
      <c r="I284" s="145" t="s">
        <v>6912</v>
      </c>
      <c r="J284" s="145" t="s">
        <v>7113</v>
      </c>
      <c r="K284" s="145" t="s">
        <v>7309</v>
      </c>
      <c r="L284" s="140"/>
      <c r="M284" s="140"/>
      <c r="N284" s="140"/>
      <c r="O284" s="140"/>
      <c r="P284" s="140"/>
    </row>
    <row r="285" spans="1:16" s="148" customFormat="1">
      <c r="A285" s="140" t="s">
        <v>7441</v>
      </c>
      <c r="B285" s="140"/>
      <c r="C285" s="140"/>
      <c r="D285" s="145" t="s">
        <v>5277</v>
      </c>
      <c r="E285" s="145" t="s">
        <v>5445</v>
      </c>
      <c r="F285" s="139">
        <v>42004</v>
      </c>
      <c r="G285" s="142" t="s">
        <v>5696</v>
      </c>
      <c r="H285" s="145" t="s">
        <v>6717</v>
      </c>
      <c r="I285" s="145" t="s">
        <v>6913</v>
      </c>
      <c r="J285" s="145" t="s">
        <v>7114</v>
      </c>
      <c r="K285" s="145" t="s">
        <v>7310</v>
      </c>
      <c r="L285" s="140"/>
      <c r="M285" s="140"/>
      <c r="N285" s="140"/>
      <c r="O285" s="140"/>
      <c r="P285" s="140"/>
    </row>
    <row r="286" spans="1:16" s="148" customFormat="1">
      <c r="A286" s="140" t="s">
        <v>7441</v>
      </c>
      <c r="B286" s="140"/>
      <c r="C286" s="140"/>
      <c r="D286" s="145" t="s">
        <v>5278</v>
      </c>
      <c r="E286" s="145" t="s">
        <v>5446</v>
      </c>
      <c r="F286" s="139">
        <v>42004</v>
      </c>
      <c r="G286" s="142" t="s">
        <v>5698</v>
      </c>
      <c r="H286" s="145" t="s">
        <v>6718</v>
      </c>
      <c r="I286" s="145" t="s">
        <v>6914</v>
      </c>
      <c r="J286" s="145" t="s">
        <v>7115</v>
      </c>
      <c r="K286" s="145" t="s">
        <v>7311</v>
      </c>
      <c r="L286" s="140"/>
      <c r="M286" s="140"/>
      <c r="N286" s="140"/>
      <c r="O286" s="140"/>
      <c r="P286" s="140"/>
    </row>
    <row r="287" spans="1:16" s="148" customFormat="1">
      <c r="A287" s="140" t="s">
        <v>7441</v>
      </c>
      <c r="B287" s="140"/>
      <c r="C287" s="140"/>
      <c r="D287" s="145" t="s">
        <v>5279</v>
      </c>
      <c r="E287" s="145" t="s">
        <v>5447</v>
      </c>
      <c r="F287" s="139">
        <v>42035</v>
      </c>
      <c r="G287" s="142" t="s">
        <v>5700</v>
      </c>
      <c r="H287" s="145" t="s">
        <v>6719</v>
      </c>
      <c r="I287" s="145" t="s">
        <v>6915</v>
      </c>
      <c r="J287" s="145" t="s">
        <v>7116</v>
      </c>
      <c r="K287" s="145" t="s">
        <v>7312</v>
      </c>
      <c r="L287" s="140"/>
      <c r="M287" s="140"/>
      <c r="N287" s="140"/>
      <c r="O287" s="140"/>
      <c r="P287" s="140"/>
    </row>
    <row r="288" spans="1:16" s="148" customFormat="1">
      <c r="A288" s="140" t="s">
        <v>7441</v>
      </c>
      <c r="B288" s="140"/>
      <c r="C288" s="140"/>
      <c r="D288" s="145" t="s">
        <v>5280</v>
      </c>
      <c r="E288" s="145" t="s">
        <v>5447</v>
      </c>
      <c r="F288" s="139">
        <v>42035</v>
      </c>
      <c r="G288" s="142" t="s">
        <v>5702</v>
      </c>
      <c r="H288" s="145" t="s">
        <v>6720</v>
      </c>
      <c r="I288" s="145" t="s">
        <v>6916</v>
      </c>
      <c r="J288" s="145" t="s">
        <v>7117</v>
      </c>
      <c r="K288" s="145" t="s">
        <v>7313</v>
      </c>
      <c r="L288" s="140"/>
      <c r="M288" s="140"/>
      <c r="N288" s="140"/>
      <c r="O288" s="140"/>
      <c r="P288" s="140"/>
    </row>
    <row r="289" spans="1:16" s="148" customFormat="1">
      <c r="A289" s="140" t="s">
        <v>7441</v>
      </c>
      <c r="B289" s="140"/>
      <c r="C289" s="140"/>
      <c r="D289" s="145" t="s">
        <v>5281</v>
      </c>
      <c r="E289" s="145" t="s">
        <v>5447</v>
      </c>
      <c r="F289" s="139">
        <v>42035</v>
      </c>
      <c r="G289" s="142" t="s">
        <v>5704</v>
      </c>
      <c r="H289" s="145" t="s">
        <v>6721</v>
      </c>
      <c r="I289" s="145" t="s">
        <v>6917</v>
      </c>
      <c r="J289" s="145" t="s">
        <v>7118</v>
      </c>
      <c r="K289" s="145" t="s">
        <v>7314</v>
      </c>
      <c r="L289" s="140"/>
      <c r="M289" s="140"/>
      <c r="N289" s="140"/>
      <c r="O289" s="140"/>
      <c r="P289" s="140"/>
    </row>
    <row r="290" spans="1:16" s="148" customFormat="1">
      <c r="A290" s="140" t="s">
        <v>7441</v>
      </c>
      <c r="B290" s="140"/>
      <c r="C290" s="140"/>
      <c r="D290" s="145" t="s">
        <v>5282</v>
      </c>
      <c r="E290" s="145" t="s">
        <v>5447</v>
      </c>
      <c r="F290" s="139">
        <v>42035</v>
      </c>
      <c r="G290" s="142" t="s">
        <v>5706</v>
      </c>
      <c r="H290" s="145" t="s">
        <v>6722</v>
      </c>
      <c r="I290" s="145" t="s">
        <v>6918</v>
      </c>
      <c r="J290" s="145" t="s">
        <v>7119</v>
      </c>
      <c r="K290" s="145" t="s">
        <v>7315</v>
      </c>
      <c r="L290" s="140"/>
      <c r="M290" s="140"/>
      <c r="N290" s="140"/>
      <c r="O290" s="140"/>
      <c r="P290" s="140"/>
    </row>
    <row r="291" spans="1:16" s="148" customFormat="1">
      <c r="A291" s="140" t="s">
        <v>7441</v>
      </c>
      <c r="B291" s="140"/>
      <c r="C291" s="140"/>
      <c r="D291" s="145" t="s">
        <v>5283</v>
      </c>
      <c r="E291" s="145" t="s">
        <v>5448</v>
      </c>
      <c r="F291" s="139">
        <v>40909</v>
      </c>
      <c r="G291" s="142" t="s">
        <v>5708</v>
      </c>
      <c r="H291" s="145" t="s">
        <v>6723</v>
      </c>
      <c r="I291" s="145" t="s">
        <v>6919</v>
      </c>
      <c r="J291" s="145" t="s">
        <v>7120</v>
      </c>
      <c r="K291" s="145" t="s">
        <v>7316</v>
      </c>
      <c r="L291" s="140"/>
      <c r="M291" s="140"/>
      <c r="N291" s="140"/>
      <c r="O291" s="140"/>
      <c r="P291" s="140"/>
    </row>
    <row r="292" spans="1:16" s="148" customFormat="1">
      <c r="A292" s="140" t="s">
        <v>7441</v>
      </c>
      <c r="B292" s="140"/>
      <c r="C292" s="140"/>
      <c r="D292" s="145" t="s">
        <v>5284</v>
      </c>
      <c r="E292" s="145" t="s">
        <v>5448</v>
      </c>
      <c r="F292" s="139">
        <v>40909</v>
      </c>
      <c r="G292" s="142" t="s">
        <v>5710</v>
      </c>
      <c r="H292" s="145" t="s">
        <v>6724</v>
      </c>
      <c r="I292" s="145" t="s">
        <v>6920</v>
      </c>
      <c r="J292" s="145" t="s">
        <v>7121</v>
      </c>
      <c r="K292" s="145" t="s">
        <v>7317</v>
      </c>
      <c r="L292" s="140"/>
      <c r="M292" s="140"/>
      <c r="N292" s="140"/>
      <c r="O292" s="140"/>
      <c r="P292" s="140"/>
    </row>
    <row r="293" spans="1:16" s="148" customFormat="1">
      <c r="A293" s="140" t="s">
        <v>7441</v>
      </c>
      <c r="B293" s="140"/>
      <c r="C293" s="140"/>
      <c r="D293" s="145" t="s">
        <v>5285</v>
      </c>
      <c r="E293" s="145" t="s">
        <v>5449</v>
      </c>
      <c r="F293" s="139">
        <v>41640</v>
      </c>
      <c r="G293" s="142" t="s">
        <v>5712</v>
      </c>
      <c r="H293" s="145" t="s">
        <v>6725</v>
      </c>
      <c r="I293" s="145" t="s">
        <v>6921</v>
      </c>
      <c r="J293" s="145" t="s">
        <v>7122</v>
      </c>
      <c r="K293" s="145" t="s">
        <v>7318</v>
      </c>
      <c r="L293" s="140"/>
      <c r="M293" s="140"/>
      <c r="N293" s="140"/>
      <c r="O293" s="140"/>
      <c r="P293" s="140"/>
    </row>
    <row r="294" spans="1:16" s="148" customFormat="1">
      <c r="A294" s="140" t="s">
        <v>7441</v>
      </c>
      <c r="B294" s="140"/>
      <c r="C294" s="140"/>
      <c r="D294" s="145" t="s">
        <v>5286</v>
      </c>
      <c r="E294" s="145" t="s">
        <v>5449</v>
      </c>
      <c r="F294" s="139">
        <v>41640</v>
      </c>
      <c r="G294" s="142" t="s">
        <v>5714</v>
      </c>
      <c r="H294" s="145" t="s">
        <v>6726</v>
      </c>
      <c r="I294" s="145" t="s">
        <v>6922</v>
      </c>
      <c r="J294" s="145" t="s">
        <v>7123</v>
      </c>
      <c r="K294" s="145" t="s">
        <v>7319</v>
      </c>
      <c r="L294" s="140"/>
      <c r="M294" s="140"/>
      <c r="N294" s="140"/>
      <c r="O294" s="140"/>
      <c r="P294" s="140"/>
    </row>
    <row r="295" spans="1:16" s="148" customFormat="1">
      <c r="A295" s="140" t="s">
        <v>7441</v>
      </c>
      <c r="B295" s="140"/>
      <c r="C295" s="140"/>
      <c r="D295" s="145" t="s">
        <v>5285</v>
      </c>
      <c r="E295" s="145" t="s">
        <v>5449</v>
      </c>
      <c r="F295" s="139">
        <v>41640</v>
      </c>
      <c r="G295" s="142" t="s">
        <v>5716</v>
      </c>
      <c r="H295" s="145" t="s">
        <v>6725</v>
      </c>
      <c r="I295" s="145" t="s">
        <v>6923</v>
      </c>
      <c r="J295" s="145" t="s">
        <v>7122</v>
      </c>
      <c r="K295" s="145" t="s">
        <v>7320</v>
      </c>
      <c r="L295" s="140"/>
      <c r="M295" s="140"/>
      <c r="N295" s="140"/>
      <c r="O295" s="140"/>
      <c r="P295" s="140"/>
    </row>
    <row r="296" spans="1:16" s="148" customFormat="1">
      <c r="A296" s="140" t="s">
        <v>7441</v>
      </c>
      <c r="B296" s="140"/>
      <c r="C296" s="140"/>
      <c r="D296" s="145" t="s">
        <v>5287</v>
      </c>
      <c r="E296" s="145" t="s">
        <v>5449</v>
      </c>
      <c r="F296" s="139">
        <v>41640</v>
      </c>
      <c r="G296" s="142" t="s">
        <v>5718</v>
      </c>
      <c r="H296" s="145" t="s">
        <v>6727</v>
      </c>
      <c r="I296" s="145" t="s">
        <v>6924</v>
      </c>
      <c r="J296" s="145" t="s">
        <v>7124</v>
      </c>
      <c r="K296" s="145" t="s">
        <v>7321</v>
      </c>
      <c r="L296" s="140"/>
      <c r="M296" s="140"/>
      <c r="N296" s="140"/>
      <c r="O296" s="140"/>
      <c r="P296" s="140"/>
    </row>
    <row r="297" spans="1:16" s="148" customFormat="1">
      <c r="A297" s="140" t="s">
        <v>7441</v>
      </c>
      <c r="B297" s="140"/>
      <c r="C297" s="140"/>
      <c r="D297" s="145" t="s">
        <v>5288</v>
      </c>
      <c r="E297" s="145" t="s">
        <v>5449</v>
      </c>
      <c r="F297" s="139">
        <v>41640</v>
      </c>
      <c r="G297" s="142" t="s">
        <v>5720</v>
      </c>
      <c r="H297" s="145" t="s">
        <v>6728</v>
      </c>
      <c r="I297" s="145" t="s">
        <v>6925</v>
      </c>
      <c r="J297" s="145" t="s">
        <v>7125</v>
      </c>
      <c r="K297" s="145" t="s">
        <v>7322</v>
      </c>
      <c r="L297" s="140"/>
      <c r="M297" s="140"/>
      <c r="N297" s="140"/>
      <c r="O297" s="140"/>
      <c r="P297" s="140"/>
    </row>
    <row r="298" spans="1:16" s="148" customFormat="1">
      <c r="A298" s="140" t="s">
        <v>7441</v>
      </c>
      <c r="B298" s="140"/>
      <c r="C298" s="140"/>
      <c r="D298" s="145" t="s">
        <v>5287</v>
      </c>
      <c r="E298" s="145" t="s">
        <v>5449</v>
      </c>
      <c r="F298" s="139">
        <v>41640</v>
      </c>
      <c r="G298" s="142" t="s">
        <v>5722</v>
      </c>
      <c r="H298" s="145" t="s">
        <v>6727</v>
      </c>
      <c r="I298" s="145" t="s">
        <v>6926</v>
      </c>
      <c r="J298" s="145" t="s">
        <v>7124</v>
      </c>
      <c r="K298" s="145" t="s">
        <v>7323</v>
      </c>
      <c r="L298" s="140"/>
      <c r="M298" s="140"/>
      <c r="N298" s="140"/>
      <c r="O298" s="140"/>
      <c r="P298" s="140"/>
    </row>
    <row r="299" spans="1:16" s="148" customFormat="1">
      <c r="A299" s="140" t="s">
        <v>7441</v>
      </c>
      <c r="B299" s="140"/>
      <c r="C299" s="140"/>
      <c r="D299" s="145" t="s">
        <v>5288</v>
      </c>
      <c r="E299" s="145" t="s">
        <v>5449</v>
      </c>
      <c r="F299" s="139">
        <v>41640</v>
      </c>
      <c r="G299" s="142" t="s">
        <v>5724</v>
      </c>
      <c r="H299" s="145" t="s">
        <v>6728</v>
      </c>
      <c r="I299" s="145" t="s">
        <v>6927</v>
      </c>
      <c r="J299" s="145" t="s">
        <v>7125</v>
      </c>
      <c r="K299" s="145" t="s">
        <v>7324</v>
      </c>
      <c r="L299" s="140"/>
      <c r="M299" s="140"/>
      <c r="N299" s="140"/>
      <c r="O299" s="140"/>
      <c r="P299" s="140"/>
    </row>
    <row r="300" spans="1:16" s="148" customFormat="1">
      <c r="A300" s="140" t="s">
        <v>7441</v>
      </c>
      <c r="B300" s="140"/>
      <c r="C300" s="140"/>
      <c r="D300" s="145" t="s">
        <v>5289</v>
      </c>
      <c r="E300" s="145" t="s">
        <v>5450</v>
      </c>
      <c r="F300" s="139">
        <v>40695</v>
      </c>
      <c r="G300" s="142" t="s">
        <v>5726</v>
      </c>
      <c r="H300" s="145" t="s">
        <v>6729</v>
      </c>
      <c r="I300" s="145" t="s">
        <v>6928</v>
      </c>
      <c r="J300" s="145" t="s">
        <v>7126</v>
      </c>
      <c r="K300" s="145" t="s">
        <v>7325</v>
      </c>
      <c r="L300" s="140"/>
      <c r="M300" s="140"/>
      <c r="N300" s="140"/>
      <c r="O300" s="140"/>
      <c r="P300" s="140"/>
    </row>
    <row r="301" spans="1:16" s="148" customFormat="1">
      <c r="A301" s="140" t="s">
        <v>7441</v>
      </c>
      <c r="B301" s="140"/>
      <c r="C301" s="140"/>
      <c r="D301" s="145" t="s">
        <v>5290</v>
      </c>
      <c r="E301" s="145" t="s">
        <v>5450</v>
      </c>
      <c r="F301" s="139">
        <v>40695</v>
      </c>
      <c r="G301" s="142" t="s">
        <v>5728</v>
      </c>
      <c r="H301" s="145" t="s">
        <v>6730</v>
      </c>
      <c r="I301" s="145" t="s">
        <v>6929</v>
      </c>
      <c r="J301" s="145" t="s">
        <v>7127</v>
      </c>
      <c r="K301" s="145" t="s">
        <v>7326</v>
      </c>
      <c r="L301" s="140"/>
      <c r="M301" s="140"/>
      <c r="N301" s="140"/>
      <c r="O301" s="140"/>
      <c r="P301" s="140"/>
    </row>
    <row r="302" spans="1:16" s="148" customFormat="1">
      <c r="A302" s="140" t="s">
        <v>7441</v>
      </c>
      <c r="B302" s="140"/>
      <c r="C302" s="140"/>
      <c r="D302" s="145" t="s">
        <v>5291</v>
      </c>
      <c r="E302" s="145" t="s">
        <v>5451</v>
      </c>
      <c r="F302" s="139">
        <v>40695</v>
      </c>
      <c r="G302" s="142" t="s">
        <v>5730</v>
      </c>
      <c r="H302" s="145" t="s">
        <v>6731</v>
      </c>
      <c r="I302" s="145" t="s">
        <v>6930</v>
      </c>
      <c r="J302" s="145" t="s">
        <v>7128</v>
      </c>
      <c r="K302" s="145" t="s">
        <v>7327</v>
      </c>
      <c r="L302" s="140"/>
      <c r="M302" s="140"/>
      <c r="N302" s="140"/>
      <c r="O302" s="140"/>
      <c r="P302" s="140"/>
    </row>
    <row r="303" spans="1:16" s="148" customFormat="1">
      <c r="A303" s="140" t="s">
        <v>7441</v>
      </c>
      <c r="B303" s="140"/>
      <c r="C303" s="140"/>
      <c r="D303" s="145" t="s">
        <v>5292</v>
      </c>
      <c r="E303" s="145" t="s">
        <v>5451</v>
      </c>
      <c r="F303" s="139">
        <v>40695</v>
      </c>
      <c r="G303" s="142" t="s">
        <v>5732</v>
      </c>
      <c r="H303" s="145" t="s">
        <v>6732</v>
      </c>
      <c r="I303" s="145" t="s">
        <v>6931</v>
      </c>
      <c r="J303" s="145" t="s">
        <v>7129</v>
      </c>
      <c r="K303" s="145" t="s">
        <v>7328</v>
      </c>
      <c r="L303" s="140"/>
      <c r="M303" s="140"/>
      <c r="N303" s="140"/>
      <c r="O303" s="140"/>
      <c r="P303" s="140"/>
    </row>
    <row r="304" spans="1:16" s="148" customFormat="1">
      <c r="A304" s="140" t="s">
        <v>7441</v>
      </c>
      <c r="B304" s="140"/>
      <c r="C304" s="140"/>
      <c r="D304" s="145" t="s">
        <v>5293</v>
      </c>
      <c r="E304" s="145" t="s">
        <v>5452</v>
      </c>
      <c r="F304" s="139">
        <v>41365</v>
      </c>
      <c r="G304" s="142" t="s">
        <v>5734</v>
      </c>
      <c r="H304" s="145" t="s">
        <v>6733</v>
      </c>
      <c r="I304" s="145" t="s">
        <v>6932</v>
      </c>
      <c r="J304" s="145" t="s">
        <v>7130</v>
      </c>
      <c r="K304" s="145" t="s">
        <v>7329</v>
      </c>
      <c r="L304" s="140"/>
      <c r="M304" s="140"/>
      <c r="N304" s="140"/>
      <c r="O304" s="140"/>
      <c r="P304" s="140"/>
    </row>
    <row r="305" spans="1:16" s="148" customFormat="1">
      <c r="A305" s="140" t="s">
        <v>7441</v>
      </c>
      <c r="B305" s="140"/>
      <c r="C305" s="140"/>
      <c r="D305" s="145" t="s">
        <v>5294</v>
      </c>
      <c r="E305" s="145" t="s">
        <v>5453</v>
      </c>
      <c r="F305" s="139">
        <v>41365</v>
      </c>
      <c r="G305" s="142" t="s">
        <v>5736</v>
      </c>
      <c r="H305" s="145" t="s">
        <v>6734</v>
      </c>
      <c r="I305" s="145" t="s">
        <v>6933</v>
      </c>
      <c r="J305" s="145" t="s">
        <v>7131</v>
      </c>
      <c r="K305" s="145" t="s">
        <v>7330</v>
      </c>
      <c r="L305" s="140"/>
      <c r="M305" s="140"/>
      <c r="N305" s="140"/>
      <c r="O305" s="140"/>
      <c r="P305" s="140"/>
    </row>
    <row r="306" spans="1:16" s="148" customFormat="1">
      <c r="A306" s="140" t="s">
        <v>7441</v>
      </c>
      <c r="B306" s="140"/>
      <c r="C306" s="140"/>
      <c r="D306" s="145" t="s">
        <v>5295</v>
      </c>
      <c r="E306" s="145" t="s">
        <v>5454</v>
      </c>
      <c r="F306" s="139">
        <v>41365</v>
      </c>
      <c r="G306" s="142" t="s">
        <v>5738</v>
      </c>
      <c r="H306" s="145" t="s">
        <v>6735</v>
      </c>
      <c r="I306" s="145" t="s">
        <v>6934</v>
      </c>
      <c r="J306" s="145" t="s">
        <v>7132</v>
      </c>
      <c r="K306" s="145" t="s">
        <v>7331</v>
      </c>
      <c r="L306" s="140"/>
      <c r="M306" s="140"/>
      <c r="N306" s="140"/>
      <c r="O306" s="140"/>
      <c r="P306" s="140"/>
    </row>
    <row r="307" spans="1:16" s="148" customFormat="1">
      <c r="A307" s="140" t="s">
        <v>7441</v>
      </c>
      <c r="B307" s="140"/>
      <c r="C307" s="140"/>
      <c r="D307" s="145" t="s">
        <v>5296</v>
      </c>
      <c r="E307" s="145" t="s">
        <v>5454</v>
      </c>
      <c r="F307" s="139">
        <v>41365</v>
      </c>
      <c r="G307" s="142" t="s">
        <v>5740</v>
      </c>
      <c r="H307" s="145" t="s">
        <v>6736</v>
      </c>
      <c r="I307" s="145" t="s">
        <v>6935</v>
      </c>
      <c r="J307" s="145" t="s">
        <v>7133</v>
      </c>
      <c r="K307" s="145" t="s">
        <v>7332</v>
      </c>
      <c r="L307" s="140"/>
      <c r="M307" s="140"/>
      <c r="N307" s="140"/>
      <c r="O307" s="140"/>
      <c r="P307" s="140"/>
    </row>
    <row r="308" spans="1:16" s="148" customFormat="1">
      <c r="A308" s="140" t="s">
        <v>7441</v>
      </c>
      <c r="B308" s="140"/>
      <c r="C308" s="140"/>
      <c r="D308" s="145" t="s">
        <v>5297</v>
      </c>
      <c r="E308" s="145" t="s">
        <v>5454</v>
      </c>
      <c r="F308" s="139">
        <v>41365</v>
      </c>
      <c r="G308" s="142" t="s">
        <v>5742</v>
      </c>
      <c r="H308" s="145" t="s">
        <v>6737</v>
      </c>
      <c r="I308" s="145" t="s">
        <v>6936</v>
      </c>
      <c r="J308" s="145" t="s">
        <v>7134</v>
      </c>
      <c r="K308" s="145" t="s">
        <v>7333</v>
      </c>
      <c r="L308" s="140"/>
      <c r="M308" s="140"/>
      <c r="N308" s="140"/>
      <c r="O308" s="140"/>
      <c r="P308" s="140"/>
    </row>
    <row r="309" spans="1:16" s="148" customFormat="1">
      <c r="A309" s="140" t="s">
        <v>7441</v>
      </c>
      <c r="B309" s="140"/>
      <c r="C309" s="140"/>
      <c r="D309" s="145" t="s">
        <v>5298</v>
      </c>
      <c r="E309" s="145" t="s">
        <v>5454</v>
      </c>
      <c r="F309" s="139">
        <v>41365</v>
      </c>
      <c r="G309" s="142" t="s">
        <v>5744</v>
      </c>
      <c r="H309" s="145" t="s">
        <v>6738</v>
      </c>
      <c r="I309" s="145" t="s">
        <v>6937</v>
      </c>
      <c r="J309" s="145" t="s">
        <v>7135</v>
      </c>
      <c r="K309" s="145" t="s">
        <v>7334</v>
      </c>
      <c r="L309" s="140"/>
      <c r="M309" s="140"/>
      <c r="N309" s="140"/>
      <c r="O309" s="140"/>
      <c r="P309" s="140"/>
    </row>
    <row r="310" spans="1:16" s="148" customFormat="1">
      <c r="A310" s="140" t="s">
        <v>7441</v>
      </c>
      <c r="B310" s="140"/>
      <c r="C310" s="140"/>
      <c r="D310" s="145" t="s">
        <v>5299</v>
      </c>
      <c r="E310" s="145" t="s">
        <v>5454</v>
      </c>
      <c r="F310" s="139">
        <v>41365</v>
      </c>
      <c r="G310" s="142" t="s">
        <v>5746</v>
      </c>
      <c r="H310" s="145" t="s">
        <v>6739</v>
      </c>
      <c r="I310" s="145" t="s">
        <v>6938</v>
      </c>
      <c r="J310" s="145" t="s">
        <v>7136</v>
      </c>
      <c r="K310" s="145" t="s">
        <v>7335</v>
      </c>
      <c r="L310" s="140"/>
      <c r="M310" s="140"/>
      <c r="N310" s="140"/>
      <c r="O310" s="140"/>
      <c r="P310" s="140"/>
    </row>
    <row r="311" spans="1:16" s="148" customFormat="1">
      <c r="A311" s="140" t="s">
        <v>7441</v>
      </c>
      <c r="B311" s="140"/>
      <c r="C311" s="140"/>
      <c r="D311" s="145" t="s">
        <v>5300</v>
      </c>
      <c r="E311" s="145" t="s">
        <v>5455</v>
      </c>
      <c r="F311" s="139">
        <v>41365</v>
      </c>
      <c r="G311" s="142" t="s">
        <v>5748</v>
      </c>
      <c r="H311" s="145" t="s">
        <v>6740</v>
      </c>
      <c r="I311" s="145" t="s">
        <v>6939</v>
      </c>
      <c r="J311" s="145" t="s">
        <v>7137</v>
      </c>
      <c r="K311" s="145" t="s">
        <v>7336</v>
      </c>
      <c r="L311" s="140"/>
      <c r="M311" s="140"/>
      <c r="N311" s="140"/>
      <c r="O311" s="140"/>
      <c r="P311" s="140"/>
    </row>
    <row r="312" spans="1:16" s="148" customFormat="1">
      <c r="A312" s="140" t="s">
        <v>7441</v>
      </c>
      <c r="B312" s="140"/>
      <c r="C312" s="140"/>
      <c r="D312" s="145" t="s">
        <v>5301</v>
      </c>
      <c r="E312" s="145" t="s">
        <v>5455</v>
      </c>
      <c r="F312" s="139">
        <v>41365</v>
      </c>
      <c r="G312" s="142" t="s">
        <v>5750</v>
      </c>
      <c r="H312" s="145" t="s">
        <v>6741</v>
      </c>
      <c r="I312" s="145" t="s">
        <v>6940</v>
      </c>
      <c r="J312" s="145" t="s">
        <v>7138</v>
      </c>
      <c r="K312" s="145" t="s">
        <v>7337</v>
      </c>
      <c r="L312" s="140"/>
      <c r="M312" s="140"/>
      <c r="N312" s="140"/>
      <c r="O312" s="140"/>
      <c r="P312" s="140"/>
    </row>
    <row r="313" spans="1:16" s="148" customFormat="1">
      <c r="A313" s="140" t="s">
        <v>7441</v>
      </c>
      <c r="B313" s="140"/>
      <c r="C313" s="140"/>
      <c r="D313" s="145" t="s">
        <v>5302</v>
      </c>
      <c r="E313" s="145" t="s">
        <v>5456</v>
      </c>
      <c r="F313" s="139">
        <v>41365</v>
      </c>
      <c r="G313" s="142" t="s">
        <v>5752</v>
      </c>
      <c r="H313" s="145" t="s">
        <v>6742</v>
      </c>
      <c r="I313" s="145" t="s">
        <v>6941</v>
      </c>
      <c r="J313" s="145" t="s">
        <v>7139</v>
      </c>
      <c r="K313" s="145" t="s">
        <v>7338</v>
      </c>
      <c r="L313" s="140"/>
      <c r="M313" s="140"/>
      <c r="N313" s="140"/>
      <c r="O313" s="140"/>
      <c r="P313" s="140"/>
    </row>
    <row r="314" spans="1:16" s="148" customFormat="1">
      <c r="A314" s="140" t="s">
        <v>7441</v>
      </c>
      <c r="B314" s="140"/>
      <c r="C314" s="140"/>
      <c r="D314" s="145" t="s">
        <v>5303</v>
      </c>
      <c r="E314" s="145" t="s">
        <v>5456</v>
      </c>
      <c r="F314" s="139">
        <v>41365</v>
      </c>
      <c r="G314" s="142" t="s">
        <v>5754</v>
      </c>
      <c r="H314" s="145" t="s">
        <v>6743</v>
      </c>
      <c r="I314" s="145" t="s">
        <v>6942</v>
      </c>
      <c r="J314" s="145" t="s">
        <v>7140</v>
      </c>
      <c r="K314" s="145" t="s">
        <v>7339</v>
      </c>
      <c r="L314" s="140"/>
      <c r="M314" s="140"/>
      <c r="N314" s="140"/>
      <c r="O314" s="140"/>
      <c r="P314" s="140"/>
    </row>
    <row r="315" spans="1:16" s="148" customFormat="1">
      <c r="A315" s="140" t="s">
        <v>7441</v>
      </c>
      <c r="B315" s="140"/>
      <c r="C315" s="140"/>
      <c r="D315" s="145" t="s">
        <v>5304</v>
      </c>
      <c r="E315" s="145" t="s">
        <v>5457</v>
      </c>
      <c r="F315" s="139">
        <v>41365</v>
      </c>
      <c r="G315" s="142" t="s">
        <v>5756</v>
      </c>
      <c r="H315" s="145" t="s">
        <v>6744</v>
      </c>
      <c r="I315" s="145" t="s">
        <v>6943</v>
      </c>
      <c r="J315" s="145" t="s">
        <v>7141</v>
      </c>
      <c r="K315" s="145" t="s">
        <v>7340</v>
      </c>
      <c r="L315" s="140"/>
      <c r="M315" s="140"/>
      <c r="N315" s="140"/>
      <c r="O315" s="140"/>
      <c r="P315" s="140"/>
    </row>
    <row r="316" spans="1:16" s="148" customFormat="1">
      <c r="A316" s="140" t="s">
        <v>7441</v>
      </c>
      <c r="B316" s="140"/>
      <c r="C316" s="140"/>
      <c r="D316" s="145" t="s">
        <v>5305</v>
      </c>
      <c r="E316" s="145" t="s">
        <v>5457</v>
      </c>
      <c r="F316" s="139">
        <v>41365</v>
      </c>
      <c r="G316" s="142" t="s">
        <v>5758</v>
      </c>
      <c r="H316" s="145" t="s">
        <v>6745</v>
      </c>
      <c r="I316" s="145" t="s">
        <v>6944</v>
      </c>
      <c r="J316" s="145" t="s">
        <v>7142</v>
      </c>
      <c r="K316" s="145" t="s">
        <v>7341</v>
      </c>
      <c r="L316" s="140"/>
      <c r="M316" s="140"/>
      <c r="N316" s="140"/>
      <c r="O316" s="140"/>
      <c r="P316" s="140"/>
    </row>
    <row r="317" spans="1:16" s="148" customFormat="1">
      <c r="A317" s="140" t="s">
        <v>7441</v>
      </c>
      <c r="B317" s="140"/>
      <c r="C317" s="140"/>
      <c r="D317" s="145" t="s">
        <v>5306</v>
      </c>
      <c r="E317" s="145" t="s">
        <v>5457</v>
      </c>
      <c r="F317" s="139">
        <v>41365</v>
      </c>
      <c r="G317" s="142" t="s">
        <v>5760</v>
      </c>
      <c r="H317" s="145" t="s">
        <v>6746</v>
      </c>
      <c r="I317" s="145" t="s">
        <v>6945</v>
      </c>
      <c r="J317" s="145" t="s">
        <v>7143</v>
      </c>
      <c r="K317" s="145" t="s">
        <v>7342</v>
      </c>
      <c r="L317" s="140"/>
      <c r="M317" s="140"/>
      <c r="N317" s="140"/>
      <c r="O317" s="140"/>
      <c r="P317" s="140"/>
    </row>
    <row r="318" spans="1:16" s="148" customFormat="1">
      <c r="A318" s="140" t="s">
        <v>7441</v>
      </c>
      <c r="B318" s="140"/>
      <c r="C318" s="140"/>
      <c r="D318" s="145" t="s">
        <v>5307</v>
      </c>
      <c r="E318" s="145" t="s">
        <v>5457</v>
      </c>
      <c r="F318" s="139">
        <v>41365</v>
      </c>
      <c r="G318" s="142" t="s">
        <v>5762</v>
      </c>
      <c r="H318" s="145" t="s">
        <v>6747</v>
      </c>
      <c r="I318" s="145" t="s">
        <v>6946</v>
      </c>
      <c r="J318" s="145" t="s">
        <v>7144</v>
      </c>
      <c r="K318" s="145" t="s">
        <v>7343</v>
      </c>
      <c r="L318" s="140"/>
      <c r="M318" s="140"/>
      <c r="N318" s="140"/>
      <c r="O318" s="140"/>
      <c r="P318" s="140"/>
    </row>
    <row r="319" spans="1:16" s="148" customFormat="1">
      <c r="A319" s="140" t="s">
        <v>7441</v>
      </c>
      <c r="B319" s="140"/>
      <c r="C319" s="140"/>
      <c r="D319" s="145" t="s">
        <v>5308</v>
      </c>
      <c r="E319" s="145" t="s">
        <v>5458</v>
      </c>
      <c r="F319" s="139">
        <v>42005</v>
      </c>
      <c r="G319" s="142" t="s">
        <v>5764</v>
      </c>
      <c r="H319" s="145" t="s">
        <v>6748</v>
      </c>
      <c r="I319" s="145" t="s">
        <v>6947</v>
      </c>
      <c r="J319" s="145" t="s">
        <v>7145</v>
      </c>
      <c r="K319" s="145" t="s">
        <v>7344</v>
      </c>
      <c r="L319" s="140"/>
      <c r="M319" s="140"/>
      <c r="N319" s="140"/>
      <c r="O319" s="140"/>
      <c r="P319" s="140"/>
    </row>
    <row r="320" spans="1:16" s="148" customFormat="1">
      <c r="A320" s="140" t="s">
        <v>7441</v>
      </c>
      <c r="B320" s="140"/>
      <c r="C320" s="140"/>
      <c r="D320" s="145" t="s">
        <v>5309</v>
      </c>
      <c r="E320" s="145" t="s">
        <v>5459</v>
      </c>
      <c r="F320" s="139">
        <v>42035</v>
      </c>
      <c r="G320" s="142" t="s">
        <v>5766</v>
      </c>
      <c r="H320" s="145" t="s">
        <v>6749</v>
      </c>
      <c r="I320" s="145" t="s">
        <v>6948</v>
      </c>
      <c r="J320" s="145" t="s">
        <v>7146</v>
      </c>
      <c r="K320" s="145" t="s">
        <v>7345</v>
      </c>
      <c r="L320" s="140"/>
      <c r="M320" s="140"/>
      <c r="N320" s="140"/>
      <c r="O320" s="140"/>
      <c r="P320" s="140"/>
    </row>
    <row r="321" spans="1:16" s="148" customFormat="1">
      <c r="A321" s="140" t="s">
        <v>7441</v>
      </c>
      <c r="B321" s="140"/>
      <c r="C321" s="140"/>
      <c r="D321" s="145" t="s">
        <v>5309</v>
      </c>
      <c r="E321" s="145" t="s">
        <v>5459</v>
      </c>
      <c r="F321" s="139">
        <v>42035</v>
      </c>
      <c r="G321" s="142" t="s">
        <v>5768</v>
      </c>
      <c r="H321" s="145" t="s">
        <v>6749</v>
      </c>
      <c r="I321" s="145" t="s">
        <v>6949</v>
      </c>
      <c r="J321" s="145" t="s">
        <v>7146</v>
      </c>
      <c r="K321" s="145" t="s">
        <v>7346</v>
      </c>
      <c r="L321" s="140"/>
      <c r="M321" s="140"/>
      <c r="N321" s="140"/>
      <c r="O321" s="140"/>
      <c r="P321" s="140"/>
    </row>
    <row r="322" spans="1:16" s="148" customFormat="1">
      <c r="A322" s="140" t="s">
        <v>7441</v>
      </c>
      <c r="B322" s="140"/>
      <c r="C322" s="140"/>
      <c r="D322" s="145" t="s">
        <v>5310</v>
      </c>
      <c r="E322" s="145" t="s">
        <v>5460</v>
      </c>
      <c r="F322" s="139">
        <v>42035</v>
      </c>
      <c r="G322" s="142" t="s">
        <v>5770</v>
      </c>
      <c r="H322" s="145" t="s">
        <v>6750</v>
      </c>
      <c r="I322" s="145" t="s">
        <v>6950</v>
      </c>
      <c r="J322" s="145" t="s">
        <v>7147</v>
      </c>
      <c r="K322" s="145" t="s">
        <v>7347</v>
      </c>
      <c r="L322" s="140"/>
      <c r="M322" s="140"/>
      <c r="N322" s="140"/>
      <c r="O322" s="140"/>
      <c r="P322" s="140"/>
    </row>
    <row r="323" spans="1:16" s="148" customFormat="1">
      <c r="A323" s="140" t="s">
        <v>7441</v>
      </c>
      <c r="B323" s="140"/>
      <c r="C323" s="140"/>
      <c r="D323" s="145" t="s">
        <v>5310</v>
      </c>
      <c r="E323" s="145" t="s">
        <v>5460</v>
      </c>
      <c r="F323" s="139">
        <v>42035</v>
      </c>
      <c r="G323" s="142" t="s">
        <v>5772</v>
      </c>
      <c r="H323" s="145" t="s">
        <v>6750</v>
      </c>
      <c r="I323" s="145" t="s">
        <v>6951</v>
      </c>
      <c r="J323" s="145" t="s">
        <v>7147</v>
      </c>
      <c r="K323" s="145" t="s">
        <v>7348</v>
      </c>
      <c r="L323" s="140"/>
      <c r="M323" s="140"/>
      <c r="N323" s="140"/>
      <c r="O323" s="140"/>
      <c r="P323" s="140"/>
    </row>
    <row r="324" spans="1:16" s="148" customFormat="1">
      <c r="A324" s="140" t="s">
        <v>7441</v>
      </c>
      <c r="B324" s="140"/>
      <c r="C324" s="140"/>
      <c r="D324" s="145" t="s">
        <v>5311</v>
      </c>
      <c r="E324" s="145" t="s">
        <v>5461</v>
      </c>
      <c r="F324" s="139">
        <v>42035</v>
      </c>
      <c r="G324" s="142" t="s">
        <v>5774</v>
      </c>
      <c r="H324" s="145" t="s">
        <v>6751</v>
      </c>
      <c r="I324" s="145" t="s">
        <v>6952</v>
      </c>
      <c r="J324" s="145" t="s">
        <v>7148</v>
      </c>
      <c r="K324" s="145" t="s">
        <v>7349</v>
      </c>
      <c r="L324" s="140"/>
      <c r="M324" s="140"/>
      <c r="N324" s="140"/>
      <c r="O324" s="140"/>
      <c r="P324" s="140"/>
    </row>
    <row r="325" spans="1:16" s="148" customFormat="1">
      <c r="A325" s="140" t="s">
        <v>7441</v>
      </c>
      <c r="B325" s="140"/>
      <c r="C325" s="140"/>
      <c r="D325" s="145" t="s">
        <v>5311</v>
      </c>
      <c r="E325" s="145" t="s">
        <v>5461</v>
      </c>
      <c r="F325" s="139">
        <v>42035</v>
      </c>
      <c r="G325" s="142" t="s">
        <v>5776</v>
      </c>
      <c r="H325" s="145" t="s">
        <v>6751</v>
      </c>
      <c r="I325" s="145" t="s">
        <v>6953</v>
      </c>
      <c r="J325" s="145" t="s">
        <v>7148</v>
      </c>
      <c r="K325" s="145" t="s">
        <v>7350</v>
      </c>
      <c r="L325" s="140"/>
      <c r="M325" s="140"/>
      <c r="N325" s="140"/>
      <c r="O325" s="140"/>
      <c r="P325" s="140"/>
    </row>
    <row r="326" spans="1:16" s="148" customFormat="1">
      <c r="A326" s="140" t="s">
        <v>7441</v>
      </c>
      <c r="B326" s="140"/>
      <c r="C326" s="140"/>
      <c r="D326" s="145" t="s">
        <v>5312</v>
      </c>
      <c r="E326" s="145" t="s">
        <v>5462</v>
      </c>
      <c r="F326" s="139">
        <v>42035</v>
      </c>
      <c r="G326" s="142" t="s">
        <v>5778</v>
      </c>
      <c r="H326" s="145" t="s">
        <v>6752</v>
      </c>
      <c r="I326" s="145" t="s">
        <v>6954</v>
      </c>
      <c r="J326" s="145" t="s">
        <v>7149</v>
      </c>
      <c r="K326" s="145" t="s">
        <v>7351</v>
      </c>
      <c r="L326" s="140"/>
      <c r="M326" s="140"/>
      <c r="N326" s="140"/>
      <c r="O326" s="140"/>
      <c r="P326" s="140"/>
    </row>
    <row r="327" spans="1:16" s="148" customFormat="1">
      <c r="A327" s="140" t="s">
        <v>7441</v>
      </c>
      <c r="B327" s="140"/>
      <c r="C327" s="140"/>
      <c r="D327" s="145" t="s">
        <v>5313</v>
      </c>
      <c r="E327" s="145" t="s">
        <v>5463</v>
      </c>
      <c r="F327" s="139">
        <v>42035</v>
      </c>
      <c r="G327" s="142" t="s">
        <v>5780</v>
      </c>
      <c r="H327" s="145" t="s">
        <v>6753</v>
      </c>
      <c r="I327" s="145" t="s">
        <v>6955</v>
      </c>
      <c r="J327" s="145" t="s">
        <v>7150</v>
      </c>
      <c r="K327" s="145" t="s">
        <v>7352</v>
      </c>
      <c r="L327" s="140"/>
      <c r="M327" s="140"/>
      <c r="N327" s="140"/>
      <c r="O327" s="140"/>
      <c r="P327" s="140"/>
    </row>
    <row r="328" spans="1:16" s="148" customFormat="1">
      <c r="A328" s="140" t="s">
        <v>7441</v>
      </c>
      <c r="B328" s="140"/>
      <c r="C328" s="140"/>
      <c r="D328" s="145" t="s">
        <v>5314</v>
      </c>
      <c r="E328" s="145" t="s">
        <v>5459</v>
      </c>
      <c r="F328" s="139">
        <v>42035</v>
      </c>
      <c r="G328" s="142" t="s">
        <v>5782</v>
      </c>
      <c r="H328" s="145" t="s">
        <v>6754</v>
      </c>
      <c r="I328" s="145" t="s">
        <v>6956</v>
      </c>
      <c r="J328" s="145" t="s">
        <v>7151</v>
      </c>
      <c r="K328" s="145" t="s">
        <v>7353</v>
      </c>
      <c r="L328" s="140"/>
      <c r="M328" s="140"/>
      <c r="N328" s="140"/>
      <c r="O328" s="140"/>
      <c r="P328" s="140"/>
    </row>
    <row r="329" spans="1:16" s="148" customFormat="1">
      <c r="A329" s="140" t="s">
        <v>7441</v>
      </c>
      <c r="B329" s="140"/>
      <c r="C329" s="140"/>
      <c r="D329" s="145" t="s">
        <v>5314</v>
      </c>
      <c r="E329" s="145" t="s">
        <v>5459</v>
      </c>
      <c r="F329" s="139">
        <v>42035</v>
      </c>
      <c r="G329" s="142" t="s">
        <v>5784</v>
      </c>
      <c r="H329" s="145" t="s">
        <v>6754</v>
      </c>
      <c r="I329" s="145" t="s">
        <v>6957</v>
      </c>
      <c r="J329" s="145" t="s">
        <v>7151</v>
      </c>
      <c r="K329" s="145" t="s">
        <v>7354</v>
      </c>
      <c r="L329" s="140"/>
      <c r="M329" s="140"/>
      <c r="N329" s="140"/>
      <c r="O329" s="140"/>
      <c r="P329" s="140"/>
    </row>
    <row r="330" spans="1:16" s="148" customFormat="1">
      <c r="A330" s="140" t="s">
        <v>7441</v>
      </c>
      <c r="B330" s="140"/>
      <c r="C330" s="140"/>
      <c r="D330" s="145" t="s">
        <v>5315</v>
      </c>
      <c r="E330" s="145" t="s">
        <v>5460</v>
      </c>
      <c r="F330" s="139">
        <v>42035</v>
      </c>
      <c r="G330" s="142" t="s">
        <v>5786</v>
      </c>
      <c r="H330" s="145" t="s">
        <v>6755</v>
      </c>
      <c r="I330" s="145" t="s">
        <v>6958</v>
      </c>
      <c r="J330" s="145" t="s">
        <v>7152</v>
      </c>
      <c r="K330" s="145" t="s">
        <v>7355</v>
      </c>
      <c r="L330" s="140"/>
      <c r="M330" s="140"/>
      <c r="N330" s="140"/>
      <c r="O330" s="140"/>
      <c r="P330" s="140"/>
    </row>
    <row r="331" spans="1:16" s="148" customFormat="1">
      <c r="A331" s="140" t="s">
        <v>7441</v>
      </c>
      <c r="B331" s="140"/>
      <c r="C331" s="140"/>
      <c r="D331" s="145" t="s">
        <v>5315</v>
      </c>
      <c r="E331" s="145" t="s">
        <v>5460</v>
      </c>
      <c r="F331" s="139">
        <v>42035</v>
      </c>
      <c r="G331" s="142" t="s">
        <v>5788</v>
      </c>
      <c r="H331" s="145" t="s">
        <v>6755</v>
      </c>
      <c r="I331" s="145" t="s">
        <v>6959</v>
      </c>
      <c r="J331" s="145" t="s">
        <v>7152</v>
      </c>
      <c r="K331" s="145" t="s">
        <v>7356</v>
      </c>
      <c r="L331" s="140"/>
      <c r="M331" s="140"/>
      <c r="N331" s="140"/>
      <c r="O331" s="140"/>
      <c r="P331" s="140"/>
    </row>
    <row r="332" spans="1:16" s="148" customFormat="1">
      <c r="A332" s="140" t="s">
        <v>7441</v>
      </c>
      <c r="B332" s="140"/>
      <c r="C332" s="140"/>
      <c r="D332" s="145" t="s">
        <v>5316</v>
      </c>
      <c r="E332" s="145" t="s">
        <v>5461</v>
      </c>
      <c r="F332" s="139">
        <v>42035</v>
      </c>
      <c r="G332" s="142" t="s">
        <v>5790</v>
      </c>
      <c r="H332" s="145" t="s">
        <v>6756</v>
      </c>
      <c r="I332" s="145" t="s">
        <v>6960</v>
      </c>
      <c r="J332" s="145" t="s">
        <v>7153</v>
      </c>
      <c r="K332" s="145" t="s">
        <v>7357</v>
      </c>
      <c r="L332" s="140"/>
      <c r="M332" s="140"/>
      <c r="N332" s="140"/>
      <c r="O332" s="140"/>
      <c r="P332" s="140"/>
    </row>
    <row r="333" spans="1:16" s="148" customFormat="1">
      <c r="A333" s="140" t="s">
        <v>7441</v>
      </c>
      <c r="B333" s="140"/>
      <c r="C333" s="140"/>
      <c r="D333" s="145" t="s">
        <v>5316</v>
      </c>
      <c r="E333" s="145" t="s">
        <v>5461</v>
      </c>
      <c r="F333" s="139">
        <v>42035</v>
      </c>
      <c r="G333" s="142" t="s">
        <v>5792</v>
      </c>
      <c r="H333" s="145" t="s">
        <v>6756</v>
      </c>
      <c r="I333" s="145" t="s">
        <v>6961</v>
      </c>
      <c r="J333" s="145" t="s">
        <v>7153</v>
      </c>
      <c r="K333" s="145" t="s">
        <v>7358</v>
      </c>
      <c r="L333" s="140"/>
      <c r="M333" s="140"/>
      <c r="N333" s="140"/>
      <c r="O333" s="140"/>
      <c r="P333" s="140"/>
    </row>
    <row r="334" spans="1:16" s="148" customFormat="1">
      <c r="A334" s="140" t="s">
        <v>7441</v>
      </c>
      <c r="B334" s="140"/>
      <c r="C334" s="140"/>
      <c r="D334" s="145" t="s">
        <v>5317</v>
      </c>
      <c r="E334" s="145" t="s">
        <v>5462</v>
      </c>
      <c r="F334" s="139">
        <v>42035</v>
      </c>
      <c r="G334" s="142" t="s">
        <v>5794</v>
      </c>
      <c r="H334" s="145" t="s">
        <v>6757</v>
      </c>
      <c r="I334" s="145" t="s">
        <v>6962</v>
      </c>
      <c r="J334" s="145" t="s">
        <v>7154</v>
      </c>
      <c r="K334" s="145" t="s">
        <v>7359</v>
      </c>
      <c r="L334" s="140"/>
      <c r="M334" s="140"/>
      <c r="N334" s="140"/>
      <c r="O334" s="140"/>
      <c r="P334" s="140"/>
    </row>
    <row r="335" spans="1:16" s="148" customFormat="1">
      <c r="A335" s="140" t="s">
        <v>7441</v>
      </c>
      <c r="B335" s="140"/>
      <c r="C335" s="140"/>
      <c r="D335" s="145" t="s">
        <v>5318</v>
      </c>
      <c r="E335" s="145" t="s">
        <v>5463</v>
      </c>
      <c r="F335" s="139">
        <v>42035</v>
      </c>
      <c r="G335" s="142" t="s">
        <v>5796</v>
      </c>
      <c r="H335" s="145" t="s">
        <v>6758</v>
      </c>
      <c r="I335" s="145" t="s">
        <v>6963</v>
      </c>
      <c r="J335" s="145" t="s">
        <v>7155</v>
      </c>
      <c r="K335" s="145" t="s">
        <v>7360</v>
      </c>
      <c r="L335" s="140"/>
      <c r="M335" s="140"/>
      <c r="N335" s="140"/>
      <c r="O335" s="140"/>
      <c r="P335" s="140"/>
    </row>
    <row r="336" spans="1:16" s="148" customFormat="1">
      <c r="A336" s="140" t="s">
        <v>7441</v>
      </c>
      <c r="B336" s="140"/>
      <c r="C336" s="140"/>
      <c r="D336" s="145" t="s">
        <v>5319</v>
      </c>
      <c r="E336" s="145" t="s">
        <v>5464</v>
      </c>
      <c r="F336" s="139">
        <v>41640</v>
      </c>
      <c r="G336" s="142" t="s">
        <v>5798</v>
      </c>
      <c r="H336" s="145" t="s">
        <v>6759</v>
      </c>
      <c r="I336" s="145" t="s">
        <v>6964</v>
      </c>
      <c r="J336" s="145" t="s">
        <v>7156</v>
      </c>
      <c r="K336" s="145" t="s">
        <v>7361</v>
      </c>
      <c r="L336" s="140"/>
      <c r="M336" s="140"/>
      <c r="N336" s="140"/>
      <c r="O336" s="140"/>
      <c r="P336" s="140"/>
    </row>
    <row r="337" spans="1:16" s="148" customFormat="1">
      <c r="A337" s="140" t="s">
        <v>7441</v>
      </c>
      <c r="B337" s="140"/>
      <c r="C337" s="140"/>
      <c r="D337" s="145" t="s">
        <v>5320</v>
      </c>
      <c r="E337" s="145" t="s">
        <v>5465</v>
      </c>
      <c r="F337" s="139">
        <v>41640</v>
      </c>
      <c r="G337" s="142" t="s">
        <v>5800</v>
      </c>
      <c r="H337" s="145" t="s">
        <v>6760</v>
      </c>
      <c r="I337" s="145" t="s">
        <v>6965</v>
      </c>
      <c r="J337" s="145" t="s">
        <v>7157</v>
      </c>
      <c r="K337" s="145" t="s">
        <v>7362</v>
      </c>
      <c r="L337" s="140"/>
      <c r="M337" s="140"/>
      <c r="N337" s="140"/>
      <c r="O337" s="140"/>
      <c r="P337" s="140"/>
    </row>
    <row r="338" spans="1:16" s="148" customFormat="1">
      <c r="A338" s="140" t="s">
        <v>7441</v>
      </c>
      <c r="B338" s="140"/>
      <c r="C338" s="140"/>
      <c r="D338" s="145" t="s">
        <v>5320</v>
      </c>
      <c r="E338" s="145" t="s">
        <v>5465</v>
      </c>
      <c r="F338" s="139">
        <v>41640</v>
      </c>
      <c r="G338" s="142" t="s">
        <v>5802</v>
      </c>
      <c r="H338" s="145" t="s">
        <v>6760</v>
      </c>
      <c r="I338" s="145" t="s">
        <v>6966</v>
      </c>
      <c r="J338" s="145" t="s">
        <v>7157</v>
      </c>
      <c r="K338" s="145" t="s">
        <v>7363</v>
      </c>
      <c r="L338" s="140"/>
      <c r="M338" s="140"/>
      <c r="N338" s="140"/>
      <c r="O338" s="140"/>
      <c r="P338" s="140"/>
    </row>
    <row r="339" spans="1:16" s="148" customFormat="1">
      <c r="A339" s="140" t="s">
        <v>7441</v>
      </c>
      <c r="B339" s="140"/>
      <c r="C339" s="140"/>
      <c r="D339" s="145" t="s">
        <v>5321</v>
      </c>
      <c r="E339" s="145" t="s">
        <v>5464</v>
      </c>
      <c r="F339" s="139">
        <v>41640</v>
      </c>
      <c r="G339" s="142" t="s">
        <v>5804</v>
      </c>
      <c r="H339" s="145" t="s">
        <v>6761</v>
      </c>
      <c r="I339" s="145" t="s">
        <v>6967</v>
      </c>
      <c r="J339" s="145" t="s">
        <v>7158</v>
      </c>
      <c r="K339" s="145" t="s">
        <v>7364</v>
      </c>
      <c r="L339" s="140"/>
      <c r="M339" s="140"/>
      <c r="N339" s="140"/>
      <c r="O339" s="140"/>
      <c r="P339" s="140"/>
    </row>
    <row r="340" spans="1:16" s="148" customFormat="1">
      <c r="A340" s="140" t="s">
        <v>7441</v>
      </c>
      <c r="B340" s="140"/>
      <c r="C340" s="140"/>
      <c r="D340" s="145" t="s">
        <v>5322</v>
      </c>
      <c r="E340" s="145" t="s">
        <v>5465</v>
      </c>
      <c r="F340" s="139">
        <v>41640</v>
      </c>
      <c r="G340" s="142" t="s">
        <v>5806</v>
      </c>
      <c r="H340" s="145" t="s">
        <v>6762</v>
      </c>
      <c r="I340" s="145" t="s">
        <v>6968</v>
      </c>
      <c r="J340" s="145" t="s">
        <v>7159</v>
      </c>
      <c r="K340" s="145" t="s">
        <v>7365</v>
      </c>
      <c r="L340" s="140"/>
      <c r="M340" s="140"/>
      <c r="N340" s="140"/>
      <c r="O340" s="140"/>
      <c r="P340" s="140"/>
    </row>
    <row r="341" spans="1:16" s="148" customFormat="1">
      <c r="A341" s="140" t="s">
        <v>7441</v>
      </c>
      <c r="B341" s="140"/>
      <c r="C341" s="140"/>
      <c r="D341" s="145" t="s">
        <v>5323</v>
      </c>
      <c r="E341" s="145" t="s">
        <v>5466</v>
      </c>
      <c r="F341" s="139">
        <v>41334</v>
      </c>
      <c r="G341" s="142">
        <v>116250</v>
      </c>
      <c r="H341" s="145" t="s">
        <v>6763</v>
      </c>
      <c r="I341" s="145" t="s">
        <v>6969</v>
      </c>
      <c r="J341" s="145" t="s">
        <v>7160</v>
      </c>
      <c r="K341" s="145" t="s">
        <v>7366</v>
      </c>
      <c r="L341" s="140"/>
      <c r="M341" s="140"/>
      <c r="N341" s="140"/>
      <c r="O341" s="140"/>
      <c r="P341" s="140"/>
    </row>
    <row r="342" spans="1:16" s="148" customFormat="1">
      <c r="A342" s="140" t="s">
        <v>7441</v>
      </c>
      <c r="B342" s="140"/>
      <c r="C342" s="140"/>
      <c r="D342" s="145" t="s">
        <v>5324</v>
      </c>
      <c r="E342" s="145" t="s">
        <v>5466</v>
      </c>
      <c r="F342" s="139">
        <v>41334</v>
      </c>
      <c r="G342" s="142">
        <v>1162501</v>
      </c>
      <c r="H342" s="145" t="s">
        <v>6764</v>
      </c>
      <c r="I342" s="145" t="s">
        <v>6970</v>
      </c>
      <c r="J342" s="145" t="s">
        <v>7161</v>
      </c>
      <c r="K342" s="145" t="s">
        <v>7367</v>
      </c>
      <c r="L342" s="140"/>
      <c r="M342" s="140"/>
      <c r="N342" s="140"/>
      <c r="O342" s="140"/>
      <c r="P342" s="140"/>
    </row>
    <row r="343" spans="1:16" s="148" customFormat="1">
      <c r="A343" s="140" t="s">
        <v>7441</v>
      </c>
      <c r="B343" s="140"/>
      <c r="C343" s="140"/>
      <c r="D343" s="145" t="s">
        <v>5325</v>
      </c>
      <c r="E343" s="145" t="s">
        <v>5466</v>
      </c>
      <c r="F343" s="139">
        <v>41334</v>
      </c>
      <c r="G343" s="142">
        <v>1162502</v>
      </c>
      <c r="H343" s="145" t="s">
        <v>6765</v>
      </c>
      <c r="I343" s="145" t="s">
        <v>6971</v>
      </c>
      <c r="J343" s="145" t="s">
        <v>7162</v>
      </c>
      <c r="K343" s="145" t="s">
        <v>7368</v>
      </c>
      <c r="L343" s="140"/>
      <c r="M343" s="140"/>
      <c r="N343" s="140"/>
      <c r="O343" s="140"/>
      <c r="P343" s="140"/>
    </row>
    <row r="344" spans="1:16" s="148" customFormat="1">
      <c r="A344" s="140" t="s">
        <v>7441</v>
      </c>
      <c r="B344" s="140"/>
      <c r="C344" s="140"/>
      <c r="D344" s="145" t="s">
        <v>5326</v>
      </c>
      <c r="E344" s="145" t="s">
        <v>5467</v>
      </c>
      <c r="F344" s="139">
        <v>41639</v>
      </c>
      <c r="G344" s="142">
        <v>501810</v>
      </c>
      <c r="H344" s="145" t="s">
        <v>6766</v>
      </c>
      <c r="I344" s="145" t="s">
        <v>6972</v>
      </c>
      <c r="J344" s="145" t="s">
        <v>7163</v>
      </c>
      <c r="K344" s="145" t="s">
        <v>7369</v>
      </c>
      <c r="L344" s="140"/>
      <c r="M344" s="140"/>
      <c r="N344" s="140"/>
      <c r="O344" s="140"/>
      <c r="P344" s="140"/>
    </row>
    <row r="345" spans="1:16" s="148" customFormat="1">
      <c r="A345" s="140" t="s">
        <v>7441</v>
      </c>
      <c r="B345" s="140"/>
      <c r="C345" s="140"/>
      <c r="D345" s="145" t="s">
        <v>5327</v>
      </c>
      <c r="E345" s="145" t="s">
        <v>5468</v>
      </c>
      <c r="F345" s="139">
        <v>41639</v>
      </c>
      <c r="G345" s="142" t="s">
        <v>5812</v>
      </c>
      <c r="H345" s="145"/>
      <c r="I345" s="145" t="s">
        <v>6973</v>
      </c>
      <c r="J345" s="145"/>
      <c r="K345" s="145" t="s">
        <v>7370</v>
      </c>
      <c r="L345" s="140"/>
      <c r="M345" s="140"/>
      <c r="N345" s="140"/>
      <c r="O345" s="140"/>
      <c r="P345" s="140"/>
    </row>
    <row r="346" spans="1:16" s="148" customFormat="1">
      <c r="A346" s="140" t="s">
        <v>7441</v>
      </c>
      <c r="B346" s="140"/>
      <c r="C346" s="140"/>
      <c r="D346" s="145" t="s">
        <v>5328</v>
      </c>
      <c r="E346" s="145" t="s">
        <v>5469</v>
      </c>
      <c r="F346" s="139">
        <v>41639</v>
      </c>
      <c r="G346" s="142" t="s">
        <v>5814</v>
      </c>
      <c r="H346" s="145" t="s">
        <v>6767</v>
      </c>
      <c r="I346" s="145" t="s">
        <v>6974</v>
      </c>
      <c r="J346" s="145" t="s">
        <v>7164</v>
      </c>
      <c r="K346" s="145" t="s">
        <v>7371</v>
      </c>
      <c r="L346" s="140"/>
      <c r="M346" s="140"/>
      <c r="N346" s="140"/>
      <c r="O346" s="140"/>
      <c r="P346" s="140"/>
    </row>
    <row r="347" spans="1:16" s="148" customFormat="1">
      <c r="A347" s="140" t="s">
        <v>7441</v>
      </c>
      <c r="B347" s="140"/>
      <c r="C347" s="140"/>
      <c r="D347" s="145" t="s">
        <v>5329</v>
      </c>
      <c r="E347" s="145" t="s">
        <v>5470</v>
      </c>
      <c r="F347" s="139">
        <v>41639</v>
      </c>
      <c r="G347" s="142" t="s">
        <v>5816</v>
      </c>
      <c r="H347" s="145" t="s">
        <v>6768</v>
      </c>
      <c r="I347" s="145" t="s">
        <v>6975</v>
      </c>
      <c r="J347" s="145" t="s">
        <v>7165</v>
      </c>
      <c r="K347" s="145" t="s">
        <v>7372</v>
      </c>
      <c r="L347" s="140"/>
      <c r="M347" s="140"/>
      <c r="N347" s="140"/>
      <c r="O347" s="140"/>
      <c r="P347" s="140"/>
    </row>
    <row r="348" spans="1:16" s="148" customFormat="1">
      <c r="A348" s="140" t="s">
        <v>7441</v>
      </c>
      <c r="B348" s="140"/>
      <c r="C348" s="140"/>
      <c r="D348" s="145" t="s">
        <v>5330</v>
      </c>
      <c r="E348" s="145" t="s">
        <v>5471</v>
      </c>
      <c r="F348" s="139">
        <v>41639</v>
      </c>
      <c r="G348" s="142" t="s">
        <v>5818</v>
      </c>
      <c r="H348" s="145" t="s">
        <v>6769</v>
      </c>
      <c r="I348" s="145" t="s">
        <v>6976</v>
      </c>
      <c r="J348" s="145" t="s">
        <v>7166</v>
      </c>
      <c r="K348" s="145" t="s">
        <v>7373</v>
      </c>
      <c r="L348" s="140"/>
      <c r="M348" s="140"/>
      <c r="N348" s="140"/>
      <c r="O348" s="140"/>
      <c r="P348" s="140"/>
    </row>
    <row r="349" spans="1:16" s="148" customFormat="1">
      <c r="A349" s="140" t="s">
        <v>7441</v>
      </c>
      <c r="B349" s="140"/>
      <c r="C349" s="140"/>
      <c r="D349" s="145" t="s">
        <v>5331</v>
      </c>
      <c r="E349" s="145" t="s">
        <v>5472</v>
      </c>
      <c r="F349" s="139">
        <v>41639</v>
      </c>
      <c r="G349" s="142" t="s">
        <v>5820</v>
      </c>
      <c r="H349" s="145"/>
      <c r="I349" s="145" t="s">
        <v>6977</v>
      </c>
      <c r="J349" s="145"/>
      <c r="K349" s="145" t="s">
        <v>7374</v>
      </c>
      <c r="L349" s="140"/>
      <c r="M349" s="140"/>
      <c r="N349" s="140"/>
      <c r="O349" s="140"/>
      <c r="P349" s="140"/>
    </row>
    <row r="350" spans="1:16" s="148" customFormat="1">
      <c r="A350" s="140" t="s">
        <v>7441</v>
      </c>
      <c r="B350" s="140"/>
      <c r="C350" s="140"/>
      <c r="D350" s="145" t="s">
        <v>5332</v>
      </c>
      <c r="E350" s="145" t="s">
        <v>5473</v>
      </c>
      <c r="F350" s="139">
        <v>41639</v>
      </c>
      <c r="G350" s="142" t="s">
        <v>5822</v>
      </c>
      <c r="H350" s="145" t="s">
        <v>6770</v>
      </c>
      <c r="I350" s="145" t="s">
        <v>6978</v>
      </c>
      <c r="J350" s="145" t="s">
        <v>7167</v>
      </c>
      <c r="K350" s="145" t="s">
        <v>7375</v>
      </c>
      <c r="L350" s="140"/>
      <c r="M350" s="140"/>
      <c r="N350" s="140"/>
      <c r="O350" s="140"/>
      <c r="P350" s="140"/>
    </row>
    <row r="351" spans="1:16" s="148" customFormat="1">
      <c r="A351" s="140" t="s">
        <v>7441</v>
      </c>
      <c r="B351" s="140"/>
      <c r="C351" s="140"/>
      <c r="D351" s="145" t="s">
        <v>5333</v>
      </c>
      <c r="E351" s="145" t="s">
        <v>5474</v>
      </c>
      <c r="F351" s="139">
        <v>41639</v>
      </c>
      <c r="G351" s="142" t="s">
        <v>5824</v>
      </c>
      <c r="H351" s="145" t="s">
        <v>6771</v>
      </c>
      <c r="I351" s="145" t="s">
        <v>6979</v>
      </c>
      <c r="J351" s="145" t="s">
        <v>7168</v>
      </c>
      <c r="K351" s="145" t="s">
        <v>7376</v>
      </c>
      <c r="L351" s="140"/>
      <c r="M351" s="140"/>
      <c r="N351" s="140"/>
      <c r="O351" s="140"/>
      <c r="P351" s="140"/>
    </row>
    <row r="352" spans="1:16" s="148" customFormat="1">
      <c r="A352" s="140" t="s">
        <v>7441</v>
      </c>
      <c r="B352" s="140"/>
      <c r="C352" s="140"/>
      <c r="D352" s="145" t="s">
        <v>5334</v>
      </c>
      <c r="E352" s="145" t="s">
        <v>5475</v>
      </c>
      <c r="F352" s="139">
        <v>42035</v>
      </c>
      <c r="G352" s="142" t="s">
        <v>5826</v>
      </c>
      <c r="H352" s="145" t="s">
        <v>6772</v>
      </c>
      <c r="I352" s="145" t="s">
        <v>6980</v>
      </c>
      <c r="J352" s="145" t="s">
        <v>7169</v>
      </c>
      <c r="K352" s="145" t="s">
        <v>7377</v>
      </c>
      <c r="L352" s="140"/>
      <c r="M352" s="140"/>
      <c r="N352" s="140"/>
      <c r="O352" s="140"/>
      <c r="P352" s="140"/>
    </row>
    <row r="353" spans="1:16" s="148" customFormat="1">
      <c r="A353" s="140" t="s">
        <v>7441</v>
      </c>
      <c r="B353" s="140"/>
      <c r="C353" s="140"/>
      <c r="D353" s="145" t="s">
        <v>5335</v>
      </c>
      <c r="E353" s="145" t="s">
        <v>5476</v>
      </c>
      <c r="F353" s="139">
        <v>41640</v>
      </c>
      <c r="G353" s="142" t="s">
        <v>5828</v>
      </c>
      <c r="H353" s="145" t="s">
        <v>6773</v>
      </c>
      <c r="I353" s="145" t="s">
        <v>6981</v>
      </c>
      <c r="J353" s="145" t="s">
        <v>7170</v>
      </c>
      <c r="K353" s="145" t="s">
        <v>7378</v>
      </c>
      <c r="L353" s="140"/>
      <c r="M353" s="140"/>
      <c r="N353" s="140"/>
      <c r="O353" s="140"/>
      <c r="P353" s="140"/>
    </row>
    <row r="354" spans="1:16" s="148" customFormat="1">
      <c r="A354" s="140" t="s">
        <v>7441</v>
      </c>
      <c r="B354" s="140"/>
      <c r="C354" s="140"/>
      <c r="D354" s="145" t="s">
        <v>5336</v>
      </c>
      <c r="E354" s="145" t="s">
        <v>5477</v>
      </c>
      <c r="F354" s="139">
        <v>41640</v>
      </c>
      <c r="G354" s="142" t="s">
        <v>5830</v>
      </c>
      <c r="H354" s="145" t="s">
        <v>6774</v>
      </c>
      <c r="I354" s="145" t="s">
        <v>6982</v>
      </c>
      <c r="J354" s="145" t="s">
        <v>7171</v>
      </c>
      <c r="K354" s="145" t="s">
        <v>7379</v>
      </c>
      <c r="L354" s="140"/>
      <c r="M354" s="140"/>
      <c r="N354" s="140"/>
      <c r="O354" s="140"/>
      <c r="P354" s="140"/>
    </row>
    <row r="355" spans="1:16" s="148" customFormat="1">
      <c r="A355" s="140" t="s">
        <v>7441</v>
      </c>
      <c r="B355" s="140"/>
      <c r="C355" s="140"/>
      <c r="D355" s="145" t="s">
        <v>5337</v>
      </c>
      <c r="E355" s="145" t="s">
        <v>5478</v>
      </c>
      <c r="F355" s="139">
        <v>41640</v>
      </c>
      <c r="G355" s="142" t="s">
        <v>5832</v>
      </c>
      <c r="H355" s="145" t="s">
        <v>6775</v>
      </c>
      <c r="I355" s="145" t="s">
        <v>6983</v>
      </c>
      <c r="J355" s="145" t="s">
        <v>7172</v>
      </c>
      <c r="K355" s="145" t="s">
        <v>7380</v>
      </c>
      <c r="L355" s="140"/>
      <c r="M355" s="140"/>
      <c r="N355" s="140"/>
      <c r="O355" s="140"/>
      <c r="P355" s="140"/>
    </row>
    <row r="356" spans="1:16" s="148" customFormat="1">
      <c r="A356" s="140" t="s">
        <v>7441</v>
      </c>
      <c r="B356" s="140"/>
      <c r="C356" s="140"/>
      <c r="D356" s="145" t="s">
        <v>5338</v>
      </c>
      <c r="E356" s="145" t="s">
        <v>5479</v>
      </c>
      <c r="F356" s="139">
        <v>41640</v>
      </c>
      <c r="G356" s="142" t="s">
        <v>5834</v>
      </c>
      <c r="H356" s="145"/>
      <c r="I356" s="145" t="s">
        <v>6984</v>
      </c>
      <c r="J356" s="145"/>
      <c r="K356" s="145" t="s">
        <v>7381</v>
      </c>
      <c r="L356" s="140"/>
      <c r="M356" s="140"/>
      <c r="N356" s="140"/>
      <c r="O356" s="140"/>
      <c r="P356" s="140"/>
    </row>
    <row r="357" spans="1:16" s="148" customFormat="1">
      <c r="A357" s="140" t="s">
        <v>7441</v>
      </c>
      <c r="B357" s="140"/>
      <c r="C357" s="140"/>
      <c r="D357" s="145" t="s">
        <v>5339</v>
      </c>
      <c r="E357" s="145" t="s">
        <v>8394</v>
      </c>
      <c r="F357" s="139">
        <v>41640</v>
      </c>
      <c r="G357" s="142" t="s">
        <v>5836</v>
      </c>
      <c r="H357" s="145" t="s">
        <v>6776</v>
      </c>
      <c r="I357" s="145" t="s">
        <v>6985</v>
      </c>
      <c r="J357" s="145" t="s">
        <v>7173</v>
      </c>
      <c r="K357" s="145" t="s">
        <v>7382</v>
      </c>
      <c r="L357" s="140"/>
      <c r="M357" s="140"/>
      <c r="N357" s="140"/>
      <c r="O357" s="140"/>
      <c r="P357" s="140"/>
    </row>
    <row r="358" spans="1:16" s="148" customFormat="1">
      <c r="A358" s="140" t="s">
        <v>7441</v>
      </c>
      <c r="B358" s="140"/>
      <c r="C358" s="140"/>
      <c r="D358" s="145" t="s">
        <v>5340</v>
      </c>
      <c r="E358" s="145" t="s">
        <v>5481</v>
      </c>
      <c r="F358" s="139">
        <v>41640</v>
      </c>
      <c r="G358" s="142" t="s">
        <v>5838</v>
      </c>
      <c r="H358" s="145" t="s">
        <v>6777</v>
      </c>
      <c r="I358" s="145" t="s">
        <v>6986</v>
      </c>
      <c r="J358" s="145" t="s">
        <v>7174</v>
      </c>
      <c r="K358" s="145" t="s">
        <v>7383</v>
      </c>
      <c r="L358" s="140"/>
      <c r="M358" s="140"/>
      <c r="N358" s="140"/>
      <c r="O358" s="140"/>
      <c r="P358" s="140"/>
    </row>
    <row r="359" spans="1:16" s="148" customFormat="1">
      <c r="A359" s="140" t="s">
        <v>7441</v>
      </c>
      <c r="B359" s="140"/>
      <c r="C359" s="140"/>
      <c r="D359" s="145" t="s">
        <v>5341</v>
      </c>
      <c r="E359" s="145" t="s">
        <v>5482</v>
      </c>
      <c r="F359" s="139">
        <v>41640</v>
      </c>
      <c r="G359" s="142" t="s">
        <v>5840</v>
      </c>
      <c r="H359" s="145" t="s">
        <v>6778</v>
      </c>
      <c r="I359" s="145" t="s">
        <v>6987</v>
      </c>
      <c r="J359" s="145" t="s">
        <v>7175</v>
      </c>
      <c r="K359" s="145" t="s">
        <v>7384</v>
      </c>
      <c r="L359" s="140"/>
      <c r="M359" s="140"/>
      <c r="N359" s="140"/>
      <c r="O359" s="140"/>
      <c r="P359" s="140"/>
    </row>
    <row r="360" spans="1:16" s="148" customFormat="1">
      <c r="A360" s="140" t="s">
        <v>7441</v>
      </c>
      <c r="B360" s="140"/>
      <c r="C360" s="140"/>
      <c r="D360" s="145" t="s">
        <v>5342</v>
      </c>
      <c r="E360" s="145" t="s">
        <v>5483</v>
      </c>
      <c r="F360" s="139">
        <v>41640</v>
      </c>
      <c r="G360" s="142" t="s">
        <v>5842</v>
      </c>
      <c r="H360" s="145" t="s">
        <v>6779</v>
      </c>
      <c r="I360" s="145" t="s">
        <v>6988</v>
      </c>
      <c r="J360" s="145" t="s">
        <v>7176</v>
      </c>
      <c r="K360" s="145" t="s">
        <v>7385</v>
      </c>
      <c r="L360" s="140"/>
      <c r="M360" s="140"/>
      <c r="N360" s="140"/>
      <c r="O360" s="140"/>
      <c r="P360" s="140"/>
    </row>
    <row r="361" spans="1:16" s="148" customFormat="1">
      <c r="A361" s="140" t="s">
        <v>7441</v>
      </c>
      <c r="B361" s="140"/>
      <c r="C361" s="140"/>
      <c r="D361" s="145" t="s">
        <v>5343</v>
      </c>
      <c r="E361" s="145" t="s">
        <v>5484</v>
      </c>
      <c r="F361" s="139">
        <v>42035</v>
      </c>
      <c r="G361" s="142" t="s">
        <v>5844</v>
      </c>
      <c r="H361" s="145"/>
      <c r="I361" s="145" t="s">
        <v>6989</v>
      </c>
      <c r="J361" s="145"/>
      <c r="K361" s="145" t="s">
        <v>7386</v>
      </c>
      <c r="L361" s="140"/>
      <c r="M361" s="140"/>
      <c r="N361" s="140"/>
      <c r="O361" s="140"/>
      <c r="P361" s="140"/>
    </row>
    <row r="362" spans="1:16" s="148" customFormat="1">
      <c r="A362" s="140" t="s">
        <v>7441</v>
      </c>
      <c r="B362" s="140"/>
      <c r="C362" s="140"/>
      <c r="D362" s="145" t="s">
        <v>5344</v>
      </c>
      <c r="E362" s="145" t="s">
        <v>5485</v>
      </c>
      <c r="F362" s="139">
        <v>42035</v>
      </c>
      <c r="G362" s="142" t="s">
        <v>5846</v>
      </c>
      <c r="H362" s="145" t="s">
        <v>6780</v>
      </c>
      <c r="I362" s="145" t="s">
        <v>6990</v>
      </c>
      <c r="J362" s="145" t="s">
        <v>7177</v>
      </c>
      <c r="K362" s="145" t="s">
        <v>7387</v>
      </c>
      <c r="L362" s="140"/>
      <c r="M362" s="140"/>
      <c r="N362" s="140"/>
      <c r="O362" s="140"/>
      <c r="P362" s="140"/>
    </row>
    <row r="363" spans="1:16" s="148" customFormat="1">
      <c r="A363" s="140" t="s">
        <v>7441</v>
      </c>
      <c r="B363" s="140"/>
      <c r="C363" s="140"/>
      <c r="D363" s="145" t="s">
        <v>5345</v>
      </c>
      <c r="E363" s="145" t="s">
        <v>5486</v>
      </c>
      <c r="F363" s="139">
        <v>42035</v>
      </c>
      <c r="G363" s="142" t="s">
        <v>5848</v>
      </c>
      <c r="H363" s="145" t="s">
        <v>6781</v>
      </c>
      <c r="I363" s="145" t="s">
        <v>6991</v>
      </c>
      <c r="J363" s="145" t="s">
        <v>7178</v>
      </c>
      <c r="K363" s="145" t="s">
        <v>7388</v>
      </c>
      <c r="L363" s="140"/>
      <c r="M363" s="140"/>
      <c r="N363" s="140"/>
      <c r="O363" s="140"/>
      <c r="P363" s="140"/>
    </row>
    <row r="364" spans="1:16" s="148" customFormat="1">
      <c r="A364" s="140" t="s">
        <v>7441</v>
      </c>
      <c r="B364" s="140"/>
      <c r="C364" s="140"/>
      <c r="D364" s="145" t="s">
        <v>5346</v>
      </c>
      <c r="E364" s="145" t="s">
        <v>5487</v>
      </c>
      <c r="F364" s="139">
        <v>42035</v>
      </c>
      <c r="G364" s="142" t="s">
        <v>5850</v>
      </c>
      <c r="H364" s="145" t="s">
        <v>6782</v>
      </c>
      <c r="I364" s="145" t="s">
        <v>6992</v>
      </c>
      <c r="J364" s="145" t="s">
        <v>7179</v>
      </c>
      <c r="K364" s="145" t="s">
        <v>7389</v>
      </c>
      <c r="L364" s="140"/>
      <c r="M364" s="140"/>
      <c r="N364" s="140"/>
      <c r="O364" s="140"/>
      <c r="P364" s="140"/>
    </row>
    <row r="365" spans="1:16" s="148" customFormat="1">
      <c r="A365" s="140" t="s">
        <v>7441</v>
      </c>
      <c r="B365" s="140"/>
      <c r="C365" s="140"/>
      <c r="D365" s="145" t="s">
        <v>5347</v>
      </c>
      <c r="E365" s="145" t="s">
        <v>5488</v>
      </c>
      <c r="F365" s="139">
        <v>42035</v>
      </c>
      <c r="G365" s="142" t="s">
        <v>5852</v>
      </c>
      <c r="H365" s="145" t="s">
        <v>6783</v>
      </c>
      <c r="I365" s="145" t="s">
        <v>6993</v>
      </c>
      <c r="J365" s="145" t="s">
        <v>7180</v>
      </c>
      <c r="K365" s="145" t="s">
        <v>7390</v>
      </c>
      <c r="L365" s="140"/>
      <c r="M365" s="140"/>
      <c r="N365" s="140"/>
      <c r="O365" s="140"/>
      <c r="P365" s="140"/>
    </row>
    <row r="366" spans="1:16" s="148" customFormat="1">
      <c r="A366" s="140" t="s">
        <v>7441</v>
      </c>
      <c r="B366" s="140"/>
      <c r="C366" s="140"/>
      <c r="D366" s="145" t="s">
        <v>5348</v>
      </c>
      <c r="E366" s="145" t="s">
        <v>5489</v>
      </c>
      <c r="F366" s="139">
        <v>42035</v>
      </c>
      <c r="G366" s="142" t="s">
        <v>5854</v>
      </c>
      <c r="H366" s="145" t="s">
        <v>6784</v>
      </c>
      <c r="I366" s="145" t="s">
        <v>6994</v>
      </c>
      <c r="J366" s="145" t="s">
        <v>7181</v>
      </c>
      <c r="K366" s="145" t="s">
        <v>7391</v>
      </c>
      <c r="L366" s="140"/>
      <c r="M366" s="140"/>
      <c r="N366" s="140"/>
      <c r="O366" s="140"/>
      <c r="P366" s="140"/>
    </row>
    <row r="367" spans="1:16" s="148" customFormat="1">
      <c r="A367" s="140" t="s">
        <v>7441</v>
      </c>
      <c r="B367" s="140"/>
      <c r="C367" s="140"/>
      <c r="D367" s="145" t="s">
        <v>5349</v>
      </c>
      <c r="E367" s="145" t="s">
        <v>5490</v>
      </c>
      <c r="F367" s="139">
        <v>42035</v>
      </c>
      <c r="G367" s="142" t="s">
        <v>5856</v>
      </c>
      <c r="H367" s="145" t="s">
        <v>6785</v>
      </c>
      <c r="I367" s="145" t="s">
        <v>6995</v>
      </c>
      <c r="J367" s="145" t="s">
        <v>7182</v>
      </c>
      <c r="K367" s="145" t="s">
        <v>7392</v>
      </c>
      <c r="L367" s="140"/>
      <c r="M367" s="140"/>
      <c r="N367" s="140"/>
      <c r="O367" s="140"/>
      <c r="P367" s="140"/>
    </row>
    <row r="368" spans="1:16" s="148" customFormat="1">
      <c r="A368" s="140" t="s">
        <v>7441</v>
      </c>
      <c r="B368" s="140"/>
      <c r="C368" s="140"/>
      <c r="D368" s="145" t="s">
        <v>5350</v>
      </c>
      <c r="E368" s="145" t="s">
        <v>5491</v>
      </c>
      <c r="F368" s="139">
        <v>42035</v>
      </c>
      <c r="G368" s="142" t="s">
        <v>5858</v>
      </c>
      <c r="H368" s="145" t="s">
        <v>6786</v>
      </c>
      <c r="I368" s="145" t="s">
        <v>6996</v>
      </c>
      <c r="J368" s="145" t="s">
        <v>7183</v>
      </c>
      <c r="K368" s="145" t="s">
        <v>7393</v>
      </c>
      <c r="L368" s="140"/>
      <c r="M368" s="140"/>
      <c r="N368" s="140"/>
      <c r="O368" s="140"/>
      <c r="P368" s="140"/>
    </row>
    <row r="369" spans="1:16" s="148" customFormat="1">
      <c r="A369" s="140" t="s">
        <v>7441</v>
      </c>
      <c r="B369" s="140"/>
      <c r="C369" s="140"/>
      <c r="D369" s="145" t="s">
        <v>5351</v>
      </c>
      <c r="E369" s="145" t="s">
        <v>5492</v>
      </c>
      <c r="F369" s="139">
        <v>42035</v>
      </c>
      <c r="G369" s="142" t="s">
        <v>5860</v>
      </c>
      <c r="H369" s="145" t="s">
        <v>6787</v>
      </c>
      <c r="I369" s="145" t="s">
        <v>6997</v>
      </c>
      <c r="J369" s="145" t="s">
        <v>7184</v>
      </c>
      <c r="K369" s="145" t="s">
        <v>7394</v>
      </c>
      <c r="L369" s="140"/>
      <c r="M369" s="140"/>
      <c r="N369" s="140"/>
      <c r="O369" s="140"/>
      <c r="P369" s="140"/>
    </row>
    <row r="370" spans="1:16" s="148" customFormat="1">
      <c r="A370" s="140" t="s">
        <v>7441</v>
      </c>
      <c r="B370" s="140"/>
      <c r="C370" s="140"/>
      <c r="D370" s="145" t="s">
        <v>5352</v>
      </c>
      <c r="E370" s="145" t="s">
        <v>5493</v>
      </c>
      <c r="F370" s="139">
        <v>40909</v>
      </c>
      <c r="G370" s="142" t="s">
        <v>5862</v>
      </c>
      <c r="H370" s="145" t="s">
        <v>6788</v>
      </c>
      <c r="I370" s="145" t="s">
        <v>6998</v>
      </c>
      <c r="J370" s="145" t="s">
        <v>7185</v>
      </c>
      <c r="K370" s="145" t="s">
        <v>7395</v>
      </c>
      <c r="L370" s="140"/>
      <c r="M370" s="140"/>
      <c r="N370" s="140"/>
      <c r="O370" s="140"/>
      <c r="P370" s="140"/>
    </row>
    <row r="371" spans="1:16" s="148" customFormat="1">
      <c r="A371" s="140" t="s">
        <v>7441</v>
      </c>
      <c r="B371" s="140"/>
      <c r="C371" s="140"/>
      <c r="D371" s="145" t="s">
        <v>5353</v>
      </c>
      <c r="E371" s="145" t="s">
        <v>5494</v>
      </c>
      <c r="F371" s="139">
        <v>40909</v>
      </c>
      <c r="G371" s="142" t="s">
        <v>5864</v>
      </c>
      <c r="H371" s="145" t="s">
        <v>6789</v>
      </c>
      <c r="I371" s="145" t="s">
        <v>6999</v>
      </c>
      <c r="J371" s="145" t="s">
        <v>7186</v>
      </c>
      <c r="K371" s="145" t="s">
        <v>7396</v>
      </c>
      <c r="L371" s="140"/>
      <c r="M371" s="140"/>
      <c r="N371" s="140"/>
      <c r="O371" s="140"/>
      <c r="P371" s="140"/>
    </row>
    <row r="372" spans="1:16" s="148" customFormat="1">
      <c r="A372" s="140" t="s">
        <v>7441</v>
      </c>
      <c r="B372" s="140"/>
      <c r="C372" s="140"/>
      <c r="D372" s="145" t="s">
        <v>5354</v>
      </c>
      <c r="E372" s="145" t="s">
        <v>5495</v>
      </c>
      <c r="F372" s="139">
        <v>42035</v>
      </c>
      <c r="G372" s="142" t="s">
        <v>5866</v>
      </c>
      <c r="H372" s="145" t="s">
        <v>6790</v>
      </c>
      <c r="I372" s="145" t="s">
        <v>7000</v>
      </c>
      <c r="J372" s="145" t="s">
        <v>7187</v>
      </c>
      <c r="K372" s="145" t="s">
        <v>7397</v>
      </c>
      <c r="L372" s="140"/>
      <c r="M372" s="140"/>
      <c r="N372" s="140"/>
      <c r="O372" s="140"/>
      <c r="P372" s="140"/>
    </row>
    <row r="373" spans="1:16" s="148" customFormat="1">
      <c r="A373" s="140" t="s">
        <v>7441</v>
      </c>
      <c r="B373" s="140"/>
      <c r="C373" s="140"/>
      <c r="D373" s="145" t="s">
        <v>5355</v>
      </c>
      <c r="E373" s="145" t="s">
        <v>5496</v>
      </c>
      <c r="F373" s="139">
        <v>42035</v>
      </c>
      <c r="G373" s="142" t="s">
        <v>5868</v>
      </c>
      <c r="H373" s="145" t="s">
        <v>6791</v>
      </c>
      <c r="I373" s="145" t="s">
        <v>7001</v>
      </c>
      <c r="J373" s="145" t="s">
        <v>7188</v>
      </c>
      <c r="K373" s="145" t="s">
        <v>7398</v>
      </c>
      <c r="L373" s="140"/>
      <c r="M373" s="140"/>
      <c r="N373" s="140"/>
      <c r="O373" s="140"/>
      <c r="P373" s="140"/>
    </row>
    <row r="374" spans="1:16" s="148" customFormat="1">
      <c r="A374" s="140" t="s">
        <v>7441</v>
      </c>
      <c r="B374" s="140"/>
      <c r="C374" s="140"/>
      <c r="D374" s="145" t="s">
        <v>5352</v>
      </c>
      <c r="E374" s="145" t="s">
        <v>5497</v>
      </c>
      <c r="F374" s="139">
        <v>40909</v>
      </c>
      <c r="G374" s="142" t="s">
        <v>5870</v>
      </c>
      <c r="H374" s="145" t="s">
        <v>6788</v>
      </c>
      <c r="I374" s="145" t="s">
        <v>7002</v>
      </c>
      <c r="J374" s="145" t="s">
        <v>7185</v>
      </c>
      <c r="K374" s="145" t="s">
        <v>7399</v>
      </c>
      <c r="L374" s="140"/>
      <c r="M374" s="140"/>
      <c r="N374" s="140"/>
      <c r="O374" s="140"/>
      <c r="P374" s="140"/>
    </row>
    <row r="375" spans="1:16" s="148" customFormat="1">
      <c r="A375" s="140" t="s">
        <v>7441</v>
      </c>
      <c r="B375" s="140"/>
      <c r="C375" s="140"/>
      <c r="D375" s="145" t="s">
        <v>5356</v>
      </c>
      <c r="E375" s="145" t="s">
        <v>5498</v>
      </c>
      <c r="F375" s="139">
        <v>42005</v>
      </c>
      <c r="G375" s="142" t="s">
        <v>5872</v>
      </c>
      <c r="H375" s="145" t="s">
        <v>6792</v>
      </c>
      <c r="I375" s="145" t="s">
        <v>7003</v>
      </c>
      <c r="J375" s="145" t="s">
        <v>7189</v>
      </c>
      <c r="K375" s="145" t="s">
        <v>7400</v>
      </c>
      <c r="L375" s="140"/>
      <c r="M375" s="140"/>
      <c r="N375" s="140"/>
      <c r="O375" s="140"/>
      <c r="P375" s="140"/>
    </row>
    <row r="376" spans="1:16" s="148" customFormat="1">
      <c r="A376" s="140" t="s">
        <v>7441</v>
      </c>
      <c r="B376" s="140"/>
      <c r="C376" s="140"/>
      <c r="D376" s="145" t="s">
        <v>5357</v>
      </c>
      <c r="E376" s="145" t="s">
        <v>5499</v>
      </c>
      <c r="F376" s="139">
        <v>40909</v>
      </c>
      <c r="G376" s="142" t="s">
        <v>5874</v>
      </c>
      <c r="H376" s="145" t="s">
        <v>6793</v>
      </c>
      <c r="I376" s="145" t="s">
        <v>7004</v>
      </c>
      <c r="J376" s="145" t="s">
        <v>7190</v>
      </c>
      <c r="K376" s="145" t="s">
        <v>7401</v>
      </c>
      <c r="L376" s="140"/>
      <c r="M376" s="140"/>
      <c r="N376" s="140"/>
      <c r="O376" s="140"/>
      <c r="P376" s="140"/>
    </row>
    <row r="377" spans="1:16" s="148" customFormat="1">
      <c r="A377" s="140" t="s">
        <v>7441</v>
      </c>
      <c r="B377" s="140"/>
      <c r="C377" s="140"/>
      <c r="D377" s="145" t="s">
        <v>5358</v>
      </c>
      <c r="E377" s="145" t="s">
        <v>5500</v>
      </c>
      <c r="F377" s="139">
        <v>40909</v>
      </c>
      <c r="G377" s="142" t="s">
        <v>5876</v>
      </c>
      <c r="H377" s="145" t="s">
        <v>6794</v>
      </c>
      <c r="I377" s="145" t="s">
        <v>7005</v>
      </c>
      <c r="J377" s="145" t="s">
        <v>7191</v>
      </c>
      <c r="K377" s="145" t="s">
        <v>7402</v>
      </c>
      <c r="L377" s="140"/>
      <c r="M377" s="140"/>
      <c r="N377" s="140"/>
      <c r="O377" s="140"/>
      <c r="P377" s="140"/>
    </row>
    <row r="378" spans="1:16" s="148" customFormat="1">
      <c r="A378" s="140" t="s">
        <v>7441</v>
      </c>
      <c r="B378" s="140"/>
      <c r="C378" s="140"/>
      <c r="D378" s="145" t="s">
        <v>5359</v>
      </c>
      <c r="E378" s="145" t="s">
        <v>5501</v>
      </c>
      <c r="F378" s="139">
        <v>40909</v>
      </c>
      <c r="G378" s="142" t="s">
        <v>5878</v>
      </c>
      <c r="H378" s="145" t="s">
        <v>6795</v>
      </c>
      <c r="I378" s="145" t="s">
        <v>7006</v>
      </c>
      <c r="J378" s="145" t="s">
        <v>7192</v>
      </c>
      <c r="K378" s="145" t="s">
        <v>7403</v>
      </c>
      <c r="L378" s="140"/>
      <c r="M378" s="140"/>
      <c r="N378" s="140"/>
      <c r="O378" s="140"/>
      <c r="P378" s="140"/>
    </row>
    <row r="379" spans="1:16" s="148" customFormat="1">
      <c r="A379" s="140" t="s">
        <v>7441</v>
      </c>
      <c r="B379" s="140"/>
      <c r="C379" s="140"/>
      <c r="D379" s="145" t="s">
        <v>5360</v>
      </c>
      <c r="E379" s="145" t="s">
        <v>5502</v>
      </c>
      <c r="F379" s="139">
        <v>40909</v>
      </c>
      <c r="G379" s="142" t="s">
        <v>5880</v>
      </c>
      <c r="H379" s="145" t="s">
        <v>6796</v>
      </c>
      <c r="I379" s="145" t="s">
        <v>7007</v>
      </c>
      <c r="J379" s="145" t="s">
        <v>7193</v>
      </c>
      <c r="K379" s="145" t="s">
        <v>7404</v>
      </c>
      <c r="L379" s="140"/>
      <c r="M379" s="140"/>
      <c r="N379" s="140"/>
      <c r="O379" s="140"/>
      <c r="P379" s="140"/>
    </row>
    <row r="380" spans="1:16" s="148" customFormat="1">
      <c r="A380" s="140" t="s">
        <v>7441</v>
      </c>
      <c r="B380" s="140"/>
      <c r="C380" s="140"/>
      <c r="D380" s="145" t="s">
        <v>5361</v>
      </c>
      <c r="E380" s="145" t="s">
        <v>5503</v>
      </c>
      <c r="F380" s="139">
        <v>40909</v>
      </c>
      <c r="G380" s="142" t="s">
        <v>5882</v>
      </c>
      <c r="H380" s="145" t="s">
        <v>6797</v>
      </c>
      <c r="I380" s="145" t="s">
        <v>7008</v>
      </c>
      <c r="J380" s="145" t="s">
        <v>7194</v>
      </c>
      <c r="K380" s="145" t="s">
        <v>7405</v>
      </c>
      <c r="L380" s="140"/>
      <c r="M380" s="140"/>
      <c r="N380" s="140"/>
      <c r="O380" s="140"/>
      <c r="P380" s="140"/>
    </row>
    <row r="381" spans="1:16" s="148" customFormat="1">
      <c r="A381" s="140" t="s">
        <v>7441</v>
      </c>
      <c r="B381" s="140"/>
      <c r="C381" s="140"/>
      <c r="D381" s="145" t="s">
        <v>5362</v>
      </c>
      <c r="E381" s="145" t="s">
        <v>5504</v>
      </c>
      <c r="F381" s="139">
        <v>42005</v>
      </c>
      <c r="G381" s="142" t="s">
        <v>5884</v>
      </c>
      <c r="H381" s="145" t="s">
        <v>6798</v>
      </c>
      <c r="I381" s="145" t="s">
        <v>7009</v>
      </c>
      <c r="J381" s="145" t="s">
        <v>7195</v>
      </c>
      <c r="K381" s="145" t="s">
        <v>7406</v>
      </c>
      <c r="L381" s="140"/>
      <c r="M381" s="140"/>
      <c r="N381" s="140"/>
      <c r="O381" s="140"/>
      <c r="P381" s="140"/>
    </row>
    <row r="382" spans="1:16" s="148" customFormat="1">
      <c r="A382" s="140" t="s">
        <v>7441</v>
      </c>
      <c r="B382" s="140"/>
      <c r="C382" s="140"/>
      <c r="D382" s="145" t="s">
        <v>5363</v>
      </c>
      <c r="E382" s="145" t="s">
        <v>5505</v>
      </c>
      <c r="F382" s="139">
        <v>42005</v>
      </c>
      <c r="G382" s="142" t="s">
        <v>5886</v>
      </c>
      <c r="H382" s="145" t="s">
        <v>6799</v>
      </c>
      <c r="I382" s="145" t="s">
        <v>7010</v>
      </c>
      <c r="J382" s="145" t="s">
        <v>7196</v>
      </c>
      <c r="K382" s="145" t="s">
        <v>7407</v>
      </c>
      <c r="L382" s="140"/>
      <c r="M382" s="140"/>
      <c r="N382" s="140"/>
      <c r="O382" s="140"/>
      <c r="P382" s="140"/>
    </row>
    <row r="383" spans="1:16" s="148" customFormat="1">
      <c r="A383" s="140" t="s">
        <v>7441</v>
      </c>
      <c r="B383" s="140"/>
      <c r="C383" s="140"/>
      <c r="D383" s="145" t="s">
        <v>5364</v>
      </c>
      <c r="E383" s="145" t="s">
        <v>5506</v>
      </c>
      <c r="F383" s="139">
        <v>42005</v>
      </c>
      <c r="G383" s="142" t="s">
        <v>5888</v>
      </c>
      <c r="H383" s="145" t="s">
        <v>6800</v>
      </c>
      <c r="I383" s="145" t="s">
        <v>7011</v>
      </c>
      <c r="J383" s="145" t="s">
        <v>7197</v>
      </c>
      <c r="K383" s="145" t="s">
        <v>7408</v>
      </c>
      <c r="L383" s="140"/>
      <c r="M383" s="140"/>
      <c r="N383" s="140"/>
      <c r="O383" s="140"/>
      <c r="P383" s="140"/>
    </row>
    <row r="384" spans="1:16" s="148" customFormat="1">
      <c r="A384" s="140" t="s">
        <v>7441</v>
      </c>
      <c r="B384" s="140"/>
      <c r="C384" s="140"/>
      <c r="D384" s="145" t="s">
        <v>5365</v>
      </c>
      <c r="E384" s="145" t="s">
        <v>5507</v>
      </c>
      <c r="F384" s="139">
        <v>40909</v>
      </c>
      <c r="G384" s="142" t="s">
        <v>5890</v>
      </c>
      <c r="H384" s="145" t="s">
        <v>6801</v>
      </c>
      <c r="I384" s="145" t="s">
        <v>7012</v>
      </c>
      <c r="J384" s="145" t="s">
        <v>7198</v>
      </c>
      <c r="K384" s="145" t="s">
        <v>7409</v>
      </c>
      <c r="L384" s="140"/>
      <c r="M384" s="140"/>
      <c r="N384" s="140"/>
      <c r="O384" s="140"/>
      <c r="P384" s="140"/>
    </row>
    <row r="385" spans="1:16" s="148" customFormat="1">
      <c r="A385" s="140" t="s">
        <v>7441</v>
      </c>
      <c r="B385" s="140"/>
      <c r="C385" s="140"/>
      <c r="D385" s="145" t="s">
        <v>5366</v>
      </c>
      <c r="E385" s="145" t="s">
        <v>5508</v>
      </c>
      <c r="F385" s="139">
        <v>40909</v>
      </c>
      <c r="G385" s="142" t="s">
        <v>5892</v>
      </c>
      <c r="H385" s="145" t="s">
        <v>6802</v>
      </c>
      <c r="I385" s="145" t="s">
        <v>7013</v>
      </c>
      <c r="J385" s="145" t="s">
        <v>7199</v>
      </c>
      <c r="K385" s="145" t="s">
        <v>7410</v>
      </c>
      <c r="L385" s="140"/>
      <c r="M385" s="140"/>
      <c r="N385" s="140"/>
      <c r="O385" s="140"/>
      <c r="P385" s="140"/>
    </row>
    <row r="386" spans="1:16" s="148" customFormat="1">
      <c r="A386" s="140" t="s">
        <v>7441</v>
      </c>
      <c r="B386" s="140"/>
      <c r="C386" s="140"/>
      <c r="D386" s="145" t="s">
        <v>5367</v>
      </c>
      <c r="E386" s="145" t="s">
        <v>5509</v>
      </c>
      <c r="F386" s="139">
        <v>42005</v>
      </c>
      <c r="G386" s="142" t="s">
        <v>5894</v>
      </c>
      <c r="H386" s="145" t="s">
        <v>6803</v>
      </c>
      <c r="I386" s="145" t="s">
        <v>7014</v>
      </c>
      <c r="J386" s="145" t="s">
        <v>7200</v>
      </c>
      <c r="K386" s="145" t="s">
        <v>7411</v>
      </c>
      <c r="L386" s="140"/>
      <c r="M386" s="140"/>
      <c r="N386" s="140"/>
      <c r="O386" s="140"/>
      <c r="P386" s="140"/>
    </row>
    <row r="387" spans="1:16" s="148" customFormat="1">
      <c r="A387" s="140" t="s">
        <v>7441</v>
      </c>
      <c r="B387" s="140"/>
      <c r="C387" s="140"/>
      <c r="D387" s="145" t="s">
        <v>5368</v>
      </c>
      <c r="E387" s="145" t="s">
        <v>5510</v>
      </c>
      <c r="F387" s="139">
        <v>40909</v>
      </c>
      <c r="G387" s="142" t="s">
        <v>5896</v>
      </c>
      <c r="H387" s="145" t="s">
        <v>6804</v>
      </c>
      <c r="I387" s="145" t="s">
        <v>7015</v>
      </c>
      <c r="J387" s="145" t="s">
        <v>7201</v>
      </c>
      <c r="K387" s="145" t="s">
        <v>7412</v>
      </c>
      <c r="L387" s="140"/>
      <c r="M387" s="140"/>
      <c r="N387" s="140"/>
      <c r="O387" s="140"/>
      <c r="P387" s="140"/>
    </row>
    <row r="388" spans="1:16" s="148" customFormat="1">
      <c r="A388" s="140" t="s">
        <v>7441</v>
      </c>
      <c r="B388" s="140"/>
      <c r="C388" s="140"/>
      <c r="D388" s="145" t="s">
        <v>5369</v>
      </c>
      <c r="E388" s="145" t="s">
        <v>5511</v>
      </c>
      <c r="F388" s="139">
        <v>42005</v>
      </c>
      <c r="G388" s="142" t="s">
        <v>5898</v>
      </c>
      <c r="H388" s="145" t="s">
        <v>6805</v>
      </c>
      <c r="I388" s="145" t="s">
        <v>7016</v>
      </c>
      <c r="J388" s="145" t="s">
        <v>7202</v>
      </c>
      <c r="K388" s="145" t="s">
        <v>7413</v>
      </c>
      <c r="L388" s="140"/>
      <c r="M388" s="140"/>
      <c r="N388" s="140"/>
      <c r="O388" s="140"/>
      <c r="P388" s="140"/>
    </row>
    <row r="389" spans="1:16" s="148" customFormat="1">
      <c r="A389" s="140" t="s">
        <v>7441</v>
      </c>
      <c r="B389" s="140"/>
      <c r="C389" s="140"/>
      <c r="D389" s="145" t="s">
        <v>5370</v>
      </c>
      <c r="E389" s="145" t="s">
        <v>5512</v>
      </c>
      <c r="F389" s="139">
        <v>42005</v>
      </c>
      <c r="G389" s="142" t="s">
        <v>5900</v>
      </c>
      <c r="H389" s="145" t="s">
        <v>6806</v>
      </c>
      <c r="I389" s="145" t="s">
        <v>7017</v>
      </c>
      <c r="J389" s="145" t="s">
        <v>7203</v>
      </c>
      <c r="K389" s="145" t="s">
        <v>7414</v>
      </c>
      <c r="L389" s="140"/>
      <c r="M389" s="140"/>
      <c r="N389" s="140"/>
      <c r="O389" s="140"/>
      <c r="P389" s="140"/>
    </row>
    <row r="390" spans="1:16" s="148" customFormat="1">
      <c r="A390" s="140" t="s">
        <v>7441</v>
      </c>
      <c r="B390" s="140"/>
      <c r="C390" s="140"/>
      <c r="D390" s="145" t="s">
        <v>5371</v>
      </c>
      <c r="E390" s="145" t="s">
        <v>5513</v>
      </c>
      <c r="F390" s="139">
        <v>40909</v>
      </c>
      <c r="G390" s="142" t="s">
        <v>5902</v>
      </c>
      <c r="H390" s="145"/>
      <c r="I390" s="145" t="s">
        <v>7018</v>
      </c>
      <c r="J390" s="145"/>
      <c r="K390" s="145" t="s">
        <v>7415</v>
      </c>
      <c r="L390" s="140"/>
      <c r="M390" s="140"/>
      <c r="N390" s="140"/>
      <c r="O390" s="140"/>
      <c r="P390" s="140"/>
    </row>
    <row r="391" spans="1:16" s="148" customFormat="1">
      <c r="A391" s="140" t="s">
        <v>7441</v>
      </c>
      <c r="B391" s="140"/>
      <c r="C391" s="140"/>
      <c r="D391" s="145" t="s">
        <v>5372</v>
      </c>
      <c r="E391" s="145" t="s">
        <v>5514</v>
      </c>
      <c r="F391" s="139">
        <v>40909</v>
      </c>
      <c r="G391" s="142" t="s">
        <v>5904</v>
      </c>
      <c r="H391" s="145" t="s">
        <v>6807</v>
      </c>
      <c r="I391" s="145" t="s">
        <v>7019</v>
      </c>
      <c r="J391" s="145" t="s">
        <v>7204</v>
      </c>
      <c r="K391" s="145" t="s">
        <v>7416</v>
      </c>
      <c r="L391" s="140"/>
      <c r="M391" s="140"/>
      <c r="N391" s="140"/>
      <c r="O391" s="140"/>
      <c r="P391" s="140"/>
    </row>
    <row r="392" spans="1:16" s="148" customFormat="1">
      <c r="A392" s="140" t="s">
        <v>7441</v>
      </c>
      <c r="B392" s="140"/>
      <c r="C392" s="140"/>
      <c r="D392" s="145" t="s">
        <v>5373</v>
      </c>
      <c r="E392" s="145" t="s">
        <v>5515</v>
      </c>
      <c r="F392" s="139">
        <v>41334</v>
      </c>
      <c r="G392" s="142" t="s">
        <v>5906</v>
      </c>
      <c r="H392" s="145" t="s">
        <v>6808</v>
      </c>
      <c r="I392" s="145" t="s">
        <v>7020</v>
      </c>
      <c r="J392" s="145" t="s">
        <v>7205</v>
      </c>
      <c r="K392" s="145" t="s">
        <v>7417</v>
      </c>
      <c r="L392" s="140"/>
      <c r="M392" s="140"/>
      <c r="N392" s="140"/>
      <c r="O392" s="140"/>
      <c r="P392" s="140"/>
    </row>
    <row r="393" spans="1:16" s="148" customFormat="1">
      <c r="A393" s="140" t="s">
        <v>7441</v>
      </c>
      <c r="B393" s="140"/>
      <c r="C393" s="140"/>
      <c r="D393" s="145" t="s">
        <v>5374</v>
      </c>
      <c r="E393" s="145" t="s">
        <v>5515</v>
      </c>
      <c r="F393" s="139">
        <v>41334</v>
      </c>
      <c r="G393" s="142" t="s">
        <v>5908</v>
      </c>
      <c r="H393" s="145" t="s">
        <v>6809</v>
      </c>
      <c r="I393" s="145" t="s">
        <v>7021</v>
      </c>
      <c r="J393" s="145" t="s">
        <v>7206</v>
      </c>
      <c r="K393" s="145" t="s">
        <v>7418</v>
      </c>
      <c r="L393" s="140"/>
      <c r="M393" s="140"/>
      <c r="N393" s="140"/>
      <c r="O393" s="140"/>
      <c r="P393" s="140"/>
    </row>
    <row r="394" spans="1:16" s="148" customFormat="1">
      <c r="A394" s="140" t="s">
        <v>7441</v>
      </c>
      <c r="B394" s="140"/>
      <c r="C394" s="140"/>
      <c r="D394" s="145" t="s">
        <v>5375</v>
      </c>
      <c r="E394" s="145" t="s">
        <v>5516</v>
      </c>
      <c r="F394" s="139">
        <v>40909</v>
      </c>
      <c r="G394" s="142" t="s">
        <v>5910</v>
      </c>
      <c r="H394" s="145" t="s">
        <v>6810</v>
      </c>
      <c r="I394" s="145" t="s">
        <v>7022</v>
      </c>
      <c r="J394" s="145" t="s">
        <v>7207</v>
      </c>
      <c r="K394" s="145" t="s">
        <v>7419</v>
      </c>
      <c r="L394" s="140"/>
      <c r="M394" s="140"/>
      <c r="N394" s="140"/>
      <c r="O394" s="140"/>
      <c r="P394" s="140"/>
    </row>
    <row r="395" spans="1:16" s="148" customFormat="1">
      <c r="A395" s="140" t="s">
        <v>7441</v>
      </c>
      <c r="B395" s="140"/>
      <c r="C395" s="140"/>
      <c r="D395" s="145" t="s">
        <v>5376</v>
      </c>
      <c r="E395" s="145" t="s">
        <v>5517</v>
      </c>
      <c r="F395" s="139">
        <v>40909</v>
      </c>
      <c r="G395" s="142" t="s">
        <v>5912</v>
      </c>
      <c r="H395" s="145" t="s">
        <v>6811</v>
      </c>
      <c r="I395" s="145" t="s">
        <v>7023</v>
      </c>
      <c r="J395" s="145" t="s">
        <v>7208</v>
      </c>
      <c r="K395" s="145" t="s">
        <v>7420</v>
      </c>
      <c r="L395" s="140"/>
      <c r="M395" s="140"/>
      <c r="N395" s="140"/>
      <c r="O395" s="140"/>
      <c r="P395" s="140"/>
    </row>
    <row r="396" spans="1:16" s="148" customFormat="1">
      <c r="A396" s="140" t="s">
        <v>7441</v>
      </c>
      <c r="B396" s="140"/>
      <c r="C396" s="140"/>
      <c r="D396" s="145" t="s">
        <v>5377</v>
      </c>
      <c r="E396" s="145" t="s">
        <v>5518</v>
      </c>
      <c r="F396" s="139">
        <v>41456</v>
      </c>
      <c r="G396" s="142" t="s">
        <v>5914</v>
      </c>
      <c r="H396" s="145" t="s">
        <v>6812</v>
      </c>
      <c r="I396" s="145" t="s">
        <v>7024</v>
      </c>
      <c r="J396" s="145" t="s">
        <v>7209</v>
      </c>
      <c r="K396" s="145" t="s">
        <v>7421</v>
      </c>
      <c r="L396" s="140"/>
      <c r="M396" s="140"/>
      <c r="N396" s="140"/>
      <c r="O396" s="140"/>
      <c r="P396" s="140"/>
    </row>
    <row r="397" spans="1:16" s="148" customFormat="1">
      <c r="A397" s="140" t="s">
        <v>7441</v>
      </c>
      <c r="B397" s="140"/>
      <c r="C397" s="140"/>
      <c r="D397" s="145" t="s">
        <v>5378</v>
      </c>
      <c r="E397" s="145" t="s">
        <v>5519</v>
      </c>
      <c r="F397" s="139">
        <v>42035</v>
      </c>
      <c r="G397" s="142" t="s">
        <v>5916</v>
      </c>
      <c r="H397" s="145" t="s">
        <v>6813</v>
      </c>
      <c r="I397" s="145" t="s">
        <v>7025</v>
      </c>
      <c r="J397" s="145" t="s">
        <v>7210</v>
      </c>
      <c r="K397" s="145" t="s">
        <v>7422</v>
      </c>
      <c r="L397" s="140"/>
      <c r="M397" s="140"/>
      <c r="N397" s="140"/>
      <c r="O397" s="140"/>
      <c r="P397" s="140"/>
    </row>
    <row r="398" spans="1:16" s="148" customFormat="1">
      <c r="A398" s="140" t="s">
        <v>7441</v>
      </c>
      <c r="B398" s="140"/>
      <c r="C398" s="140"/>
      <c r="D398" s="145" t="s">
        <v>5379</v>
      </c>
      <c r="E398" s="145" t="s">
        <v>5519</v>
      </c>
      <c r="F398" s="139">
        <v>42035</v>
      </c>
      <c r="G398" s="142" t="s">
        <v>5918</v>
      </c>
      <c r="H398" s="145" t="s">
        <v>6814</v>
      </c>
      <c r="I398" s="145" t="s">
        <v>7026</v>
      </c>
      <c r="J398" s="145" t="s">
        <v>7211</v>
      </c>
      <c r="K398" s="145" t="s">
        <v>7423</v>
      </c>
      <c r="L398" s="140"/>
      <c r="M398" s="140"/>
      <c r="N398" s="140"/>
      <c r="O398" s="140"/>
      <c r="P398" s="140"/>
    </row>
    <row r="399" spans="1:16" s="148" customFormat="1">
      <c r="A399" s="140" t="s">
        <v>7441</v>
      </c>
      <c r="B399" s="140"/>
      <c r="C399" s="140"/>
      <c r="D399" s="145" t="s">
        <v>5379</v>
      </c>
      <c r="E399" s="145" t="s">
        <v>5519</v>
      </c>
      <c r="F399" s="139">
        <v>42035</v>
      </c>
      <c r="G399" s="142" t="s">
        <v>5920</v>
      </c>
      <c r="H399" s="145" t="s">
        <v>6814</v>
      </c>
      <c r="I399" s="145" t="s">
        <v>7027</v>
      </c>
      <c r="J399" s="145" t="s">
        <v>7211</v>
      </c>
      <c r="K399" s="145" t="s">
        <v>7424</v>
      </c>
      <c r="L399" s="140"/>
      <c r="M399" s="140"/>
      <c r="N399" s="140"/>
      <c r="O399" s="140"/>
      <c r="P399" s="140"/>
    </row>
    <row r="400" spans="1:16" s="148" customFormat="1">
      <c r="A400" s="140" t="s">
        <v>7441</v>
      </c>
      <c r="B400" s="140"/>
      <c r="C400" s="140"/>
      <c r="D400" s="145" t="s">
        <v>5380</v>
      </c>
      <c r="E400" s="145" t="s">
        <v>5520</v>
      </c>
      <c r="F400" s="139">
        <v>42035</v>
      </c>
      <c r="G400" s="142" t="s">
        <v>5922</v>
      </c>
      <c r="H400" s="145" t="s">
        <v>6815</v>
      </c>
      <c r="I400" s="145" t="s">
        <v>7028</v>
      </c>
      <c r="J400" s="145" t="s">
        <v>7212</v>
      </c>
      <c r="K400" s="145" t="s">
        <v>7425</v>
      </c>
      <c r="L400" s="140"/>
      <c r="M400" s="140"/>
      <c r="N400" s="140"/>
      <c r="O400" s="140"/>
      <c r="P400" s="140"/>
    </row>
    <row r="401" spans="1:16" s="148" customFormat="1">
      <c r="A401" s="140" t="s">
        <v>7441</v>
      </c>
      <c r="B401" s="140"/>
      <c r="C401" s="140"/>
      <c r="D401" s="145" t="s">
        <v>5381</v>
      </c>
      <c r="E401" s="145" t="s">
        <v>5520</v>
      </c>
      <c r="F401" s="139">
        <v>42035</v>
      </c>
      <c r="G401" s="142" t="s">
        <v>5924</v>
      </c>
      <c r="H401" s="145" t="s">
        <v>6816</v>
      </c>
      <c r="I401" s="145" t="s">
        <v>7029</v>
      </c>
      <c r="J401" s="145" t="s">
        <v>7213</v>
      </c>
      <c r="K401" s="145" t="s">
        <v>7426</v>
      </c>
      <c r="L401" s="140"/>
      <c r="M401" s="140"/>
      <c r="N401" s="140"/>
      <c r="O401" s="140"/>
      <c r="P401" s="140"/>
    </row>
    <row r="402" spans="1:16" s="148" customFormat="1">
      <c r="A402" s="140" t="s">
        <v>7441</v>
      </c>
      <c r="B402" s="140"/>
      <c r="C402" s="140"/>
      <c r="D402" s="145" t="s">
        <v>5382</v>
      </c>
      <c r="E402" s="145" t="s">
        <v>5521</v>
      </c>
      <c r="F402" s="139">
        <v>41334</v>
      </c>
      <c r="G402" s="142" t="s">
        <v>5926</v>
      </c>
      <c r="H402" s="145" t="s">
        <v>6817</v>
      </c>
      <c r="I402" s="145" t="s">
        <v>7030</v>
      </c>
      <c r="J402" s="145" t="s">
        <v>7214</v>
      </c>
      <c r="K402" s="145" t="s">
        <v>7427</v>
      </c>
      <c r="L402" s="140"/>
      <c r="M402" s="140"/>
      <c r="N402" s="140"/>
      <c r="O402" s="140"/>
      <c r="P402" s="140"/>
    </row>
    <row r="403" spans="1:16" s="148" customFormat="1">
      <c r="A403" s="140" t="s">
        <v>7441</v>
      </c>
      <c r="B403" s="140"/>
      <c r="C403" s="140"/>
      <c r="D403" s="145" t="s">
        <v>5383</v>
      </c>
      <c r="E403" s="145" t="s">
        <v>5521</v>
      </c>
      <c r="F403" s="139">
        <v>41334</v>
      </c>
      <c r="G403" s="142" t="s">
        <v>5928</v>
      </c>
      <c r="H403" s="145" t="s">
        <v>6818</v>
      </c>
      <c r="I403" s="145" t="s">
        <v>7031</v>
      </c>
      <c r="J403" s="145" t="s">
        <v>7215</v>
      </c>
      <c r="K403" s="145" t="s">
        <v>7428</v>
      </c>
      <c r="L403" s="140"/>
      <c r="M403" s="140"/>
      <c r="N403" s="140"/>
      <c r="O403" s="140"/>
      <c r="P403" s="140"/>
    </row>
    <row r="404" spans="1:16" s="148" customFormat="1">
      <c r="A404" s="140" t="s">
        <v>7441</v>
      </c>
      <c r="B404" s="140"/>
      <c r="C404" s="140"/>
      <c r="D404" s="145" t="s">
        <v>5384</v>
      </c>
      <c r="E404" s="145" t="s">
        <v>5522</v>
      </c>
      <c r="F404" s="139">
        <v>41640</v>
      </c>
      <c r="G404" s="142">
        <v>500866</v>
      </c>
      <c r="H404" s="145" t="s">
        <v>6819</v>
      </c>
      <c r="I404" s="145" t="s">
        <v>7032</v>
      </c>
      <c r="J404" s="145" t="s">
        <v>7216</v>
      </c>
      <c r="K404" s="145" t="s">
        <v>7429</v>
      </c>
      <c r="L404" s="140"/>
      <c r="M404" s="140"/>
      <c r="N404" s="140"/>
      <c r="O404" s="140"/>
      <c r="P404" s="140"/>
    </row>
    <row r="405" spans="1:16" s="148" customFormat="1">
      <c r="A405" s="140" t="s">
        <v>7441</v>
      </c>
      <c r="B405" s="140"/>
      <c r="C405" s="140"/>
      <c r="D405" s="145" t="s">
        <v>5385</v>
      </c>
      <c r="E405" s="145" t="s">
        <v>5523</v>
      </c>
      <c r="F405" s="139">
        <v>41640</v>
      </c>
      <c r="G405" s="142" t="s">
        <v>5931</v>
      </c>
      <c r="H405" s="145" t="s">
        <v>6820</v>
      </c>
      <c r="I405" s="145" t="s">
        <v>7033</v>
      </c>
      <c r="J405" s="145" t="s">
        <v>7217</v>
      </c>
      <c r="K405" s="145" t="s">
        <v>7430</v>
      </c>
      <c r="L405" s="140"/>
      <c r="M405" s="140"/>
      <c r="N405" s="140"/>
      <c r="O405" s="140"/>
      <c r="P405" s="140"/>
    </row>
    <row r="406" spans="1:16" s="148" customFormat="1">
      <c r="A406" s="140" t="s">
        <v>7441</v>
      </c>
      <c r="B406" s="140"/>
      <c r="C406" s="140"/>
      <c r="D406" s="145" t="s">
        <v>5386</v>
      </c>
      <c r="E406" s="145" t="s">
        <v>5524</v>
      </c>
      <c r="F406" s="139">
        <v>41640</v>
      </c>
      <c r="G406" s="142">
        <v>114950</v>
      </c>
      <c r="H406" s="145" t="s">
        <v>6821</v>
      </c>
      <c r="I406" s="145" t="s">
        <v>7034</v>
      </c>
      <c r="J406" s="145" t="s">
        <v>7218</v>
      </c>
      <c r="K406" s="145" t="s">
        <v>7431</v>
      </c>
      <c r="L406" s="140"/>
      <c r="M406" s="140"/>
      <c r="N406" s="140"/>
      <c r="O406" s="140"/>
      <c r="P406" s="140"/>
    </row>
    <row r="407" spans="1:16" s="148" customFormat="1">
      <c r="A407" s="140" t="s">
        <v>7441</v>
      </c>
      <c r="B407" s="140"/>
      <c r="C407" s="140"/>
      <c r="D407" s="145" t="s">
        <v>5387</v>
      </c>
      <c r="E407" s="145" t="s">
        <v>5525</v>
      </c>
      <c r="F407" s="139">
        <v>41640</v>
      </c>
      <c r="G407" s="142">
        <v>116200</v>
      </c>
      <c r="H407" s="145" t="s">
        <v>6822</v>
      </c>
      <c r="I407" s="145" t="s">
        <v>7035</v>
      </c>
      <c r="J407" s="145" t="s">
        <v>7219</v>
      </c>
      <c r="K407" s="145" t="s">
        <v>7432</v>
      </c>
      <c r="L407" s="140"/>
      <c r="M407" s="140"/>
      <c r="N407" s="140"/>
      <c r="O407" s="140"/>
      <c r="P407" s="140"/>
    </row>
    <row r="408" spans="1:16" s="148" customFormat="1">
      <c r="A408" s="140" t="s">
        <v>7441</v>
      </c>
      <c r="B408" s="140"/>
      <c r="C408" s="140"/>
      <c r="D408" s="145" t="s">
        <v>5388</v>
      </c>
      <c r="E408" s="145" t="s">
        <v>5526</v>
      </c>
      <c r="F408" s="139">
        <v>42035</v>
      </c>
      <c r="G408" s="142">
        <v>111499</v>
      </c>
      <c r="H408" s="145" t="s">
        <v>6823</v>
      </c>
      <c r="I408" s="145" t="s">
        <v>7036</v>
      </c>
      <c r="J408" s="145" t="s">
        <v>7220</v>
      </c>
      <c r="K408" s="145" t="s">
        <v>7433</v>
      </c>
      <c r="L408" s="140"/>
      <c r="M408" s="140"/>
      <c r="N408" s="140"/>
      <c r="O408" s="140"/>
      <c r="P408" s="140"/>
    </row>
    <row r="409" spans="1:16" s="148" customFormat="1">
      <c r="A409" s="140" t="s">
        <v>7441</v>
      </c>
      <c r="B409" s="140"/>
      <c r="C409" s="140"/>
      <c r="D409" s="145" t="s">
        <v>5388</v>
      </c>
      <c r="E409" s="145" t="s">
        <v>5527</v>
      </c>
      <c r="F409" s="139">
        <v>42035</v>
      </c>
      <c r="G409" s="142">
        <v>114099</v>
      </c>
      <c r="H409" s="145" t="s">
        <v>6823</v>
      </c>
      <c r="I409" s="145" t="s">
        <v>7037</v>
      </c>
      <c r="J409" s="145" t="s">
        <v>7220</v>
      </c>
      <c r="K409" s="145" t="s">
        <v>7434</v>
      </c>
      <c r="L409" s="140"/>
      <c r="M409" s="140"/>
      <c r="N409" s="140"/>
      <c r="O409" s="140"/>
      <c r="P409" s="140"/>
    </row>
    <row r="410" spans="1:16" s="148" customFormat="1">
      <c r="A410" s="140" t="s">
        <v>7441</v>
      </c>
      <c r="B410" s="140"/>
      <c r="C410" s="140"/>
      <c r="D410" s="145" t="s">
        <v>5388</v>
      </c>
      <c r="E410" s="145" t="s">
        <v>5527</v>
      </c>
      <c r="F410" s="139">
        <v>42035</v>
      </c>
      <c r="G410" s="142" t="s">
        <v>5937</v>
      </c>
      <c r="H410" s="145" t="s">
        <v>6823</v>
      </c>
      <c r="I410" s="145" t="s">
        <v>7038</v>
      </c>
      <c r="J410" s="145" t="s">
        <v>7220</v>
      </c>
      <c r="K410" s="145" t="s">
        <v>7435</v>
      </c>
      <c r="L410" s="140"/>
      <c r="M410" s="140"/>
      <c r="N410" s="140"/>
      <c r="O410" s="140"/>
      <c r="P410" s="140"/>
    </row>
    <row r="411" spans="1:16" s="148" customFormat="1">
      <c r="A411" s="140" t="s">
        <v>7441</v>
      </c>
      <c r="B411" s="140"/>
      <c r="C411" s="140"/>
      <c r="D411" s="145" t="s">
        <v>5389</v>
      </c>
      <c r="E411" s="145" t="s">
        <v>5528</v>
      </c>
      <c r="F411" s="139">
        <v>42035</v>
      </c>
      <c r="G411" s="142" t="s">
        <v>4140</v>
      </c>
      <c r="H411" s="145" t="s">
        <v>6824</v>
      </c>
      <c r="I411" s="145" t="s">
        <v>4597</v>
      </c>
      <c r="J411" s="145" t="s">
        <v>7221</v>
      </c>
      <c r="K411" s="145" t="s">
        <v>4798</v>
      </c>
      <c r="L411" s="140"/>
      <c r="M411" s="140"/>
      <c r="N411" s="140"/>
      <c r="O411" s="140"/>
      <c r="P411" s="140"/>
    </row>
    <row r="412" spans="1:16" s="148" customFormat="1">
      <c r="A412" s="140" t="s">
        <v>7441</v>
      </c>
      <c r="B412" s="140"/>
      <c r="C412" s="140"/>
      <c r="D412" s="145" t="s">
        <v>5390</v>
      </c>
      <c r="E412" s="145" t="s">
        <v>5529</v>
      </c>
      <c r="F412" s="139">
        <v>42035</v>
      </c>
      <c r="G412" s="142" t="s">
        <v>5939</v>
      </c>
      <c r="H412" s="145" t="s">
        <v>6825</v>
      </c>
      <c r="I412" s="145" t="s">
        <v>7039</v>
      </c>
      <c r="J412" s="145" t="s">
        <v>7222</v>
      </c>
      <c r="K412" s="145" t="s">
        <v>7436</v>
      </c>
      <c r="L412" s="140"/>
      <c r="M412" s="140"/>
      <c r="N412" s="140"/>
      <c r="O412" s="140"/>
      <c r="P412" s="140"/>
    </row>
    <row r="413" spans="1:16" s="148" customFormat="1">
      <c r="A413" s="140" t="s">
        <v>7441</v>
      </c>
      <c r="B413" s="140"/>
      <c r="C413" s="140"/>
      <c r="D413" s="145" t="s">
        <v>5391</v>
      </c>
      <c r="E413" s="145" t="s">
        <v>5530</v>
      </c>
      <c r="F413" s="139">
        <v>42035</v>
      </c>
      <c r="G413" s="142">
        <v>115360</v>
      </c>
      <c r="H413" s="145" t="s">
        <v>6826</v>
      </c>
      <c r="I413" s="145" t="s">
        <v>7040</v>
      </c>
      <c r="J413" s="145" t="s">
        <v>7223</v>
      </c>
      <c r="K413" s="145" t="s">
        <v>7437</v>
      </c>
      <c r="L413" s="140"/>
      <c r="M413" s="140"/>
      <c r="N413" s="140"/>
      <c r="O413" s="140"/>
      <c r="P413" s="140"/>
    </row>
    <row r="414" spans="1:16" s="148" customFormat="1">
      <c r="A414" s="140" t="s">
        <v>7441</v>
      </c>
      <c r="B414" s="140"/>
      <c r="C414" s="140"/>
      <c r="D414" s="145" t="s">
        <v>5391</v>
      </c>
      <c r="E414" s="145" t="s">
        <v>5530</v>
      </c>
      <c r="F414" s="139">
        <v>42035</v>
      </c>
      <c r="G414" s="142">
        <v>1153601</v>
      </c>
      <c r="H414" s="145" t="s">
        <v>6826</v>
      </c>
      <c r="I414" s="145" t="s">
        <v>7041</v>
      </c>
      <c r="J414" s="145" t="s">
        <v>7223</v>
      </c>
      <c r="K414" s="145" t="s">
        <v>7438</v>
      </c>
      <c r="L414" s="140"/>
      <c r="M414" s="140"/>
      <c r="N414" s="140"/>
      <c r="O414" s="140"/>
      <c r="P414" s="140"/>
    </row>
    <row r="415" spans="1:16" s="148" customFormat="1">
      <c r="A415" s="140" t="s">
        <v>7441</v>
      </c>
      <c r="B415" s="140"/>
      <c r="C415" s="140"/>
      <c r="D415" s="145" t="s">
        <v>5392</v>
      </c>
      <c r="E415" s="145" t="s">
        <v>5531</v>
      </c>
      <c r="F415" s="139">
        <v>42035</v>
      </c>
      <c r="G415" s="142" t="s">
        <v>5943</v>
      </c>
      <c r="H415" s="145"/>
      <c r="I415" s="145" t="s">
        <v>7042</v>
      </c>
      <c r="J415" s="145"/>
      <c r="K415" s="145" t="s">
        <v>7439</v>
      </c>
      <c r="L415" s="140"/>
      <c r="M415" s="140"/>
      <c r="N415" s="140"/>
      <c r="O415" s="140"/>
      <c r="P415" s="140"/>
    </row>
    <row r="416" spans="1:16" s="148" customFormat="1">
      <c r="A416" s="140" t="s">
        <v>7441</v>
      </c>
      <c r="B416" s="140"/>
      <c r="C416" s="140"/>
      <c r="D416" s="145" t="s">
        <v>5393</v>
      </c>
      <c r="E416" s="145" t="s">
        <v>5531</v>
      </c>
      <c r="F416" s="139">
        <v>42035</v>
      </c>
      <c r="G416" s="142" t="s">
        <v>5945</v>
      </c>
      <c r="H416" s="145"/>
      <c r="I416" s="145" t="s">
        <v>7043</v>
      </c>
      <c r="J416" s="145"/>
      <c r="K416" s="145" t="s">
        <v>7440</v>
      </c>
      <c r="L416" s="140"/>
      <c r="M416" s="140"/>
      <c r="N416" s="140"/>
      <c r="O416" s="140"/>
      <c r="P416" s="140"/>
    </row>
    <row r="417" spans="1:16" s="148" customFormat="1">
      <c r="A417" s="140" t="s">
        <v>7441</v>
      </c>
      <c r="B417" s="140"/>
      <c r="C417" s="140"/>
      <c r="D417" s="145" t="s">
        <v>8396</v>
      </c>
      <c r="E417" s="145" t="s">
        <v>8425</v>
      </c>
      <c r="F417" s="139">
        <v>41912</v>
      </c>
      <c r="G417" s="142">
        <v>113107</v>
      </c>
      <c r="H417" s="145" t="s">
        <v>8401</v>
      </c>
      <c r="I417" s="145" t="s">
        <v>8419</v>
      </c>
      <c r="J417" s="145" t="s">
        <v>8402</v>
      </c>
      <c r="K417" s="145" t="s">
        <v>8422</v>
      </c>
      <c r="L417" s="140"/>
      <c r="M417" s="140"/>
      <c r="N417" s="140"/>
      <c r="O417" s="140"/>
      <c r="P417" s="140"/>
    </row>
    <row r="418" spans="1:16" s="148" customFormat="1">
      <c r="A418" s="140" t="s">
        <v>7441</v>
      </c>
      <c r="B418" s="140"/>
      <c r="C418" s="140"/>
      <c r="D418" s="145" t="s">
        <v>8398</v>
      </c>
      <c r="E418" s="145" t="s">
        <v>8426</v>
      </c>
      <c r="F418" s="139">
        <v>41912</v>
      </c>
      <c r="G418" s="142" t="s">
        <v>8397</v>
      </c>
      <c r="H418" s="145" t="s">
        <v>8403</v>
      </c>
      <c r="I418" s="145" t="s">
        <v>8420</v>
      </c>
      <c r="J418" s="145" t="s">
        <v>8404</v>
      </c>
      <c r="K418" s="145" t="s">
        <v>8423</v>
      </c>
      <c r="L418" s="140"/>
      <c r="M418" s="140"/>
      <c r="N418" s="140"/>
      <c r="O418" s="140"/>
      <c r="P418" s="140"/>
    </row>
    <row r="419" spans="1:16" s="148" customFormat="1">
      <c r="A419" s="140" t="s">
        <v>7441</v>
      </c>
      <c r="B419" s="140"/>
      <c r="C419" s="140"/>
      <c r="D419" s="145" t="s">
        <v>8400</v>
      </c>
      <c r="E419" s="145" t="s">
        <v>8427</v>
      </c>
      <c r="F419" s="139">
        <v>41912</v>
      </c>
      <c r="G419" s="142" t="s">
        <v>8399</v>
      </c>
      <c r="H419" s="145" t="s">
        <v>8405</v>
      </c>
      <c r="I419" s="145" t="s">
        <v>8421</v>
      </c>
      <c r="J419" s="145" t="s">
        <v>8406</v>
      </c>
      <c r="K419" s="145" t="s">
        <v>8424</v>
      </c>
      <c r="L419" s="140"/>
      <c r="M419" s="140"/>
      <c r="N419" s="140"/>
      <c r="O419" s="140"/>
      <c r="P419" s="140"/>
    </row>
    <row r="420" spans="1:16" s="148" customFormat="1">
      <c r="A420" s="140"/>
      <c r="B420" s="140" t="s">
        <v>7442</v>
      </c>
      <c r="C420" s="140"/>
      <c r="D420" s="145" t="s">
        <v>7443</v>
      </c>
      <c r="E420" s="145" t="s">
        <v>7514</v>
      </c>
      <c r="F420" s="139"/>
      <c r="G420" s="142">
        <v>117565</v>
      </c>
      <c r="H420" s="145" t="s">
        <v>7656</v>
      </c>
      <c r="I420" s="145" t="s">
        <v>7673</v>
      </c>
      <c r="J420" s="145" t="s">
        <v>7720</v>
      </c>
      <c r="K420" s="145" t="s">
        <v>7736</v>
      </c>
      <c r="L420" s="140" t="s">
        <v>7785</v>
      </c>
      <c r="M420" s="140" t="s">
        <v>7801</v>
      </c>
      <c r="N420" s="140" t="s">
        <v>7817</v>
      </c>
      <c r="O420" s="140" t="s">
        <v>7833</v>
      </c>
      <c r="P420" s="140"/>
    </row>
    <row r="421" spans="1:16" s="148" customFormat="1">
      <c r="A421" s="140"/>
      <c r="B421" s="140" t="s">
        <v>7442</v>
      </c>
      <c r="C421" s="140"/>
      <c r="D421" s="145" t="s">
        <v>7445</v>
      </c>
      <c r="E421" s="145" t="s">
        <v>4292</v>
      </c>
      <c r="F421" s="139"/>
      <c r="G421" s="142">
        <v>117334</v>
      </c>
      <c r="H421" s="145" t="s">
        <v>7657</v>
      </c>
      <c r="I421" s="145" t="s">
        <v>7674</v>
      </c>
      <c r="J421" s="145" t="s">
        <v>7721</v>
      </c>
      <c r="K421" s="145" t="s">
        <v>7737</v>
      </c>
      <c r="L421" s="140" t="s">
        <v>7786</v>
      </c>
      <c r="M421" s="140" t="s">
        <v>7802</v>
      </c>
      <c r="N421" s="140" t="s">
        <v>7818</v>
      </c>
      <c r="O421" s="140" t="s">
        <v>7834</v>
      </c>
      <c r="P421" s="140"/>
    </row>
    <row r="422" spans="1:16" s="148" customFormat="1">
      <c r="A422" s="140"/>
      <c r="B422" s="140" t="s">
        <v>7442</v>
      </c>
      <c r="C422" s="140"/>
      <c r="D422" s="145" t="s">
        <v>7446</v>
      </c>
      <c r="E422" s="145" t="s">
        <v>4294</v>
      </c>
      <c r="F422" s="139"/>
      <c r="G422" s="142">
        <v>117335</v>
      </c>
      <c r="H422" s="145" t="s">
        <v>7658</v>
      </c>
      <c r="I422" s="145" t="s">
        <v>7675</v>
      </c>
      <c r="J422" s="145" t="s">
        <v>7722</v>
      </c>
      <c r="K422" s="145" t="s">
        <v>7738</v>
      </c>
      <c r="L422" s="140" t="s">
        <v>7787</v>
      </c>
      <c r="M422" s="140" t="s">
        <v>7803</v>
      </c>
      <c r="N422" s="140" t="s">
        <v>7819</v>
      </c>
      <c r="O422" s="140" t="s">
        <v>7835</v>
      </c>
      <c r="P422" s="140"/>
    </row>
    <row r="423" spans="1:16" s="148" customFormat="1">
      <c r="A423" s="140"/>
      <c r="B423" s="140" t="s">
        <v>7442</v>
      </c>
      <c r="C423" s="140"/>
      <c r="D423" s="145" t="s">
        <v>7447</v>
      </c>
      <c r="E423" s="145" t="s">
        <v>4288</v>
      </c>
      <c r="F423" s="139"/>
      <c r="G423" s="142">
        <v>117366</v>
      </c>
      <c r="H423" s="145" t="s">
        <v>7659</v>
      </c>
      <c r="I423" s="145" t="s">
        <v>7676</v>
      </c>
      <c r="J423" s="145" t="s">
        <v>7723</v>
      </c>
      <c r="K423" s="145" t="s">
        <v>7739</v>
      </c>
      <c r="L423" s="140" t="s">
        <v>7788</v>
      </c>
      <c r="M423" s="140" t="s">
        <v>7804</v>
      </c>
      <c r="N423" s="140" t="s">
        <v>7820</v>
      </c>
      <c r="O423" s="140" t="s">
        <v>7836</v>
      </c>
      <c r="P423" s="140"/>
    </row>
    <row r="424" spans="1:16" s="148" customFormat="1">
      <c r="A424" s="140"/>
      <c r="B424" s="140" t="s">
        <v>7442</v>
      </c>
      <c r="C424" s="140"/>
      <c r="D424" s="145" t="s">
        <v>7448</v>
      </c>
      <c r="E424" s="145" t="s">
        <v>4290</v>
      </c>
      <c r="F424" s="139"/>
      <c r="G424" s="142">
        <v>117367</v>
      </c>
      <c r="H424" s="145" t="s">
        <v>7660</v>
      </c>
      <c r="I424" s="145" t="s">
        <v>7677</v>
      </c>
      <c r="J424" s="145" t="s">
        <v>7724</v>
      </c>
      <c r="K424" s="145" t="s">
        <v>7740</v>
      </c>
      <c r="L424" s="140" t="s">
        <v>7789</v>
      </c>
      <c r="M424" s="140" t="s">
        <v>7805</v>
      </c>
      <c r="N424" s="140" t="s">
        <v>7821</v>
      </c>
      <c r="O424" s="140" t="s">
        <v>7837</v>
      </c>
      <c r="P424" s="140"/>
    </row>
    <row r="425" spans="1:16" s="148" customFormat="1">
      <c r="A425" s="140"/>
      <c r="B425" s="140" t="s">
        <v>7442</v>
      </c>
      <c r="C425" s="140"/>
      <c r="D425" s="145" t="s">
        <v>7449</v>
      </c>
      <c r="E425" s="145" t="s">
        <v>4286</v>
      </c>
      <c r="F425" s="139"/>
      <c r="G425" s="142">
        <v>117001</v>
      </c>
      <c r="H425" s="145" t="s">
        <v>7661</v>
      </c>
      <c r="I425" s="145" t="s">
        <v>7678</v>
      </c>
      <c r="J425" s="145" t="s">
        <v>7725</v>
      </c>
      <c r="K425" s="145" t="s">
        <v>7741</v>
      </c>
      <c r="L425" s="140" t="s">
        <v>7790</v>
      </c>
      <c r="M425" s="140" t="s">
        <v>7806</v>
      </c>
      <c r="N425" s="140" t="s">
        <v>7822</v>
      </c>
      <c r="O425" s="140" t="s">
        <v>7838</v>
      </c>
      <c r="P425" s="140"/>
    </row>
    <row r="426" spans="1:16" s="148" customFormat="1">
      <c r="A426" s="140"/>
      <c r="B426" s="140" t="s">
        <v>7442</v>
      </c>
      <c r="C426" s="140"/>
      <c r="D426" s="145" t="s">
        <v>7450</v>
      </c>
      <c r="E426" s="145" t="s">
        <v>4305</v>
      </c>
      <c r="F426" s="139"/>
      <c r="G426" s="142">
        <v>140000</v>
      </c>
      <c r="H426" s="145" t="s">
        <v>7662</v>
      </c>
      <c r="I426" s="145" t="s">
        <v>7679</v>
      </c>
      <c r="J426" s="145" t="s">
        <v>7726</v>
      </c>
      <c r="K426" s="145" t="s">
        <v>7742</v>
      </c>
      <c r="L426" s="140" t="s">
        <v>7791</v>
      </c>
      <c r="M426" s="140" t="s">
        <v>7807</v>
      </c>
      <c r="N426" s="140" t="s">
        <v>7823</v>
      </c>
      <c r="O426" s="140" t="s">
        <v>7839</v>
      </c>
      <c r="P426" s="140"/>
    </row>
    <row r="427" spans="1:16" s="148" customFormat="1">
      <c r="A427" s="140"/>
      <c r="B427" s="140" t="s">
        <v>7442</v>
      </c>
      <c r="C427" s="140"/>
      <c r="D427" s="145" t="s">
        <v>7451</v>
      </c>
      <c r="E427" s="145" t="s">
        <v>3660</v>
      </c>
      <c r="F427" s="139"/>
      <c r="G427" s="142">
        <v>501737</v>
      </c>
      <c r="H427" s="145" t="s">
        <v>7663</v>
      </c>
      <c r="I427" s="145" t="s">
        <v>7680</v>
      </c>
      <c r="J427" s="145" t="s">
        <v>7727</v>
      </c>
      <c r="K427" s="145" t="s">
        <v>7743</v>
      </c>
      <c r="L427" s="140" t="s">
        <v>7792</v>
      </c>
      <c r="M427" s="140" t="s">
        <v>7808</v>
      </c>
      <c r="N427" s="140" t="s">
        <v>7824</v>
      </c>
      <c r="O427" s="140" t="s">
        <v>7840</v>
      </c>
      <c r="P427" s="140"/>
    </row>
    <row r="428" spans="1:16" s="148" customFormat="1">
      <c r="A428" s="140"/>
      <c r="B428" s="140" t="s">
        <v>7442</v>
      </c>
      <c r="C428" s="140"/>
      <c r="D428" s="145" t="s">
        <v>7452</v>
      </c>
      <c r="E428" s="145" t="s">
        <v>4319</v>
      </c>
      <c r="F428" s="139"/>
      <c r="G428" s="142">
        <v>118048</v>
      </c>
      <c r="H428" s="145" t="s">
        <v>7664</v>
      </c>
      <c r="I428" s="145" t="s">
        <v>7681</v>
      </c>
      <c r="J428" s="145" t="s">
        <v>7728</v>
      </c>
      <c r="K428" s="145" t="s">
        <v>7744</v>
      </c>
      <c r="L428" s="140" t="s">
        <v>7793</v>
      </c>
      <c r="M428" s="140" t="s">
        <v>7809</v>
      </c>
      <c r="N428" s="140" t="s">
        <v>7825</v>
      </c>
      <c r="O428" s="140" t="s">
        <v>7841</v>
      </c>
      <c r="P428" s="140"/>
    </row>
    <row r="429" spans="1:16" s="148" customFormat="1">
      <c r="A429" s="140"/>
      <c r="B429" s="140" t="s">
        <v>7442</v>
      </c>
      <c r="C429" s="140"/>
      <c r="D429" s="145" t="s">
        <v>7453</v>
      </c>
      <c r="E429" s="145" t="s">
        <v>4307</v>
      </c>
      <c r="F429" s="139"/>
      <c r="G429" s="142">
        <v>129588</v>
      </c>
      <c r="H429" s="145" t="s">
        <v>7665</v>
      </c>
      <c r="I429" s="145" t="s">
        <v>7682</v>
      </c>
      <c r="J429" s="145" t="s">
        <v>7729</v>
      </c>
      <c r="K429" s="145" t="s">
        <v>7745</v>
      </c>
      <c r="L429" s="140" t="s">
        <v>7794</v>
      </c>
      <c r="M429" s="140" t="s">
        <v>7810</v>
      </c>
      <c r="N429" s="140" t="s">
        <v>7826</v>
      </c>
      <c r="O429" s="140" t="s">
        <v>7842</v>
      </c>
      <c r="P429" s="140"/>
    </row>
    <row r="430" spans="1:16" s="148" customFormat="1">
      <c r="A430" s="140"/>
      <c r="B430" s="140" t="s">
        <v>7442</v>
      </c>
      <c r="C430" s="140"/>
      <c r="D430" s="145" t="s">
        <v>7454</v>
      </c>
      <c r="E430" s="145" t="s">
        <v>4199</v>
      </c>
      <c r="F430" s="139"/>
      <c r="G430" s="142">
        <v>111633</v>
      </c>
      <c r="H430" s="145" t="s">
        <v>7666</v>
      </c>
      <c r="I430" s="145" t="s">
        <v>7683</v>
      </c>
      <c r="J430" s="145" t="s">
        <v>7730</v>
      </c>
      <c r="K430" s="145" t="s">
        <v>7746</v>
      </c>
      <c r="L430" s="140" t="s">
        <v>7795</v>
      </c>
      <c r="M430" s="140" t="s">
        <v>7811</v>
      </c>
      <c r="N430" s="140" t="s">
        <v>7827</v>
      </c>
      <c r="O430" s="140" t="s">
        <v>7843</v>
      </c>
      <c r="P430" s="140"/>
    </row>
    <row r="431" spans="1:16" s="148" customFormat="1">
      <c r="A431" s="140"/>
      <c r="B431" s="140" t="s">
        <v>7442</v>
      </c>
      <c r="C431" s="140"/>
      <c r="D431" s="145" t="s">
        <v>7455</v>
      </c>
      <c r="E431" s="145" t="s">
        <v>4142</v>
      </c>
      <c r="F431" s="139"/>
      <c r="G431" s="142">
        <v>500060</v>
      </c>
      <c r="H431" s="145" t="s">
        <v>7667</v>
      </c>
      <c r="I431" s="145" t="s">
        <v>7684</v>
      </c>
      <c r="J431" s="145" t="s">
        <v>7731</v>
      </c>
      <c r="K431" s="145" t="s">
        <v>7747</v>
      </c>
      <c r="L431" s="140" t="s">
        <v>7796</v>
      </c>
      <c r="M431" s="140" t="s">
        <v>7812</v>
      </c>
      <c r="N431" s="140" t="s">
        <v>7828</v>
      </c>
      <c r="O431" s="140" t="s">
        <v>7844</v>
      </c>
      <c r="P431" s="140"/>
    </row>
    <row r="432" spans="1:16" s="148" customFormat="1">
      <c r="A432" s="140"/>
      <c r="B432" s="140" t="s">
        <v>7442</v>
      </c>
      <c r="C432" s="140"/>
      <c r="D432" s="145" t="s">
        <v>7454</v>
      </c>
      <c r="E432" s="145" t="s">
        <v>4199</v>
      </c>
      <c r="F432" s="139"/>
      <c r="G432" s="142">
        <v>111633</v>
      </c>
      <c r="H432" s="145" t="s">
        <v>7666</v>
      </c>
      <c r="I432" s="145" t="s">
        <v>7683</v>
      </c>
      <c r="J432" s="145" t="s">
        <v>7730</v>
      </c>
      <c r="K432" s="145" t="s">
        <v>7746</v>
      </c>
      <c r="L432" s="140" t="s">
        <v>7795</v>
      </c>
      <c r="M432" s="140" t="s">
        <v>7811</v>
      </c>
      <c r="N432" s="140" t="s">
        <v>7827</v>
      </c>
      <c r="O432" s="140" t="s">
        <v>7843</v>
      </c>
      <c r="P432" s="140"/>
    </row>
    <row r="433" spans="1:16" s="148" customFormat="1">
      <c r="A433" s="140"/>
      <c r="B433" s="140" t="s">
        <v>7442</v>
      </c>
      <c r="C433" s="140"/>
      <c r="D433" s="145" t="s">
        <v>7455</v>
      </c>
      <c r="E433" s="145" t="s">
        <v>4142</v>
      </c>
      <c r="F433" s="139"/>
      <c r="G433" s="142">
        <v>500060</v>
      </c>
      <c r="H433" s="145" t="s">
        <v>7667</v>
      </c>
      <c r="I433" s="145" t="s">
        <v>7684</v>
      </c>
      <c r="J433" s="145" t="s">
        <v>7731</v>
      </c>
      <c r="K433" s="145" t="s">
        <v>7747</v>
      </c>
      <c r="L433" s="140" t="s">
        <v>7796</v>
      </c>
      <c r="M433" s="140" t="s">
        <v>7812</v>
      </c>
      <c r="N433" s="140" t="s">
        <v>7828</v>
      </c>
      <c r="O433" s="140" t="s">
        <v>7844</v>
      </c>
      <c r="P433" s="140"/>
    </row>
    <row r="434" spans="1:16" s="148" customFormat="1">
      <c r="A434" s="140"/>
      <c r="B434" s="140" t="s">
        <v>7442</v>
      </c>
      <c r="C434" s="140"/>
      <c r="D434" s="145" t="s">
        <v>7456</v>
      </c>
      <c r="E434" s="145" t="s">
        <v>4347</v>
      </c>
      <c r="F434" s="139"/>
      <c r="G434" s="142" t="s">
        <v>4346</v>
      </c>
      <c r="H434" s="145" t="s">
        <v>7668</v>
      </c>
      <c r="I434" s="145" t="s">
        <v>7685</v>
      </c>
      <c r="J434" s="145" t="s">
        <v>7732</v>
      </c>
      <c r="K434" s="145" t="s">
        <v>7748</v>
      </c>
      <c r="L434" s="140" t="s">
        <v>7797</v>
      </c>
      <c r="M434" s="140" t="s">
        <v>7813</v>
      </c>
      <c r="N434" s="140" t="s">
        <v>7829</v>
      </c>
      <c r="O434" s="140" t="s">
        <v>7845</v>
      </c>
      <c r="P434" s="140"/>
    </row>
    <row r="435" spans="1:16" s="148" customFormat="1">
      <c r="A435" s="140"/>
      <c r="B435" s="140" t="s">
        <v>7442</v>
      </c>
      <c r="C435" s="140"/>
      <c r="D435" s="145" t="s">
        <v>7457</v>
      </c>
      <c r="E435" s="145" t="s">
        <v>7516</v>
      </c>
      <c r="F435" s="139"/>
      <c r="G435" s="142">
        <v>115258</v>
      </c>
      <c r="H435" s="145" t="s">
        <v>7669</v>
      </c>
      <c r="I435" s="145" t="s">
        <v>7686</v>
      </c>
      <c r="J435" s="145" t="s">
        <v>7733</v>
      </c>
      <c r="K435" s="145" t="s">
        <v>7749</v>
      </c>
      <c r="L435" s="140" t="s">
        <v>7798</v>
      </c>
      <c r="M435" s="140" t="s">
        <v>7814</v>
      </c>
      <c r="N435" s="140" t="s">
        <v>7830</v>
      </c>
      <c r="O435" s="140" t="s">
        <v>7846</v>
      </c>
      <c r="P435" s="140"/>
    </row>
    <row r="436" spans="1:16" s="148" customFormat="1">
      <c r="A436" s="140"/>
      <c r="B436" s="140" t="s">
        <v>7442</v>
      </c>
      <c r="C436" s="140"/>
      <c r="D436" s="145" t="s">
        <v>7458</v>
      </c>
      <c r="E436" s="145" t="s">
        <v>248</v>
      </c>
      <c r="F436" s="139"/>
      <c r="G436" s="142" t="s">
        <v>7528</v>
      </c>
      <c r="H436" s="145" t="s">
        <v>1288</v>
      </c>
      <c r="I436" s="145" t="s">
        <v>7687</v>
      </c>
      <c r="J436" s="145" t="s">
        <v>1289</v>
      </c>
      <c r="K436" s="145" t="s">
        <v>7750</v>
      </c>
      <c r="L436" s="140" t="s">
        <v>1290</v>
      </c>
      <c r="M436" s="140" t="s">
        <v>1291</v>
      </c>
      <c r="N436" s="140" t="s">
        <v>1292</v>
      </c>
      <c r="O436" s="140" t="s">
        <v>1293</v>
      </c>
      <c r="P436" s="140"/>
    </row>
    <row r="437" spans="1:16" s="148" customFormat="1">
      <c r="A437" s="140"/>
      <c r="B437" s="140" t="s">
        <v>7442</v>
      </c>
      <c r="C437" s="140"/>
      <c r="D437" s="145" t="s">
        <v>7459</v>
      </c>
      <c r="E437" s="145" t="s">
        <v>4098</v>
      </c>
      <c r="F437" s="139"/>
      <c r="G437" s="142">
        <v>192220</v>
      </c>
      <c r="H437" s="145" t="s">
        <v>1294</v>
      </c>
      <c r="I437" s="145" t="s">
        <v>4600</v>
      </c>
      <c r="J437" s="145" t="s">
        <v>1295</v>
      </c>
      <c r="K437" s="145" t="s">
        <v>4718</v>
      </c>
      <c r="L437" s="140" t="s">
        <v>1296</v>
      </c>
      <c r="M437" s="140" t="s">
        <v>1297</v>
      </c>
      <c r="N437" s="140" t="s">
        <v>1298</v>
      </c>
      <c r="O437" s="140" t="s">
        <v>1299</v>
      </c>
      <c r="P437" s="140"/>
    </row>
    <row r="438" spans="1:16" s="148" customFormat="1">
      <c r="A438" s="140"/>
      <c r="B438" s="140" t="s">
        <v>7442</v>
      </c>
      <c r="C438" s="140"/>
      <c r="D438" s="145" t="s">
        <v>7460</v>
      </c>
      <c r="E438" s="145" t="s">
        <v>4099</v>
      </c>
      <c r="F438" s="139"/>
      <c r="G438" s="142">
        <v>192240</v>
      </c>
      <c r="H438" s="145" t="s">
        <v>1300</v>
      </c>
      <c r="I438" s="145" t="s">
        <v>4601</v>
      </c>
      <c r="J438" s="145" t="s">
        <v>1301</v>
      </c>
      <c r="K438" s="145" t="s">
        <v>4719</v>
      </c>
      <c r="L438" s="140" t="s">
        <v>1302</v>
      </c>
      <c r="M438" s="140" t="s">
        <v>1303</v>
      </c>
      <c r="N438" s="140" t="s">
        <v>1304</v>
      </c>
      <c r="O438" s="140" t="s">
        <v>1305</v>
      </c>
      <c r="P438" s="140"/>
    </row>
    <row r="439" spans="1:16" s="148" customFormat="1">
      <c r="A439" s="140"/>
      <c r="B439" s="140" t="s">
        <v>7442</v>
      </c>
      <c r="C439" s="140"/>
      <c r="D439" s="145" t="s">
        <v>7461</v>
      </c>
      <c r="E439" s="145" t="s">
        <v>7517</v>
      </c>
      <c r="F439" s="139"/>
      <c r="G439" s="142" t="s">
        <v>7529</v>
      </c>
      <c r="H439" s="145" t="s">
        <v>1307</v>
      </c>
      <c r="I439" s="145" t="s">
        <v>7688</v>
      </c>
      <c r="J439" s="145" t="s">
        <v>1308</v>
      </c>
      <c r="K439" s="145" t="s">
        <v>7751</v>
      </c>
      <c r="L439" s="140" t="s">
        <v>1309</v>
      </c>
      <c r="M439" s="140" t="s">
        <v>1310</v>
      </c>
      <c r="N439" s="140" t="s">
        <v>1311</v>
      </c>
      <c r="O439" s="140" t="s">
        <v>1312</v>
      </c>
      <c r="P439" s="140"/>
    </row>
    <row r="440" spans="1:16" s="148" customFormat="1">
      <c r="A440" s="140"/>
      <c r="B440" s="140" t="s">
        <v>7442</v>
      </c>
      <c r="C440" s="140"/>
      <c r="D440" s="145" t="s">
        <v>7462</v>
      </c>
      <c r="E440" s="145" t="s">
        <v>4101</v>
      </c>
      <c r="F440" s="139"/>
      <c r="G440" s="142">
        <v>193510</v>
      </c>
      <c r="H440" s="145" t="s">
        <v>1313</v>
      </c>
      <c r="I440" s="145" t="s">
        <v>4603</v>
      </c>
      <c r="J440" s="145" t="s">
        <v>1314</v>
      </c>
      <c r="K440" s="145" t="s">
        <v>4721</v>
      </c>
      <c r="L440" s="140" t="s">
        <v>1315</v>
      </c>
      <c r="M440" s="140" t="s">
        <v>1316</v>
      </c>
      <c r="N440" s="140" t="s">
        <v>1317</v>
      </c>
      <c r="O440" s="140" t="s">
        <v>1318</v>
      </c>
      <c r="P440" s="140"/>
    </row>
    <row r="441" spans="1:16" s="148" customFormat="1">
      <c r="A441" s="140"/>
      <c r="B441" s="140" t="s">
        <v>7442</v>
      </c>
      <c r="C441" s="140"/>
      <c r="D441" s="145" t="s">
        <v>7463</v>
      </c>
      <c r="E441" s="145" t="s">
        <v>4102</v>
      </c>
      <c r="F441" s="139"/>
      <c r="G441" s="142">
        <v>193520</v>
      </c>
      <c r="H441" s="145" t="s">
        <v>1319</v>
      </c>
      <c r="I441" s="145" t="s">
        <v>4604</v>
      </c>
      <c r="J441" s="145" t="s">
        <v>1320</v>
      </c>
      <c r="K441" s="145" t="s">
        <v>4722</v>
      </c>
      <c r="L441" s="140" t="s">
        <v>1321</v>
      </c>
      <c r="M441" s="140" t="s">
        <v>1322</v>
      </c>
      <c r="N441" s="140" t="s">
        <v>1323</v>
      </c>
      <c r="O441" s="140" t="s">
        <v>1324</v>
      </c>
      <c r="P441" s="140"/>
    </row>
    <row r="442" spans="1:16" s="148" customFormat="1">
      <c r="A442" s="140"/>
      <c r="B442" s="140" t="s">
        <v>7442</v>
      </c>
      <c r="C442" s="140"/>
      <c r="D442" s="145" t="s">
        <v>7464</v>
      </c>
      <c r="E442" s="145" t="s">
        <v>4103</v>
      </c>
      <c r="F442" s="139"/>
      <c r="G442" s="142">
        <v>193540</v>
      </c>
      <c r="H442" s="145" t="s">
        <v>1325</v>
      </c>
      <c r="I442" s="145" t="s">
        <v>4605</v>
      </c>
      <c r="J442" s="145" t="s">
        <v>1326</v>
      </c>
      <c r="K442" s="145" t="s">
        <v>4723</v>
      </c>
      <c r="L442" s="140" t="s">
        <v>1327</v>
      </c>
      <c r="M442" s="140" t="s">
        <v>1328</v>
      </c>
      <c r="N442" s="140" t="s">
        <v>1329</v>
      </c>
      <c r="O442" s="140" t="s">
        <v>1330</v>
      </c>
      <c r="P442" s="140"/>
    </row>
    <row r="443" spans="1:16" s="148" customFormat="1">
      <c r="A443" s="140"/>
      <c r="B443" s="140" t="s">
        <v>7442</v>
      </c>
      <c r="C443" s="140"/>
      <c r="D443" s="145" t="s">
        <v>7465</v>
      </c>
      <c r="E443" s="145" t="s">
        <v>4104</v>
      </c>
      <c r="F443" s="139"/>
      <c r="G443" s="142">
        <v>193610</v>
      </c>
      <c r="H443" s="145"/>
      <c r="I443" s="145" t="s">
        <v>4606</v>
      </c>
      <c r="J443" s="145"/>
      <c r="K443" s="145" t="s">
        <v>4724</v>
      </c>
      <c r="L443" s="140"/>
      <c r="M443" s="140"/>
      <c r="N443" s="140"/>
      <c r="O443" s="140"/>
      <c r="P443" s="140"/>
    </row>
    <row r="444" spans="1:16" s="148" customFormat="1">
      <c r="A444" s="140"/>
      <c r="B444" s="140" t="s">
        <v>7442</v>
      </c>
      <c r="C444" s="140"/>
      <c r="D444" s="145" t="s">
        <v>7466</v>
      </c>
      <c r="E444" s="145" t="s">
        <v>4105</v>
      </c>
      <c r="F444" s="139"/>
      <c r="G444" s="142" t="s">
        <v>1169</v>
      </c>
      <c r="H444" s="145" t="s">
        <v>1337</v>
      </c>
      <c r="I444" s="145" t="s">
        <v>4607</v>
      </c>
      <c r="J444" s="145" t="s">
        <v>1338</v>
      </c>
      <c r="K444" s="145" t="s">
        <v>4725</v>
      </c>
      <c r="L444" s="140" t="s">
        <v>1339</v>
      </c>
      <c r="M444" s="140" t="s">
        <v>1340</v>
      </c>
      <c r="N444" s="140" t="s">
        <v>1341</v>
      </c>
      <c r="O444" s="140" t="s">
        <v>1342</v>
      </c>
      <c r="P444" s="140"/>
    </row>
    <row r="445" spans="1:16" s="148" customFormat="1">
      <c r="A445" s="140"/>
      <c r="B445" s="140" t="s">
        <v>7442</v>
      </c>
      <c r="C445" s="140"/>
      <c r="D445" s="145" t="s">
        <v>7467</v>
      </c>
      <c r="E445" s="145" t="s">
        <v>4106</v>
      </c>
      <c r="F445" s="139"/>
      <c r="G445" s="142" t="s">
        <v>7530</v>
      </c>
      <c r="H445" s="145" t="s">
        <v>1344</v>
      </c>
      <c r="I445" s="145" t="s">
        <v>7689</v>
      </c>
      <c r="J445" s="145" t="s">
        <v>1345</v>
      </c>
      <c r="K445" s="145" t="s">
        <v>7752</v>
      </c>
      <c r="L445" s="140" t="s">
        <v>1346</v>
      </c>
      <c r="M445" s="140" t="s">
        <v>1347</v>
      </c>
      <c r="N445" s="140" t="s">
        <v>1348</v>
      </c>
      <c r="O445" s="140" t="s">
        <v>1349</v>
      </c>
      <c r="P445" s="140"/>
    </row>
    <row r="446" spans="1:16" s="148" customFormat="1">
      <c r="A446" s="140"/>
      <c r="B446" s="140" t="s">
        <v>7442</v>
      </c>
      <c r="C446" s="140"/>
      <c r="D446" s="145" t="s">
        <v>7468</v>
      </c>
      <c r="E446" s="145" t="s">
        <v>4107</v>
      </c>
      <c r="F446" s="139"/>
      <c r="G446" s="142" t="s">
        <v>7531</v>
      </c>
      <c r="H446" s="145"/>
      <c r="I446" s="145" t="s">
        <v>7690</v>
      </c>
      <c r="J446" s="145"/>
      <c r="K446" s="145" t="s">
        <v>7753</v>
      </c>
      <c r="L446" s="140"/>
      <c r="M446" s="140"/>
      <c r="N446" s="140"/>
      <c r="O446" s="140"/>
      <c r="P446" s="140"/>
    </row>
    <row r="447" spans="1:16" s="148" customFormat="1">
      <c r="A447" s="140"/>
      <c r="B447" s="140" t="s">
        <v>7442</v>
      </c>
      <c r="C447" s="140"/>
      <c r="D447" s="145" t="s">
        <v>7469</v>
      </c>
      <c r="E447" s="145" t="s">
        <v>4108</v>
      </c>
      <c r="F447" s="139"/>
      <c r="G447" s="142" t="s">
        <v>7532</v>
      </c>
      <c r="H447" s="145"/>
      <c r="I447" s="145" t="s">
        <v>7691</v>
      </c>
      <c r="J447" s="145"/>
      <c r="K447" s="145" t="s">
        <v>7754</v>
      </c>
      <c r="L447" s="140"/>
      <c r="M447" s="140"/>
      <c r="N447" s="140"/>
      <c r="O447" s="140"/>
      <c r="P447" s="140"/>
    </row>
    <row r="448" spans="1:16" s="148" customFormat="1">
      <c r="A448" s="140"/>
      <c r="B448" s="140" t="s">
        <v>7442</v>
      </c>
      <c r="C448" s="140"/>
      <c r="D448" s="145" t="s">
        <v>7470</v>
      </c>
      <c r="E448" s="145" t="s">
        <v>4109</v>
      </c>
      <c r="F448" s="139"/>
      <c r="G448" s="142" t="s">
        <v>1177</v>
      </c>
      <c r="H448" s="145"/>
      <c r="I448" s="145" t="s">
        <v>4611</v>
      </c>
      <c r="J448" s="145"/>
      <c r="K448" s="145" t="s">
        <v>4729</v>
      </c>
      <c r="L448" s="140"/>
      <c r="M448" s="140"/>
      <c r="N448" s="140"/>
      <c r="O448" s="140"/>
      <c r="P448" s="140"/>
    </row>
    <row r="449" spans="1:16" s="148" customFormat="1">
      <c r="A449" s="140"/>
      <c r="B449" s="140" t="s">
        <v>7442</v>
      </c>
      <c r="C449" s="140"/>
      <c r="D449" s="145" t="s">
        <v>7471</v>
      </c>
      <c r="E449" s="145" t="s">
        <v>4110</v>
      </c>
      <c r="F449" s="139"/>
      <c r="G449" s="142" t="s">
        <v>1159</v>
      </c>
      <c r="H449" s="145" t="s">
        <v>1369</v>
      </c>
      <c r="I449" s="145" t="s">
        <v>4612</v>
      </c>
      <c r="J449" s="145" t="s">
        <v>1370</v>
      </c>
      <c r="K449" s="145" t="s">
        <v>4730</v>
      </c>
      <c r="L449" s="140" t="s">
        <v>1371</v>
      </c>
      <c r="M449" s="140" t="s">
        <v>1372</v>
      </c>
      <c r="N449" s="140" t="s">
        <v>1373</v>
      </c>
      <c r="O449" s="140" t="s">
        <v>1374</v>
      </c>
      <c r="P449" s="140"/>
    </row>
    <row r="450" spans="1:16" s="148" customFormat="1">
      <c r="A450" s="140"/>
      <c r="B450" s="140" t="s">
        <v>7442</v>
      </c>
      <c r="C450" s="140"/>
      <c r="D450" s="145" t="s">
        <v>7472</v>
      </c>
      <c r="E450" s="145" t="s">
        <v>4111</v>
      </c>
      <c r="F450" s="139"/>
      <c r="G450" s="142" t="s">
        <v>7533</v>
      </c>
      <c r="H450" s="145" t="s">
        <v>1375</v>
      </c>
      <c r="I450" s="145" t="s">
        <v>7692</v>
      </c>
      <c r="J450" s="145" t="s">
        <v>1376</v>
      </c>
      <c r="K450" s="145" t="s">
        <v>7755</v>
      </c>
      <c r="L450" s="140" t="s">
        <v>1377</v>
      </c>
      <c r="M450" s="140" t="s">
        <v>1378</v>
      </c>
      <c r="N450" s="140" t="s">
        <v>1379</v>
      </c>
      <c r="O450" s="140" t="s">
        <v>1380</v>
      </c>
      <c r="P450" s="140"/>
    </row>
    <row r="451" spans="1:16" s="148" customFormat="1">
      <c r="A451" s="140"/>
      <c r="B451" s="140" t="s">
        <v>7442</v>
      </c>
      <c r="C451" s="140"/>
      <c r="D451" s="145" t="s">
        <v>7473</v>
      </c>
      <c r="E451" s="145" t="s">
        <v>4112</v>
      </c>
      <c r="F451" s="139"/>
      <c r="G451" s="142" t="s">
        <v>7534</v>
      </c>
      <c r="H451" s="145" t="s">
        <v>1381</v>
      </c>
      <c r="I451" s="145" t="s">
        <v>7693</v>
      </c>
      <c r="J451" s="145" t="s">
        <v>1382</v>
      </c>
      <c r="K451" s="145" t="s">
        <v>7756</v>
      </c>
      <c r="L451" s="140" t="s">
        <v>1383</v>
      </c>
      <c r="M451" s="140" t="s">
        <v>1384</v>
      </c>
      <c r="N451" s="140" t="s">
        <v>1385</v>
      </c>
      <c r="O451" s="140" t="s">
        <v>1386</v>
      </c>
      <c r="P451" s="140"/>
    </row>
    <row r="452" spans="1:16" s="148" customFormat="1">
      <c r="A452" s="140"/>
      <c r="B452" s="140" t="s">
        <v>7442</v>
      </c>
      <c r="C452" s="140"/>
      <c r="D452" s="145" t="s">
        <v>7474</v>
      </c>
      <c r="E452" s="145" t="s">
        <v>4113</v>
      </c>
      <c r="F452" s="139"/>
      <c r="G452" s="142" t="s">
        <v>7535</v>
      </c>
      <c r="H452" s="145" t="s">
        <v>1387</v>
      </c>
      <c r="I452" s="145" t="s">
        <v>7694</v>
      </c>
      <c r="J452" s="145" t="s">
        <v>1388</v>
      </c>
      <c r="K452" s="145" t="s">
        <v>7757</v>
      </c>
      <c r="L452" s="140" t="s">
        <v>1389</v>
      </c>
      <c r="M452" s="140" t="s">
        <v>1390</v>
      </c>
      <c r="N452" s="140" t="s">
        <v>1391</v>
      </c>
      <c r="O452" s="140" t="s">
        <v>1392</v>
      </c>
      <c r="P452" s="140"/>
    </row>
    <row r="453" spans="1:16" s="148" customFormat="1">
      <c r="A453" s="140"/>
      <c r="B453" s="140" t="s">
        <v>7442</v>
      </c>
      <c r="C453" s="140"/>
      <c r="D453" s="145" t="s">
        <v>7475</v>
      </c>
      <c r="E453" s="145" t="s">
        <v>4114</v>
      </c>
      <c r="F453" s="139"/>
      <c r="G453" s="142" t="s">
        <v>7536</v>
      </c>
      <c r="H453" s="145" t="s">
        <v>1393</v>
      </c>
      <c r="I453" s="145" t="s">
        <v>7695</v>
      </c>
      <c r="J453" s="145" t="s">
        <v>1394</v>
      </c>
      <c r="K453" s="145" t="s">
        <v>7758</v>
      </c>
      <c r="L453" s="140" t="s">
        <v>1395</v>
      </c>
      <c r="M453" s="140" t="s">
        <v>1396</v>
      </c>
      <c r="N453" s="140" t="s">
        <v>1397</v>
      </c>
      <c r="O453" s="140" t="s">
        <v>1398</v>
      </c>
      <c r="P453" s="140"/>
    </row>
    <row r="454" spans="1:16" s="148" customFormat="1">
      <c r="A454" s="140"/>
      <c r="B454" s="140" t="s">
        <v>7442</v>
      </c>
      <c r="C454" s="140"/>
      <c r="D454" s="145" t="s">
        <v>7476</v>
      </c>
      <c r="E454" s="145" t="s">
        <v>7518</v>
      </c>
      <c r="F454" s="139"/>
      <c r="G454" s="142" t="s">
        <v>7537</v>
      </c>
      <c r="H454" s="145"/>
      <c r="I454" s="145" t="s">
        <v>7696</v>
      </c>
      <c r="J454" s="145"/>
      <c r="K454" s="145" t="s">
        <v>7759</v>
      </c>
      <c r="L454" s="140"/>
      <c r="M454" s="140"/>
      <c r="N454" s="140"/>
      <c r="O454" s="140"/>
      <c r="P454" s="140"/>
    </row>
    <row r="455" spans="1:16" s="148" customFormat="1">
      <c r="A455" s="140"/>
      <c r="B455" s="140" t="s">
        <v>7442</v>
      </c>
      <c r="C455" s="140"/>
      <c r="D455" s="145" t="s">
        <v>7477</v>
      </c>
      <c r="E455" s="145" t="s">
        <v>4091</v>
      </c>
      <c r="F455" s="139"/>
      <c r="G455" s="142" t="s">
        <v>4090</v>
      </c>
      <c r="H455" s="145"/>
      <c r="I455" s="145" t="s">
        <v>7697</v>
      </c>
      <c r="J455" s="145"/>
      <c r="K455" s="145" t="s">
        <v>7760</v>
      </c>
      <c r="L455" s="140"/>
      <c r="M455" s="140"/>
      <c r="N455" s="140"/>
      <c r="O455" s="140"/>
      <c r="P455" s="140"/>
    </row>
    <row r="456" spans="1:16" s="148" customFormat="1">
      <c r="A456" s="140"/>
      <c r="B456" s="140" t="s">
        <v>7442</v>
      </c>
      <c r="C456" s="140"/>
      <c r="D456" s="145" t="s">
        <v>7478</v>
      </c>
      <c r="E456" s="145" t="s">
        <v>7519</v>
      </c>
      <c r="F456" s="139"/>
      <c r="G456" s="142" t="s">
        <v>3300</v>
      </c>
      <c r="H456" s="145"/>
      <c r="I456" s="145" t="s">
        <v>7698</v>
      </c>
      <c r="J456" s="145"/>
      <c r="K456" s="145" t="s">
        <v>7761</v>
      </c>
      <c r="L456" s="140"/>
      <c r="M456" s="140"/>
      <c r="N456" s="140"/>
      <c r="O456" s="140"/>
      <c r="P456" s="140"/>
    </row>
    <row r="457" spans="1:16" s="148" customFormat="1">
      <c r="A457" s="140"/>
      <c r="B457" s="140" t="s">
        <v>7442</v>
      </c>
      <c r="C457" s="140"/>
      <c r="D457" s="145" t="s">
        <v>7479</v>
      </c>
      <c r="E457" s="145" t="s">
        <v>7520</v>
      </c>
      <c r="F457" s="139"/>
      <c r="G457" s="142" t="s">
        <v>3314</v>
      </c>
      <c r="H457" s="145"/>
      <c r="I457" s="145" t="s">
        <v>7699</v>
      </c>
      <c r="J457" s="145"/>
      <c r="K457" s="145" t="s">
        <v>7762</v>
      </c>
      <c r="L457" s="140"/>
      <c r="M457" s="140"/>
      <c r="N457" s="140"/>
      <c r="O457" s="140"/>
      <c r="P457" s="140"/>
    </row>
    <row r="458" spans="1:16" s="148" customFormat="1">
      <c r="A458" s="140"/>
      <c r="B458" s="140" t="s">
        <v>7442</v>
      </c>
      <c r="C458" s="140"/>
      <c r="D458" s="145" t="s">
        <v>7480</v>
      </c>
      <c r="E458" s="145" t="s">
        <v>7521</v>
      </c>
      <c r="F458" s="139"/>
      <c r="G458" s="142" t="s">
        <v>3315</v>
      </c>
      <c r="H458" s="145"/>
      <c r="I458" s="145" t="s">
        <v>7700</v>
      </c>
      <c r="J458" s="145"/>
      <c r="K458" s="145" t="s">
        <v>7763</v>
      </c>
      <c r="L458" s="140"/>
      <c r="M458" s="140"/>
      <c r="N458" s="140"/>
      <c r="O458" s="140"/>
      <c r="P458" s="140"/>
    </row>
    <row r="459" spans="1:16" s="148" customFormat="1">
      <c r="A459" s="140"/>
      <c r="B459" s="140" t="s">
        <v>7442</v>
      </c>
      <c r="C459" s="140"/>
      <c r="D459" s="145" t="s">
        <v>7481</v>
      </c>
      <c r="E459" s="145" t="s">
        <v>4152</v>
      </c>
      <c r="F459" s="139"/>
      <c r="G459" s="142">
        <v>198710</v>
      </c>
      <c r="H459" s="145" t="s">
        <v>1446</v>
      </c>
      <c r="I459" s="145" t="s">
        <v>4624</v>
      </c>
      <c r="J459" s="145" t="s">
        <v>1447</v>
      </c>
      <c r="K459" s="145" t="s">
        <v>4742</v>
      </c>
      <c r="L459" s="140" t="s">
        <v>1448</v>
      </c>
      <c r="M459" s="140" t="s">
        <v>1449</v>
      </c>
      <c r="N459" s="140" t="s">
        <v>1450</v>
      </c>
      <c r="O459" s="140" t="s">
        <v>1451</v>
      </c>
      <c r="P459" s="140"/>
    </row>
    <row r="460" spans="1:16" s="148" customFormat="1">
      <c r="A460" s="140"/>
      <c r="B460" s="140" t="s">
        <v>7442</v>
      </c>
      <c r="C460" s="140"/>
      <c r="D460" s="145" t="s">
        <v>7482</v>
      </c>
      <c r="E460" s="145" t="s">
        <v>4052</v>
      </c>
      <c r="F460" s="139"/>
      <c r="G460" s="142">
        <v>114571</v>
      </c>
      <c r="H460" s="145"/>
      <c r="I460" s="145" t="s">
        <v>7701</v>
      </c>
      <c r="J460" s="145"/>
      <c r="K460" s="145" t="s">
        <v>7764</v>
      </c>
      <c r="L460" s="140"/>
      <c r="M460" s="140"/>
      <c r="N460" s="140"/>
      <c r="O460" s="140"/>
      <c r="P460" s="140"/>
    </row>
    <row r="461" spans="1:16" s="148" customFormat="1">
      <c r="A461" s="140"/>
      <c r="B461" s="140" t="s">
        <v>7442</v>
      </c>
      <c r="C461" s="140"/>
      <c r="D461" s="145" t="s">
        <v>7483</v>
      </c>
      <c r="E461" s="145" t="s">
        <v>4053</v>
      </c>
      <c r="F461" s="139"/>
      <c r="G461" s="142">
        <v>114571</v>
      </c>
      <c r="H461" s="145"/>
      <c r="I461" s="145" t="s">
        <v>7701</v>
      </c>
      <c r="J461" s="145"/>
      <c r="K461" s="145" t="s">
        <v>7764</v>
      </c>
      <c r="L461" s="140"/>
      <c r="M461" s="140"/>
      <c r="N461" s="140"/>
      <c r="O461" s="140"/>
      <c r="P461" s="140"/>
    </row>
    <row r="462" spans="1:16" s="148" customFormat="1">
      <c r="A462" s="140"/>
      <c r="B462" s="140" t="s">
        <v>7442</v>
      </c>
      <c r="C462" s="140"/>
      <c r="D462" s="145" t="s">
        <v>7484</v>
      </c>
      <c r="E462" s="145" t="s">
        <v>4057</v>
      </c>
      <c r="F462" s="139"/>
      <c r="G462" s="142" t="s">
        <v>4054</v>
      </c>
      <c r="H462" s="145"/>
      <c r="I462" s="145" t="s">
        <v>7702</v>
      </c>
      <c r="J462" s="145"/>
      <c r="K462" s="145" t="s">
        <v>7765</v>
      </c>
      <c r="L462" s="140"/>
      <c r="M462" s="140"/>
      <c r="N462" s="140"/>
      <c r="O462" s="140"/>
      <c r="P462" s="140"/>
    </row>
    <row r="463" spans="1:16" s="148" customFormat="1">
      <c r="A463" s="140"/>
      <c r="B463" s="140" t="s">
        <v>7442</v>
      </c>
      <c r="C463" s="140"/>
      <c r="D463" s="145" t="s">
        <v>7485</v>
      </c>
      <c r="E463" s="145" t="s">
        <v>4055</v>
      </c>
      <c r="F463" s="139"/>
      <c r="G463" s="142" t="s">
        <v>4054</v>
      </c>
      <c r="H463" s="145"/>
      <c r="I463" s="145" t="s">
        <v>7702</v>
      </c>
      <c r="J463" s="145"/>
      <c r="K463" s="145" t="s">
        <v>7765</v>
      </c>
      <c r="L463" s="140"/>
      <c r="M463" s="140"/>
      <c r="N463" s="140"/>
      <c r="O463" s="140"/>
      <c r="P463" s="140"/>
    </row>
    <row r="464" spans="1:16" s="148" customFormat="1">
      <c r="A464" s="140"/>
      <c r="B464" s="140" t="s">
        <v>7442</v>
      </c>
      <c r="C464" s="140"/>
      <c r="D464" s="145" t="s">
        <v>7486</v>
      </c>
      <c r="E464" s="145" t="s">
        <v>7522</v>
      </c>
      <c r="F464" s="139"/>
      <c r="G464" s="142">
        <v>140023</v>
      </c>
      <c r="H464" s="145"/>
      <c r="I464" s="145" t="s">
        <v>7703</v>
      </c>
      <c r="J464" s="145"/>
      <c r="K464" s="145" t="s">
        <v>7766</v>
      </c>
      <c r="L464" s="140"/>
      <c r="M464" s="140"/>
      <c r="N464" s="140"/>
      <c r="O464" s="140"/>
      <c r="P464" s="140"/>
    </row>
    <row r="465" spans="1:16" s="148" customFormat="1">
      <c r="A465" s="140"/>
      <c r="B465" s="140" t="s">
        <v>7442</v>
      </c>
      <c r="C465" s="140"/>
      <c r="D465" s="145" t="s">
        <v>7487</v>
      </c>
      <c r="E465" s="145" t="s">
        <v>4116</v>
      </c>
      <c r="F465" s="139"/>
      <c r="G465" s="142">
        <v>1158001</v>
      </c>
      <c r="H465" s="145"/>
      <c r="I465" s="145" t="s">
        <v>4628</v>
      </c>
      <c r="J465" s="145"/>
      <c r="K465" s="145" t="s">
        <v>4746</v>
      </c>
      <c r="L465" s="140"/>
      <c r="M465" s="140"/>
      <c r="N465" s="140"/>
      <c r="O465" s="140"/>
      <c r="P465" s="140"/>
    </row>
    <row r="466" spans="1:16" s="148" customFormat="1">
      <c r="A466" s="140"/>
      <c r="B466" s="140" t="s">
        <v>7442</v>
      </c>
      <c r="C466" s="140"/>
      <c r="D466" s="145" t="s">
        <v>7488</v>
      </c>
      <c r="E466" s="145" t="s">
        <v>7523</v>
      </c>
      <c r="F466" s="139"/>
      <c r="G466" s="142">
        <v>116455</v>
      </c>
      <c r="H466" s="145"/>
      <c r="I466" s="145" t="s">
        <v>7704</v>
      </c>
      <c r="J466" s="145"/>
      <c r="K466" s="145" t="s">
        <v>7767</v>
      </c>
      <c r="L466" s="140"/>
      <c r="M466" s="140"/>
      <c r="N466" s="140"/>
      <c r="O466" s="140"/>
      <c r="P466" s="140"/>
    </row>
    <row r="467" spans="1:16" s="148" customFormat="1">
      <c r="A467" s="140"/>
      <c r="B467" s="140" t="s">
        <v>7442</v>
      </c>
      <c r="C467" s="140"/>
      <c r="D467" s="145" t="s">
        <v>7489</v>
      </c>
      <c r="E467" s="145" t="s">
        <v>7524</v>
      </c>
      <c r="F467" s="139"/>
      <c r="G467" s="142">
        <v>116455</v>
      </c>
      <c r="H467" s="145" t="s">
        <v>1486</v>
      </c>
      <c r="I467" s="145" t="s">
        <v>7704</v>
      </c>
      <c r="J467" s="145" t="s">
        <v>1487</v>
      </c>
      <c r="K467" s="145" t="s">
        <v>7767</v>
      </c>
      <c r="L467" s="140" t="s">
        <v>1488</v>
      </c>
      <c r="M467" s="140" t="s">
        <v>1489</v>
      </c>
      <c r="N467" s="140" t="s">
        <v>1490</v>
      </c>
      <c r="O467" s="140" t="s">
        <v>1491</v>
      </c>
      <c r="P467" s="140"/>
    </row>
    <row r="468" spans="1:16" s="148" customFormat="1">
      <c r="A468" s="140"/>
      <c r="B468" s="140" t="s">
        <v>7442</v>
      </c>
      <c r="C468" s="140"/>
      <c r="D468" s="145" t="s">
        <v>7490</v>
      </c>
      <c r="E468" s="145" t="s">
        <v>4068</v>
      </c>
      <c r="F468" s="139"/>
      <c r="G468" s="142">
        <v>115305</v>
      </c>
      <c r="H468" s="145"/>
      <c r="I468" s="145" t="s">
        <v>7705</v>
      </c>
      <c r="J468" s="145"/>
      <c r="K468" s="145" t="s">
        <v>7768</v>
      </c>
      <c r="L468" s="140"/>
      <c r="M468" s="140"/>
      <c r="N468" s="140"/>
      <c r="O468" s="140"/>
      <c r="P468" s="140"/>
    </row>
    <row r="469" spans="1:16" s="148" customFormat="1">
      <c r="A469" s="140"/>
      <c r="B469" s="140" t="s">
        <v>7442</v>
      </c>
      <c r="C469" s="140"/>
      <c r="D469" s="145" t="s">
        <v>7491</v>
      </c>
      <c r="E469" s="145" t="s">
        <v>7525</v>
      </c>
      <c r="F469" s="139"/>
      <c r="G469" s="142">
        <v>115305</v>
      </c>
      <c r="H469" s="145"/>
      <c r="I469" s="145" t="s">
        <v>7705</v>
      </c>
      <c r="J469" s="145"/>
      <c r="K469" s="145" t="s">
        <v>7768</v>
      </c>
      <c r="L469" s="140"/>
      <c r="M469" s="140"/>
      <c r="N469" s="140"/>
      <c r="O469" s="140"/>
      <c r="P469" s="140"/>
    </row>
    <row r="470" spans="1:16" s="148" customFormat="1">
      <c r="A470" s="140"/>
      <c r="B470" s="140" t="s">
        <v>7442</v>
      </c>
      <c r="C470" s="140"/>
      <c r="D470" s="145" t="s">
        <v>7492</v>
      </c>
      <c r="E470" s="145" t="s">
        <v>4119</v>
      </c>
      <c r="F470" s="139"/>
      <c r="G470" s="142">
        <v>116700</v>
      </c>
      <c r="H470" s="145"/>
      <c r="I470" s="145" t="s">
        <v>4637</v>
      </c>
      <c r="J470" s="145"/>
      <c r="K470" s="145" t="s">
        <v>7769</v>
      </c>
      <c r="L470" s="140"/>
      <c r="M470" s="140"/>
      <c r="N470" s="140"/>
      <c r="O470" s="140"/>
      <c r="P470" s="140"/>
    </row>
    <row r="471" spans="1:16" s="148" customFormat="1">
      <c r="A471" s="140"/>
      <c r="B471" s="140" t="s">
        <v>7442</v>
      </c>
      <c r="C471" s="140"/>
      <c r="D471" s="145" t="s">
        <v>7493</v>
      </c>
      <c r="E471" s="145" t="s">
        <v>4065</v>
      </c>
      <c r="F471" s="139"/>
      <c r="G471" s="142">
        <v>115550</v>
      </c>
      <c r="H471" s="145"/>
      <c r="I471" s="145" t="s">
        <v>7706</v>
      </c>
      <c r="J471" s="145"/>
      <c r="K471" s="145" t="s">
        <v>7770</v>
      </c>
      <c r="L471" s="140"/>
      <c r="M471" s="140"/>
      <c r="N471" s="140"/>
      <c r="O471" s="140"/>
      <c r="P471" s="140"/>
    </row>
    <row r="472" spans="1:16" s="148" customFormat="1">
      <c r="A472" s="140"/>
      <c r="B472" s="140" t="s">
        <v>7442</v>
      </c>
      <c r="C472" s="140"/>
      <c r="D472" s="145" t="s">
        <v>7494</v>
      </c>
      <c r="E472" s="145" t="s">
        <v>4065</v>
      </c>
      <c r="F472" s="139"/>
      <c r="G472" s="142">
        <v>115550</v>
      </c>
      <c r="H472" s="145"/>
      <c r="I472" s="145" t="s">
        <v>7706</v>
      </c>
      <c r="J472" s="145"/>
      <c r="K472" s="145" t="s">
        <v>7770</v>
      </c>
      <c r="L472" s="140"/>
      <c r="M472" s="140"/>
      <c r="N472" s="140"/>
      <c r="O472" s="140"/>
      <c r="P472" s="140"/>
    </row>
    <row r="473" spans="1:16" s="148" customFormat="1">
      <c r="A473" s="140"/>
      <c r="B473" s="140" t="s">
        <v>7442</v>
      </c>
      <c r="C473" s="140"/>
      <c r="D473" s="145" t="s">
        <v>7495</v>
      </c>
      <c r="E473" s="145" t="s">
        <v>4050</v>
      </c>
      <c r="F473" s="139"/>
      <c r="G473" s="142">
        <v>119301</v>
      </c>
      <c r="H473" s="145"/>
      <c r="I473" s="145" t="s">
        <v>7707</v>
      </c>
      <c r="J473" s="145"/>
      <c r="K473" s="145" t="s">
        <v>7771</v>
      </c>
      <c r="L473" s="140"/>
      <c r="M473" s="140"/>
      <c r="N473" s="140"/>
      <c r="O473" s="140"/>
      <c r="P473" s="140"/>
    </row>
    <row r="474" spans="1:16" s="148" customFormat="1">
      <c r="A474" s="140"/>
      <c r="B474" s="140" t="s">
        <v>7442</v>
      </c>
      <c r="C474" s="140"/>
      <c r="D474" s="145" t="s">
        <v>7496</v>
      </c>
      <c r="E474" s="145" t="s">
        <v>4048</v>
      </c>
      <c r="F474" s="139"/>
      <c r="G474" s="142">
        <v>119301</v>
      </c>
      <c r="H474" s="145" t="s">
        <v>1563</v>
      </c>
      <c r="I474" s="145" t="s">
        <v>7707</v>
      </c>
      <c r="J474" s="145" t="s">
        <v>1564</v>
      </c>
      <c r="K474" s="145" t="s">
        <v>7771</v>
      </c>
      <c r="L474" s="140" t="s">
        <v>1565</v>
      </c>
      <c r="M474" s="140" t="s">
        <v>1566</v>
      </c>
      <c r="N474" s="140" t="s">
        <v>1567</v>
      </c>
      <c r="O474" s="140" t="s">
        <v>1568</v>
      </c>
      <c r="P474" s="140"/>
    </row>
    <row r="475" spans="1:16" s="148" customFormat="1">
      <c r="A475" s="140"/>
      <c r="B475" s="140" t="s">
        <v>7442</v>
      </c>
      <c r="C475" s="140"/>
      <c r="D475" s="145" t="s">
        <v>7497</v>
      </c>
      <c r="E475" s="145" t="s">
        <v>7526</v>
      </c>
      <c r="F475" s="139"/>
      <c r="G475" s="142" t="s">
        <v>4046</v>
      </c>
      <c r="H475" s="145"/>
      <c r="I475" s="145" t="s">
        <v>7708</v>
      </c>
      <c r="J475" s="145"/>
      <c r="K475" s="145" t="s">
        <v>7772</v>
      </c>
      <c r="L475" s="140"/>
      <c r="M475" s="140"/>
      <c r="N475" s="140"/>
      <c r="O475" s="140"/>
      <c r="P475" s="140"/>
    </row>
    <row r="476" spans="1:16" s="148" customFormat="1">
      <c r="A476" s="140"/>
      <c r="B476" s="140" t="s">
        <v>7442</v>
      </c>
      <c r="C476" s="140"/>
      <c r="D476" s="145" t="s">
        <v>7498</v>
      </c>
      <c r="E476" s="145" t="s">
        <v>4047</v>
      </c>
      <c r="F476" s="139"/>
      <c r="G476" s="142" t="s">
        <v>4046</v>
      </c>
      <c r="H476" s="145"/>
      <c r="I476" s="145" t="s">
        <v>7708</v>
      </c>
      <c r="J476" s="145"/>
      <c r="K476" s="145" t="s">
        <v>7772</v>
      </c>
      <c r="L476" s="140"/>
      <c r="M476" s="140"/>
      <c r="N476" s="140"/>
      <c r="O476" s="140"/>
      <c r="P476" s="140"/>
    </row>
    <row r="477" spans="1:16" s="148" customFormat="1">
      <c r="A477" s="140"/>
      <c r="B477" s="140" t="s">
        <v>7442</v>
      </c>
      <c r="C477" s="140"/>
      <c r="D477" s="145" t="s">
        <v>7499</v>
      </c>
      <c r="E477" s="145" t="s">
        <v>4071</v>
      </c>
      <c r="F477" s="139"/>
      <c r="G477" s="142" t="s">
        <v>4070</v>
      </c>
      <c r="H477" s="145"/>
      <c r="I477" s="145" t="s">
        <v>7709</v>
      </c>
      <c r="J477" s="145"/>
      <c r="K477" s="145" t="s">
        <v>7773</v>
      </c>
      <c r="L477" s="140"/>
      <c r="M477" s="140"/>
      <c r="N477" s="140"/>
      <c r="O477" s="140"/>
      <c r="P477" s="140"/>
    </row>
    <row r="478" spans="1:16" s="148" customFormat="1">
      <c r="A478" s="140"/>
      <c r="B478" s="140" t="s">
        <v>7442</v>
      </c>
      <c r="C478" s="140"/>
      <c r="D478" s="145" t="s">
        <v>7500</v>
      </c>
      <c r="E478" s="145" t="s">
        <v>4419</v>
      </c>
      <c r="F478" s="139"/>
      <c r="G478" s="142" t="s">
        <v>4070</v>
      </c>
      <c r="H478" s="145" t="s">
        <v>1618</v>
      </c>
      <c r="I478" s="145" t="s">
        <v>7709</v>
      </c>
      <c r="J478" s="145" t="s">
        <v>1619</v>
      </c>
      <c r="K478" s="145" t="s">
        <v>7773</v>
      </c>
      <c r="L478" s="140" t="s">
        <v>1620</v>
      </c>
      <c r="M478" s="140" t="s">
        <v>1621</v>
      </c>
      <c r="N478" s="140" t="s">
        <v>1622</v>
      </c>
      <c r="O478" s="140" t="s">
        <v>1623</v>
      </c>
      <c r="P478" s="140"/>
    </row>
    <row r="479" spans="1:16" s="148" customFormat="1">
      <c r="A479" s="140"/>
      <c r="B479" s="140" t="s">
        <v>7442</v>
      </c>
      <c r="C479" s="140"/>
      <c r="D479" s="145" t="s">
        <v>7501</v>
      </c>
      <c r="E479" s="145" t="s">
        <v>4074</v>
      </c>
      <c r="F479" s="139"/>
      <c r="G479" s="142" t="s">
        <v>4073</v>
      </c>
      <c r="H479" s="145"/>
      <c r="I479" s="145" t="s">
        <v>7710</v>
      </c>
      <c r="J479" s="145"/>
      <c r="K479" s="145" t="s">
        <v>7774</v>
      </c>
      <c r="L479" s="140"/>
      <c r="M479" s="140"/>
      <c r="N479" s="140"/>
      <c r="O479" s="140"/>
      <c r="P479" s="140"/>
    </row>
    <row r="480" spans="1:16" s="148" customFormat="1">
      <c r="A480" s="140"/>
      <c r="B480" s="140" t="s">
        <v>7442</v>
      </c>
      <c r="C480" s="140"/>
      <c r="D480" s="145" t="s">
        <v>7502</v>
      </c>
      <c r="E480" s="145" t="s">
        <v>4421</v>
      </c>
      <c r="F480" s="139"/>
      <c r="G480" s="142" t="s">
        <v>4073</v>
      </c>
      <c r="H480" s="145"/>
      <c r="I480" s="145" t="s">
        <v>7710</v>
      </c>
      <c r="J480" s="145"/>
      <c r="K480" s="145" t="s">
        <v>7774</v>
      </c>
      <c r="L480" s="140"/>
      <c r="M480" s="140"/>
      <c r="N480" s="140"/>
      <c r="O480" s="140"/>
      <c r="P480" s="140"/>
    </row>
    <row r="481" spans="1:16" s="148" customFormat="1">
      <c r="A481" s="140"/>
      <c r="B481" s="140" t="s">
        <v>7442</v>
      </c>
      <c r="C481" s="140"/>
      <c r="D481" s="145" t="s">
        <v>7503</v>
      </c>
      <c r="E481" s="145" t="s">
        <v>4192</v>
      </c>
      <c r="F481" s="139"/>
      <c r="G481" s="142">
        <v>117969</v>
      </c>
      <c r="H481" s="145"/>
      <c r="I481" s="145" t="s">
        <v>4715</v>
      </c>
      <c r="J481" s="145"/>
      <c r="K481" s="145" t="s">
        <v>4799</v>
      </c>
      <c r="L481" s="140"/>
      <c r="M481" s="140"/>
      <c r="N481" s="140"/>
      <c r="O481" s="140"/>
      <c r="P481" s="140"/>
    </row>
    <row r="482" spans="1:16" s="148" customFormat="1">
      <c r="A482" s="140"/>
      <c r="B482" s="140" t="s">
        <v>7442</v>
      </c>
      <c r="C482" s="140"/>
      <c r="D482" s="145" t="s">
        <v>7504</v>
      </c>
      <c r="E482" s="145" t="s">
        <v>310</v>
      </c>
      <c r="F482" s="139"/>
      <c r="G482" s="142" t="s">
        <v>4303</v>
      </c>
      <c r="H482" s="145"/>
      <c r="I482" s="145" t="s">
        <v>7711</v>
      </c>
      <c r="J482" s="145"/>
      <c r="K482" s="145" t="s">
        <v>7775</v>
      </c>
      <c r="L482" s="140"/>
      <c r="M482" s="140"/>
      <c r="N482" s="140"/>
      <c r="O482" s="140"/>
      <c r="P482" s="140"/>
    </row>
    <row r="483" spans="1:16" s="148" customFormat="1">
      <c r="A483" s="140"/>
      <c r="B483" s="140" t="s">
        <v>7442</v>
      </c>
      <c r="C483" s="140"/>
      <c r="D483" s="145" t="s">
        <v>7505</v>
      </c>
      <c r="E483" s="145" t="s">
        <v>7527</v>
      </c>
      <c r="F483" s="139"/>
      <c r="G483" s="142">
        <v>121445</v>
      </c>
      <c r="H483" s="145" t="s">
        <v>7670</v>
      </c>
      <c r="I483" s="145" t="s">
        <v>7712</v>
      </c>
      <c r="J483" s="145" t="s">
        <v>7734</v>
      </c>
      <c r="K483" s="145" t="s">
        <v>7776</v>
      </c>
      <c r="L483" s="140" t="s">
        <v>7799</v>
      </c>
      <c r="M483" s="140" t="s">
        <v>7815</v>
      </c>
      <c r="N483" s="140" t="s">
        <v>7831</v>
      </c>
      <c r="O483" s="140" t="s">
        <v>7847</v>
      </c>
      <c r="P483" s="140"/>
    </row>
    <row r="484" spans="1:16" s="148" customFormat="1">
      <c r="A484" s="140"/>
      <c r="B484" s="140" t="s">
        <v>7442</v>
      </c>
      <c r="C484" s="140"/>
      <c r="D484" s="145" t="s">
        <v>7506</v>
      </c>
      <c r="E484" s="145" t="s">
        <v>3322</v>
      </c>
      <c r="F484" s="139"/>
      <c r="G484" s="142">
        <v>116637</v>
      </c>
      <c r="H484" s="145" t="s">
        <v>7671</v>
      </c>
      <c r="I484" s="145" t="s">
        <v>7713</v>
      </c>
      <c r="J484" s="145" t="s">
        <v>7735</v>
      </c>
      <c r="K484" s="145" t="s">
        <v>7777</v>
      </c>
      <c r="L484" s="140" t="s">
        <v>7800</v>
      </c>
      <c r="M484" s="140" t="s">
        <v>7816</v>
      </c>
      <c r="N484" s="140" t="s">
        <v>7832</v>
      </c>
      <c r="O484" s="140" t="s">
        <v>7848</v>
      </c>
      <c r="P484" s="140"/>
    </row>
    <row r="485" spans="1:16" s="148" customFormat="1">
      <c r="A485" s="140"/>
      <c r="B485" s="140" t="s">
        <v>7442</v>
      </c>
      <c r="C485" s="140"/>
      <c r="D485" s="145" t="s">
        <v>7507</v>
      </c>
      <c r="E485" s="145" t="s">
        <v>4384</v>
      </c>
      <c r="F485" s="139"/>
      <c r="G485" s="142" t="s">
        <v>4383</v>
      </c>
      <c r="H485" s="145"/>
      <c r="I485" s="145" t="s">
        <v>7714</v>
      </c>
      <c r="J485" s="145"/>
      <c r="K485" s="145" t="s">
        <v>7778</v>
      </c>
      <c r="L485" s="140"/>
      <c r="M485" s="140"/>
      <c r="N485" s="140"/>
      <c r="O485" s="140"/>
      <c r="P485" s="140"/>
    </row>
    <row r="486" spans="1:16" s="148" customFormat="1">
      <c r="A486" s="140"/>
      <c r="B486" s="140" t="s">
        <v>7442</v>
      </c>
      <c r="C486" s="140"/>
      <c r="D486" s="145" t="s">
        <v>7508</v>
      </c>
      <c r="E486" s="145" t="s">
        <v>4175</v>
      </c>
      <c r="F486" s="139"/>
      <c r="G486" s="142">
        <v>118850</v>
      </c>
      <c r="H486" s="145" t="s">
        <v>7672</v>
      </c>
      <c r="I486" s="145" t="s">
        <v>4662</v>
      </c>
      <c r="J486" s="145" t="s">
        <v>7849</v>
      </c>
      <c r="K486" s="145" t="s">
        <v>7779</v>
      </c>
      <c r="L486" s="140"/>
      <c r="M486" s="140"/>
      <c r="N486" s="140"/>
      <c r="O486" s="140"/>
      <c r="P486" s="140"/>
    </row>
    <row r="487" spans="1:16" s="148" customFormat="1">
      <c r="A487" s="140"/>
      <c r="B487" s="140" t="s">
        <v>7442</v>
      </c>
      <c r="C487" s="140"/>
      <c r="D487" s="145" t="s">
        <v>7509</v>
      </c>
      <c r="E487" s="145" t="s">
        <v>4431</v>
      </c>
      <c r="F487" s="139"/>
      <c r="G487" s="142" t="s">
        <v>4033</v>
      </c>
      <c r="H487" s="145"/>
      <c r="I487" s="145" t="s">
        <v>7715</v>
      </c>
      <c r="J487" s="145"/>
      <c r="K487" s="145" t="s">
        <v>7780</v>
      </c>
      <c r="L487" s="140"/>
      <c r="M487" s="140"/>
      <c r="N487" s="140"/>
      <c r="O487" s="140"/>
      <c r="P487" s="140"/>
    </row>
    <row r="488" spans="1:16" s="148" customFormat="1">
      <c r="A488" s="140"/>
      <c r="B488" s="140" t="s">
        <v>7442</v>
      </c>
      <c r="C488" s="140"/>
      <c r="D488" s="145" t="s">
        <v>7510</v>
      </c>
      <c r="E488" s="145" t="s">
        <v>2417</v>
      </c>
      <c r="F488" s="139"/>
      <c r="G488" s="142" t="s">
        <v>7655</v>
      </c>
      <c r="H488" s="145" t="s">
        <v>2418</v>
      </c>
      <c r="I488" s="145" t="s">
        <v>7716</v>
      </c>
      <c r="J488" s="145" t="s">
        <v>2419</v>
      </c>
      <c r="K488" s="145" t="s">
        <v>7781</v>
      </c>
      <c r="L488" s="140" t="s">
        <v>2420</v>
      </c>
      <c r="M488" s="140" t="s">
        <v>2421</v>
      </c>
      <c r="N488" s="140" t="s">
        <v>2422</v>
      </c>
      <c r="O488" s="140" t="s">
        <v>2423</v>
      </c>
      <c r="P488" s="140"/>
    </row>
    <row r="489" spans="1:16" s="148" customFormat="1">
      <c r="A489" s="140"/>
      <c r="B489" s="140" t="s">
        <v>7442</v>
      </c>
      <c r="C489" s="140"/>
      <c r="D489" s="145" t="s">
        <v>7511</v>
      </c>
      <c r="E489" s="145" t="s">
        <v>4408</v>
      </c>
      <c r="F489" s="139"/>
      <c r="G489" s="142" t="s">
        <v>4407</v>
      </c>
      <c r="H489" s="145"/>
      <c r="I489" s="145" t="s">
        <v>7717</v>
      </c>
      <c r="J489" s="145"/>
      <c r="K489" s="145" t="s">
        <v>7782</v>
      </c>
      <c r="L489" s="140"/>
      <c r="M489" s="140"/>
      <c r="N489" s="140"/>
      <c r="O489" s="140"/>
      <c r="P489" s="140"/>
    </row>
    <row r="490" spans="1:16" s="148" customFormat="1">
      <c r="A490" s="140"/>
      <c r="B490" s="140" t="s">
        <v>7442</v>
      </c>
      <c r="C490" s="140"/>
      <c r="D490" s="145" t="s">
        <v>7512</v>
      </c>
      <c r="E490" s="145" t="s">
        <v>4382</v>
      </c>
      <c r="F490" s="139"/>
      <c r="G490" s="142">
        <v>120080</v>
      </c>
      <c r="H490" s="145"/>
      <c r="I490" s="145" t="s">
        <v>7718</v>
      </c>
      <c r="J490" s="145"/>
      <c r="K490" s="145" t="s">
        <v>7783</v>
      </c>
      <c r="L490" s="140"/>
      <c r="M490" s="140"/>
      <c r="N490" s="140"/>
      <c r="O490" s="140"/>
      <c r="P490" s="140"/>
    </row>
    <row r="491" spans="1:16" s="148" customFormat="1">
      <c r="A491" s="140"/>
      <c r="B491" s="140" t="s">
        <v>7442</v>
      </c>
      <c r="C491" s="140"/>
      <c r="D491" s="145" t="s">
        <v>7513</v>
      </c>
      <c r="E491" s="145" t="s">
        <v>4381</v>
      </c>
      <c r="F491" s="139"/>
      <c r="G491" s="142" t="s">
        <v>4380</v>
      </c>
      <c r="H491" s="145"/>
      <c r="I491" s="145" t="s">
        <v>7719</v>
      </c>
      <c r="J491" s="145"/>
      <c r="K491" s="145" t="s">
        <v>7784</v>
      </c>
      <c r="L491" s="140"/>
      <c r="M491" s="140"/>
      <c r="N491" s="140"/>
      <c r="O491" s="140"/>
      <c r="P491" s="140"/>
    </row>
    <row r="492" spans="1:16" s="148" customFormat="1">
      <c r="A492" s="140"/>
      <c r="B492" s="140" t="s">
        <v>7442</v>
      </c>
      <c r="C492" s="140"/>
      <c r="D492" s="145" t="s">
        <v>4471</v>
      </c>
      <c r="E492" s="145" t="s">
        <v>3338</v>
      </c>
      <c r="F492" s="139"/>
      <c r="G492" s="142" t="s">
        <v>3337</v>
      </c>
      <c r="H492" s="145" t="s">
        <v>1694</v>
      </c>
      <c r="I492" s="145" t="s">
        <v>4661</v>
      </c>
      <c r="J492" s="145" t="s">
        <v>1695</v>
      </c>
      <c r="K492" s="145" t="s">
        <v>4778</v>
      </c>
      <c r="L492" s="140" t="s">
        <v>1696</v>
      </c>
      <c r="M492" s="140" t="s">
        <v>1697</v>
      </c>
      <c r="N492" s="140" t="s">
        <v>1698</v>
      </c>
      <c r="O492" s="140" t="s">
        <v>1699</v>
      </c>
      <c r="P492" s="140"/>
    </row>
    <row r="493" spans="1:16" s="148" customFormat="1">
      <c r="A493" s="140"/>
      <c r="B493" s="140"/>
      <c r="C493" s="140"/>
      <c r="D493" s="145" t="s">
        <v>8428</v>
      </c>
      <c r="E493" s="145" t="s">
        <v>8431</v>
      </c>
      <c r="F493" s="139"/>
      <c r="G493" s="142">
        <v>198022</v>
      </c>
      <c r="H493" s="145" t="s">
        <v>8464</v>
      </c>
      <c r="I493" s="145" t="s">
        <v>8476</v>
      </c>
      <c r="J493" s="145" t="s">
        <v>8484</v>
      </c>
      <c r="K493" s="145" t="s">
        <v>8440</v>
      </c>
      <c r="L493" s="140" t="s">
        <v>8453</v>
      </c>
      <c r="M493" s="140" t="s">
        <v>8497</v>
      </c>
      <c r="N493" s="140" t="s">
        <v>8505</v>
      </c>
      <c r="O493" s="140" t="s">
        <v>8513</v>
      </c>
      <c r="P493" s="140"/>
    </row>
    <row r="494" spans="1:16" s="148" customFormat="1">
      <c r="A494" s="140"/>
      <c r="B494" s="140"/>
      <c r="C494" s="140"/>
      <c r="D494" s="145" t="s">
        <v>8430</v>
      </c>
      <c r="E494" s="145" t="s">
        <v>8432</v>
      </c>
      <c r="F494" s="139"/>
      <c r="G494" s="142" t="s">
        <v>8433</v>
      </c>
      <c r="H494" s="145" t="s">
        <v>8465</v>
      </c>
      <c r="I494" s="145" t="s">
        <v>8477</v>
      </c>
      <c r="J494" s="145" t="s">
        <v>8485</v>
      </c>
      <c r="K494" s="145" t="s">
        <v>8442</v>
      </c>
      <c r="L494" s="140" t="s">
        <v>8454</v>
      </c>
      <c r="M494" s="140" t="s">
        <v>8498</v>
      </c>
      <c r="N494" s="140" t="s">
        <v>8506</v>
      </c>
      <c r="O494" s="140" t="s">
        <v>8514</v>
      </c>
      <c r="P494" s="140"/>
    </row>
    <row r="495" spans="1:16" s="148" customFormat="1">
      <c r="A495" s="140"/>
      <c r="B495" s="140"/>
      <c r="C495" s="140"/>
      <c r="D495" s="145" t="s">
        <v>8458</v>
      </c>
      <c r="E495" s="145" t="s">
        <v>8459</v>
      </c>
      <c r="F495" s="139"/>
      <c r="G495" s="142" t="s">
        <v>4475</v>
      </c>
      <c r="H495" s="145" t="s">
        <v>8466</v>
      </c>
      <c r="I495" s="145" t="s">
        <v>4629</v>
      </c>
      <c r="J495" s="145" t="s">
        <v>8437</v>
      </c>
      <c r="K495" s="145" t="s">
        <v>4747</v>
      </c>
      <c r="L495" s="140" t="s">
        <v>8494</v>
      </c>
      <c r="M495" s="140" t="s">
        <v>8499</v>
      </c>
      <c r="N495" s="140" t="s">
        <v>8507</v>
      </c>
      <c r="O495" s="140" t="s">
        <v>8515</v>
      </c>
      <c r="P495" s="140"/>
    </row>
    <row r="496" spans="1:16" s="148" customFormat="1">
      <c r="A496" s="140"/>
      <c r="B496" s="140"/>
      <c r="C496" s="140"/>
      <c r="D496" s="145" t="s">
        <v>8444</v>
      </c>
      <c r="E496" s="145" t="s">
        <v>8447</v>
      </c>
      <c r="F496" s="139"/>
      <c r="G496" s="142" t="s">
        <v>8451</v>
      </c>
      <c r="H496" s="145" t="s">
        <v>8467</v>
      </c>
      <c r="I496" s="145" t="s">
        <v>8478</v>
      </c>
      <c r="J496" s="145" t="s">
        <v>8439</v>
      </c>
      <c r="K496" s="145" t="s">
        <v>8489</v>
      </c>
      <c r="L496" s="140" t="s">
        <v>8495</v>
      </c>
      <c r="M496" s="140" t="s">
        <v>8500</v>
      </c>
      <c r="N496" s="140" t="s">
        <v>8508</v>
      </c>
      <c r="O496" s="140" t="s">
        <v>8516</v>
      </c>
      <c r="P496" s="140"/>
    </row>
    <row r="497" spans="1:16" s="148" customFormat="1">
      <c r="A497" s="140"/>
      <c r="B497" s="140"/>
      <c r="C497" s="140"/>
      <c r="D497" s="145" t="s">
        <v>8460</v>
      </c>
      <c r="E497" s="145" t="s">
        <v>8461</v>
      </c>
      <c r="F497" s="139"/>
      <c r="G497" s="142" t="s">
        <v>8475</v>
      </c>
      <c r="H497" s="145" t="s">
        <v>8468</v>
      </c>
      <c r="I497" s="145" t="s">
        <v>8479</v>
      </c>
      <c r="J497" s="145" t="s">
        <v>8438</v>
      </c>
      <c r="K497" s="145" t="s">
        <v>8490</v>
      </c>
      <c r="L497" s="140" t="s">
        <v>8496</v>
      </c>
      <c r="M497" s="140" t="s">
        <v>8501</v>
      </c>
      <c r="N497" s="140" t="s">
        <v>8509</v>
      </c>
      <c r="O497" s="140" t="s">
        <v>8517</v>
      </c>
      <c r="P497" s="140"/>
    </row>
    <row r="498" spans="1:16" s="148" customFormat="1">
      <c r="A498" s="140"/>
      <c r="B498" s="140"/>
      <c r="C498" s="140"/>
      <c r="D498" s="145" t="s">
        <v>8429</v>
      </c>
      <c r="E498" s="145" t="s">
        <v>1278</v>
      </c>
      <c r="F498" s="139"/>
      <c r="G498" s="142" t="s">
        <v>1279</v>
      </c>
      <c r="H498" s="145" t="s">
        <v>8469</v>
      </c>
      <c r="I498" s="145" t="s">
        <v>8480</v>
      </c>
      <c r="J498" s="145" t="s">
        <v>8434</v>
      </c>
      <c r="K498" s="145" t="s">
        <v>8441</v>
      </c>
      <c r="L498" s="140" t="s">
        <v>8455</v>
      </c>
      <c r="M498" s="140" t="s">
        <v>8502</v>
      </c>
      <c r="N498" s="140" t="s">
        <v>8510</v>
      </c>
      <c r="O498" s="140" t="s">
        <v>8518</v>
      </c>
      <c r="P498" s="140"/>
    </row>
    <row r="499" spans="1:16" s="148" customFormat="1">
      <c r="A499" s="140"/>
      <c r="B499" s="140"/>
      <c r="C499" s="140"/>
      <c r="D499" s="145" t="s">
        <v>5392</v>
      </c>
      <c r="E499" s="145" t="s">
        <v>8462</v>
      </c>
      <c r="F499" s="139"/>
      <c r="G499" s="142" t="s">
        <v>5943</v>
      </c>
      <c r="H499" s="145" t="s">
        <v>8470</v>
      </c>
      <c r="I499" s="145" t="s">
        <v>7042</v>
      </c>
      <c r="J499" s="145" t="s">
        <v>8486</v>
      </c>
      <c r="K499" s="145" t="s">
        <v>7439</v>
      </c>
      <c r="L499" s="140"/>
      <c r="M499" s="140"/>
      <c r="N499" s="140"/>
      <c r="O499" s="140"/>
      <c r="P499" s="140"/>
    </row>
    <row r="500" spans="1:16" s="148" customFormat="1">
      <c r="A500" s="140"/>
      <c r="B500" s="140"/>
      <c r="C500" s="140"/>
      <c r="D500" s="145" t="s">
        <v>5393</v>
      </c>
      <c r="E500" s="145" t="s">
        <v>8463</v>
      </c>
      <c r="F500" s="139"/>
      <c r="G500" s="142" t="s">
        <v>5945</v>
      </c>
      <c r="H500" s="145" t="s">
        <v>8471</v>
      </c>
      <c r="I500" s="145" t="s">
        <v>7043</v>
      </c>
      <c r="J500" s="145" t="s">
        <v>8487</v>
      </c>
      <c r="K500" s="145" t="s">
        <v>7440</v>
      </c>
      <c r="L500" s="140"/>
      <c r="M500" s="140"/>
      <c r="N500" s="140"/>
      <c r="O500" s="140"/>
      <c r="P500" s="140"/>
    </row>
    <row r="501" spans="1:16" s="148" customFormat="1">
      <c r="A501" s="140"/>
      <c r="B501" s="140"/>
      <c r="C501" s="140"/>
      <c r="D501" s="145" t="s">
        <v>8443</v>
      </c>
      <c r="E501" s="145" t="s">
        <v>8446</v>
      </c>
      <c r="F501" s="139"/>
      <c r="G501" s="142" t="s">
        <v>8450</v>
      </c>
      <c r="H501" s="145" t="s">
        <v>8472</v>
      </c>
      <c r="I501" s="145" t="s">
        <v>8481</v>
      </c>
      <c r="J501" s="145" t="s">
        <v>8488</v>
      </c>
      <c r="K501" s="145" t="s">
        <v>8491</v>
      </c>
      <c r="L501" s="140"/>
      <c r="M501" s="140"/>
      <c r="N501" s="140"/>
      <c r="O501" s="140"/>
      <c r="P501" s="140"/>
    </row>
    <row r="502" spans="1:16" s="148" customFormat="1">
      <c r="A502" s="140"/>
      <c r="B502" s="140"/>
      <c r="C502" s="140"/>
      <c r="D502" s="145" t="s">
        <v>7504</v>
      </c>
      <c r="E502" s="145" t="s">
        <v>310</v>
      </c>
      <c r="F502" s="139"/>
      <c r="G502" s="142" t="s">
        <v>8449</v>
      </c>
      <c r="H502" s="145" t="s">
        <v>8473</v>
      </c>
      <c r="I502" s="145" t="s">
        <v>8482</v>
      </c>
      <c r="J502" s="145" t="s">
        <v>8435</v>
      </c>
      <c r="K502" s="145" t="s">
        <v>8492</v>
      </c>
      <c r="L502" s="140" t="s">
        <v>8456</v>
      </c>
      <c r="M502" s="140" t="s">
        <v>8503</v>
      </c>
      <c r="N502" s="140" t="s">
        <v>8511</v>
      </c>
      <c r="O502" s="140" t="s">
        <v>8519</v>
      </c>
      <c r="P502" s="140"/>
    </row>
    <row r="503" spans="1:16" s="148" customFormat="1">
      <c r="A503" s="140"/>
      <c r="B503" s="140"/>
      <c r="C503" s="140"/>
      <c r="D503" s="145" t="s">
        <v>8445</v>
      </c>
      <c r="E503" s="145" t="s">
        <v>8448</v>
      </c>
      <c r="F503" s="139"/>
      <c r="G503" s="142" t="s">
        <v>8452</v>
      </c>
      <c r="H503" s="145" t="s">
        <v>8474</v>
      </c>
      <c r="I503" s="145" t="s">
        <v>8483</v>
      </c>
      <c r="J503" s="145" t="s">
        <v>8436</v>
      </c>
      <c r="K503" s="145" t="s">
        <v>8493</v>
      </c>
      <c r="L503" s="140" t="s">
        <v>8457</v>
      </c>
      <c r="M503" s="140" t="s">
        <v>8504</v>
      </c>
      <c r="N503" s="140" t="s">
        <v>8512</v>
      </c>
      <c r="O503" s="140" t="s">
        <v>8520</v>
      </c>
      <c r="P503" s="140"/>
    </row>
    <row r="504" spans="1:16" s="148" customFormat="1">
      <c r="A504" s="140"/>
      <c r="B504" s="140"/>
      <c r="C504" s="140"/>
      <c r="D504" s="145" t="s">
        <v>8587</v>
      </c>
      <c r="E504" s="145" t="s">
        <v>8588</v>
      </c>
      <c r="F504" s="139"/>
      <c r="G504" s="142" t="s">
        <v>1173</v>
      </c>
      <c r="H504" s="145" t="s">
        <v>8651</v>
      </c>
      <c r="I504" s="145" t="s">
        <v>4609</v>
      </c>
      <c r="J504" s="145" t="s">
        <v>8662</v>
      </c>
      <c r="K504" s="145" t="s">
        <v>4727</v>
      </c>
      <c r="L504" s="140"/>
      <c r="M504" s="140"/>
      <c r="N504" s="140"/>
      <c r="O504" s="140"/>
      <c r="P504" s="140"/>
    </row>
    <row r="505" spans="1:16" s="148" customFormat="1">
      <c r="A505" s="140"/>
      <c r="B505" s="140"/>
      <c r="C505" s="140"/>
      <c r="D505" s="145" t="s">
        <v>8589</v>
      </c>
      <c r="E505" s="145" t="s">
        <v>8590</v>
      </c>
      <c r="F505" s="139"/>
      <c r="G505" s="142" t="s">
        <v>1169</v>
      </c>
      <c r="H505" s="145" t="s">
        <v>8652</v>
      </c>
      <c r="I505" s="145" t="s">
        <v>4607</v>
      </c>
      <c r="J505" s="145" t="s">
        <v>8663</v>
      </c>
      <c r="K505" s="145" t="s">
        <v>4725</v>
      </c>
      <c r="L505" s="140"/>
      <c r="M505" s="140"/>
      <c r="N505" s="140"/>
      <c r="O505" s="140"/>
      <c r="P505" s="140"/>
    </row>
    <row r="506" spans="1:16" s="148" customFormat="1">
      <c r="A506" s="140"/>
      <c r="B506" s="140"/>
      <c r="C506" s="140"/>
      <c r="D506" s="145" t="s">
        <v>8591</v>
      </c>
      <c r="E506" s="145" t="s">
        <v>8592</v>
      </c>
      <c r="F506" s="139"/>
      <c r="G506" s="142" t="s">
        <v>1171</v>
      </c>
      <c r="H506" s="145" t="s">
        <v>8653</v>
      </c>
      <c r="I506" s="145" t="s">
        <v>4608</v>
      </c>
      <c r="J506" s="145" t="s">
        <v>8664</v>
      </c>
      <c r="K506" s="145" t="s">
        <v>4726</v>
      </c>
      <c r="L506" s="140"/>
      <c r="M506" s="140"/>
      <c r="N506" s="140"/>
      <c r="O506" s="140"/>
      <c r="P506" s="140"/>
    </row>
    <row r="507" spans="1:16" s="148" customFormat="1">
      <c r="A507" s="140"/>
      <c r="B507" s="140"/>
      <c r="C507" s="140"/>
      <c r="D507" s="145" t="s">
        <v>8593</v>
      </c>
      <c r="E507" s="145" t="s">
        <v>8594</v>
      </c>
      <c r="F507" s="139"/>
      <c r="G507" s="142" t="s">
        <v>1175</v>
      </c>
      <c r="H507" s="145" t="s">
        <v>8654</v>
      </c>
      <c r="I507" s="145" t="s">
        <v>4610</v>
      </c>
      <c r="J507" s="145" t="s">
        <v>8665</v>
      </c>
      <c r="K507" s="145" t="s">
        <v>4728</v>
      </c>
      <c r="L507" s="140"/>
      <c r="M507" s="140"/>
      <c r="N507" s="140"/>
      <c r="O507" s="140"/>
      <c r="P507" s="140"/>
    </row>
    <row r="508" spans="1:16" s="148" customFormat="1">
      <c r="A508" s="140"/>
      <c r="B508" s="140"/>
      <c r="C508" s="140"/>
      <c r="D508" s="145" t="s">
        <v>8595</v>
      </c>
      <c r="E508" s="145" t="s">
        <v>8596</v>
      </c>
      <c r="F508" s="139"/>
      <c r="G508" s="142" t="s">
        <v>1177</v>
      </c>
      <c r="H508" s="145" t="s">
        <v>8655</v>
      </c>
      <c r="I508" s="145" t="s">
        <v>4611</v>
      </c>
      <c r="J508" s="145" t="s">
        <v>8666</v>
      </c>
      <c r="K508" s="145" t="s">
        <v>4729</v>
      </c>
      <c r="L508" s="140"/>
      <c r="M508" s="140"/>
      <c r="N508" s="140"/>
      <c r="O508" s="140"/>
      <c r="P508" s="140"/>
    </row>
    <row r="509" spans="1:16" s="148" customFormat="1">
      <c r="A509" s="140"/>
      <c r="B509" s="140"/>
      <c r="C509" s="140"/>
      <c r="D509" s="145" t="s">
        <v>8597</v>
      </c>
      <c r="E509" s="145" t="s">
        <v>8598</v>
      </c>
      <c r="F509" s="139"/>
      <c r="G509" s="142" t="s">
        <v>1161</v>
      </c>
      <c r="H509" s="145" t="s">
        <v>8656</v>
      </c>
      <c r="I509" s="145" t="s">
        <v>4613</v>
      </c>
      <c r="J509" s="145" t="s">
        <v>8667</v>
      </c>
      <c r="K509" s="145" t="s">
        <v>4731</v>
      </c>
      <c r="L509" s="140"/>
      <c r="M509" s="140"/>
      <c r="N509" s="140"/>
      <c r="O509" s="140"/>
      <c r="P509" s="140"/>
    </row>
    <row r="510" spans="1:16" s="148" customFormat="1">
      <c r="A510" s="140"/>
      <c r="B510" s="140"/>
      <c r="C510" s="140"/>
      <c r="D510" s="145" t="s">
        <v>8599</v>
      </c>
      <c r="E510" s="145" t="s">
        <v>8600</v>
      </c>
      <c r="F510" s="139"/>
      <c r="G510" s="142" t="s">
        <v>1163</v>
      </c>
      <c r="H510" s="145" t="s">
        <v>8657</v>
      </c>
      <c r="I510" s="145" t="s">
        <v>4614</v>
      </c>
      <c r="J510" s="145" t="s">
        <v>8668</v>
      </c>
      <c r="K510" s="145" t="s">
        <v>4732</v>
      </c>
      <c r="L510" s="140"/>
      <c r="M510" s="140"/>
      <c r="N510" s="140"/>
      <c r="O510" s="140"/>
      <c r="P510" s="140"/>
    </row>
    <row r="511" spans="1:16" s="148" customFormat="1">
      <c r="A511" s="140"/>
      <c r="B511" s="140"/>
      <c r="C511" s="140"/>
      <c r="D511" s="145" t="s">
        <v>8601</v>
      </c>
      <c r="E511" s="145" t="s">
        <v>8602</v>
      </c>
      <c r="F511" s="139"/>
      <c r="G511" s="142" t="s">
        <v>1165</v>
      </c>
      <c r="H511" s="145" t="s">
        <v>8658</v>
      </c>
      <c r="I511" s="145" t="s">
        <v>4615</v>
      </c>
      <c r="J511" s="145" t="s">
        <v>8669</v>
      </c>
      <c r="K511" s="145" t="s">
        <v>4733</v>
      </c>
      <c r="L511" s="140"/>
      <c r="M511" s="140"/>
      <c r="N511" s="140"/>
      <c r="O511" s="140"/>
      <c r="P511" s="140"/>
    </row>
    <row r="512" spans="1:16" s="148" customFormat="1">
      <c r="A512" s="140"/>
      <c r="B512" s="140"/>
      <c r="C512" s="140"/>
      <c r="D512" s="145" t="s">
        <v>8603</v>
      </c>
      <c r="E512" s="145" t="s">
        <v>8604</v>
      </c>
      <c r="F512" s="139"/>
      <c r="G512" s="142" t="s">
        <v>1167</v>
      </c>
      <c r="H512" s="145" t="s">
        <v>8659</v>
      </c>
      <c r="I512" s="145" t="s">
        <v>4616</v>
      </c>
      <c r="J512" s="145" t="s">
        <v>8670</v>
      </c>
      <c r="K512" s="145" t="s">
        <v>4734</v>
      </c>
      <c r="L512" s="140"/>
      <c r="M512" s="140"/>
      <c r="N512" s="140"/>
      <c r="O512" s="140"/>
      <c r="P512" s="140"/>
    </row>
    <row r="513" spans="1:16" s="148" customFormat="1">
      <c r="A513" s="140"/>
      <c r="B513" s="140"/>
      <c r="C513" s="140"/>
      <c r="D513" s="145" t="s">
        <v>5228</v>
      </c>
      <c r="E513" s="145" t="s">
        <v>8605</v>
      </c>
      <c r="F513" s="139"/>
      <c r="G513" s="142">
        <v>1155001</v>
      </c>
      <c r="H513" s="145" t="s">
        <v>8660</v>
      </c>
      <c r="I513" s="145" t="s">
        <v>6854</v>
      </c>
      <c r="J513" s="145" t="s">
        <v>8671</v>
      </c>
      <c r="K513" s="145" t="s">
        <v>7251</v>
      </c>
      <c r="L513" s="140"/>
      <c r="M513" s="140"/>
      <c r="N513" s="140"/>
      <c r="O513" s="140"/>
      <c r="P513" s="140"/>
    </row>
    <row r="514" spans="1:16" s="148" customFormat="1">
      <c r="A514" s="140"/>
      <c r="B514" s="140"/>
      <c r="C514" s="140"/>
      <c r="D514" s="145" t="s">
        <v>5258</v>
      </c>
      <c r="E514" s="145" t="s">
        <v>8606</v>
      </c>
      <c r="F514" s="139"/>
      <c r="G514" s="142">
        <v>116863</v>
      </c>
      <c r="H514" s="145" t="s">
        <v>8661</v>
      </c>
      <c r="I514" s="145" t="s">
        <v>6884</v>
      </c>
      <c r="J514" s="145" t="s">
        <v>8672</v>
      </c>
      <c r="K514" s="145" t="s">
        <v>7281</v>
      </c>
      <c r="L514" s="140"/>
      <c r="M514" s="140"/>
      <c r="N514" s="140"/>
      <c r="O514" s="140"/>
      <c r="P514" s="140"/>
    </row>
    <row r="515" spans="1:16" s="148" customFormat="1">
      <c r="A515" s="140"/>
      <c r="B515" s="140"/>
      <c r="C515" s="140"/>
      <c r="D515" s="145" t="s">
        <v>8673</v>
      </c>
      <c r="E515" s="145" t="s">
        <v>8674</v>
      </c>
      <c r="F515" s="139"/>
      <c r="G515" s="142">
        <v>114345</v>
      </c>
      <c r="H515" s="145" t="s">
        <v>2524</v>
      </c>
      <c r="I515" s="145" t="s">
        <v>8681</v>
      </c>
      <c r="J515" s="145" t="s">
        <v>2525</v>
      </c>
      <c r="K515" s="145" t="s">
        <v>8683</v>
      </c>
      <c r="L515" s="140" t="s">
        <v>2526</v>
      </c>
      <c r="M515" s="140" t="s">
        <v>2527</v>
      </c>
      <c r="N515" s="140" t="s">
        <v>2528</v>
      </c>
      <c r="O515" s="140" t="s">
        <v>2529</v>
      </c>
      <c r="P515" s="140"/>
    </row>
    <row r="516" spans="1:16" s="148" customFormat="1">
      <c r="A516" s="140"/>
      <c r="B516" s="140"/>
      <c r="C516" s="140"/>
      <c r="D516" s="145" t="s">
        <v>1257</v>
      </c>
      <c r="E516" s="145" t="s">
        <v>8674</v>
      </c>
      <c r="F516" s="139"/>
      <c r="G516" s="142">
        <v>501817</v>
      </c>
      <c r="H516" s="145" t="s">
        <v>8685</v>
      </c>
      <c r="I516" s="145" t="s">
        <v>8682</v>
      </c>
      <c r="J516" s="145" t="s">
        <v>8686</v>
      </c>
      <c r="K516" s="145" t="s">
        <v>8684</v>
      </c>
      <c r="L516" s="140" t="s">
        <v>8692</v>
      </c>
      <c r="M516" s="140" t="s">
        <v>8693</v>
      </c>
      <c r="N516" s="140" t="s">
        <v>8694</v>
      </c>
      <c r="O516" s="140" t="s">
        <v>8695</v>
      </c>
      <c r="P516" s="140"/>
    </row>
    <row r="517" spans="1:16" s="148" customFormat="1">
      <c r="A517" s="140"/>
      <c r="B517" s="140"/>
      <c r="C517" s="140"/>
      <c r="D517" s="145" t="s">
        <v>7977</v>
      </c>
      <c r="E517" s="145" t="s">
        <v>8687</v>
      </c>
      <c r="F517" s="139"/>
      <c r="G517" s="142" t="s">
        <v>8327</v>
      </c>
      <c r="H517" s="145"/>
      <c r="I517" s="145"/>
      <c r="J517" s="145" t="s">
        <v>8690</v>
      </c>
      <c r="K517" s="145" t="s">
        <v>8688</v>
      </c>
      <c r="L517" s="140"/>
      <c r="M517" s="140"/>
      <c r="N517" s="140"/>
      <c r="O517" s="140"/>
      <c r="P517" s="140"/>
    </row>
    <row r="518" spans="1:16" s="148" customFormat="1">
      <c r="A518" s="140"/>
      <c r="B518" s="140"/>
      <c r="C518" s="140"/>
      <c r="D518" s="145" t="s">
        <v>7979</v>
      </c>
      <c r="E518" s="145" t="s">
        <v>8687</v>
      </c>
      <c r="F518" s="139"/>
      <c r="G518" s="142" t="s">
        <v>8330</v>
      </c>
      <c r="H518" s="145"/>
      <c r="I518" s="145"/>
      <c r="J518" s="145" t="s">
        <v>8691</v>
      </c>
      <c r="K518" s="145" t="s">
        <v>8689</v>
      </c>
      <c r="L518" s="140"/>
      <c r="M518" s="140"/>
      <c r="N518" s="140"/>
      <c r="O518" s="140"/>
      <c r="P518" s="140"/>
    </row>
    <row r="519" spans="1:16" s="148" customFormat="1">
      <c r="A519" s="140"/>
      <c r="B519" s="140"/>
      <c r="C519" s="140"/>
      <c r="D519" s="145" t="s">
        <v>8696</v>
      </c>
      <c r="E519" s="145" t="s">
        <v>8697</v>
      </c>
      <c r="F519" s="139"/>
      <c r="G519" s="142" t="s">
        <v>8699</v>
      </c>
      <c r="H519" s="145"/>
      <c r="I519" s="145"/>
      <c r="J519" s="145"/>
      <c r="K519" s="145"/>
      <c r="L519" s="140"/>
      <c r="M519" s="140"/>
      <c r="N519" s="140"/>
      <c r="O519" s="140"/>
      <c r="P519" s="140" t="s">
        <v>8700</v>
      </c>
    </row>
    <row r="520" spans="1:16" s="148" customFormat="1">
      <c r="A520" s="140"/>
      <c r="B520" s="140"/>
      <c r="C520" s="140"/>
      <c r="D520" s="145" t="s">
        <v>8396</v>
      </c>
      <c r="E520" s="145" t="s">
        <v>8697</v>
      </c>
      <c r="F520" s="139"/>
      <c r="G520" s="142">
        <v>113107</v>
      </c>
      <c r="H520" s="145"/>
      <c r="I520" s="145"/>
      <c r="J520" s="145"/>
      <c r="K520" s="145"/>
      <c r="L520" s="140"/>
      <c r="M520" s="140"/>
      <c r="N520" s="140"/>
      <c r="O520" s="140"/>
      <c r="P520" s="140" t="s">
        <v>8701</v>
      </c>
    </row>
    <row r="521" spans="1:16" s="148" customFormat="1">
      <c r="A521" s="140"/>
      <c r="B521" s="140"/>
      <c r="C521" s="140"/>
      <c r="D521" s="145" t="s">
        <v>8398</v>
      </c>
      <c r="E521" s="145" t="s">
        <v>8698</v>
      </c>
      <c r="F521" s="139"/>
      <c r="G521" s="142" t="s">
        <v>8397</v>
      </c>
      <c r="H521" s="145"/>
      <c r="I521" s="145"/>
      <c r="J521" s="145"/>
      <c r="K521" s="145"/>
      <c r="L521" s="140"/>
      <c r="M521" s="140"/>
      <c r="N521" s="140"/>
      <c r="O521" s="140"/>
      <c r="P521" s="140" t="s">
        <v>8702</v>
      </c>
    </row>
    <row r="522" spans="1:16" s="148" customFormat="1">
      <c r="A522" s="140"/>
      <c r="B522" s="140"/>
      <c r="C522" s="140"/>
      <c r="D522" s="145" t="s">
        <v>8400</v>
      </c>
      <c r="E522" s="145" t="s">
        <v>8698</v>
      </c>
      <c r="F522" s="139"/>
      <c r="G522" s="142" t="s">
        <v>8399</v>
      </c>
      <c r="H522" s="145"/>
      <c r="I522" s="145"/>
      <c r="J522" s="145"/>
      <c r="K522" s="145"/>
      <c r="L522" s="140"/>
      <c r="M522" s="140"/>
      <c r="N522" s="140"/>
      <c r="O522" s="140"/>
      <c r="P522" s="140" t="s">
        <v>8703</v>
      </c>
    </row>
    <row r="523" spans="1:16" s="144" customFormat="1">
      <c r="A523" s="149"/>
      <c r="B523" s="149"/>
      <c r="F523" s="149"/>
      <c r="G523" s="150"/>
      <c r="H523" s="150"/>
      <c r="I523" s="150"/>
      <c r="J523" s="151"/>
      <c r="K523" s="151"/>
      <c r="L523" s="151"/>
      <c r="M523" s="151"/>
      <c r="N523" s="151"/>
      <c r="O523" s="151"/>
      <c r="P523" s="151"/>
    </row>
    <row r="524" spans="1:16" s="144" customFormat="1">
      <c r="A524" s="149"/>
      <c r="B524" s="149"/>
      <c r="F524" s="149"/>
      <c r="G524" s="150"/>
      <c r="H524" s="150"/>
      <c r="I524" s="150"/>
      <c r="J524" s="151"/>
      <c r="K524" s="151"/>
      <c r="L524" s="151"/>
      <c r="M524" s="151"/>
      <c r="N524" s="151"/>
      <c r="O524" s="151"/>
      <c r="P524" s="151"/>
    </row>
    <row r="525" spans="1:16" s="144" customFormat="1">
      <c r="A525" s="149"/>
      <c r="B525" s="149"/>
      <c r="F525" s="149"/>
      <c r="G525" s="150"/>
      <c r="H525" s="150"/>
      <c r="I525" s="150"/>
      <c r="J525" s="151"/>
      <c r="K525" s="151"/>
      <c r="L525" s="151"/>
      <c r="M525" s="151"/>
      <c r="N525" s="151"/>
      <c r="O525" s="151"/>
      <c r="P525" s="151"/>
    </row>
    <row r="603" spans="1:16" s="5" customFormat="1">
      <c r="A603" s="110"/>
      <c r="B603" s="110"/>
      <c r="C603" s="110"/>
      <c r="D603" s="10"/>
      <c r="E603" s="10"/>
      <c r="F603" s="131"/>
      <c r="G603" s="8"/>
      <c r="H603" s="10"/>
      <c r="I603" s="10"/>
      <c r="J603" s="10"/>
      <c r="K603" s="10"/>
      <c r="L603" s="110"/>
      <c r="M603" s="110"/>
      <c r="N603" s="110"/>
      <c r="O603" s="110"/>
      <c r="P603" s="110"/>
    </row>
    <row r="604" spans="1:16" s="5" customFormat="1">
      <c r="A604" s="110"/>
      <c r="B604" s="110"/>
      <c r="C604" s="110"/>
      <c r="D604" s="10"/>
      <c r="E604" s="10"/>
      <c r="F604" s="131"/>
      <c r="G604" s="8"/>
      <c r="H604" s="10"/>
      <c r="I604" s="10"/>
      <c r="J604" s="10"/>
      <c r="K604" s="10"/>
      <c r="L604" s="110"/>
      <c r="M604" s="110"/>
      <c r="N604" s="110"/>
      <c r="O604" s="110"/>
      <c r="P604" s="110"/>
    </row>
    <row r="605" spans="1:16" s="5" customFormat="1">
      <c r="A605" s="110"/>
      <c r="B605" s="110"/>
      <c r="C605" s="110"/>
      <c r="D605" s="10"/>
      <c r="E605" s="10"/>
      <c r="F605" s="131"/>
      <c r="G605" s="8"/>
      <c r="H605" s="10"/>
      <c r="I605" s="10"/>
      <c r="J605" s="10"/>
      <c r="K605" s="10"/>
      <c r="L605" s="110"/>
      <c r="M605" s="110"/>
      <c r="N605" s="110"/>
      <c r="O605" s="110"/>
      <c r="P605" s="110"/>
    </row>
    <row r="606" spans="1:16" s="5" customFormat="1">
      <c r="A606" s="110"/>
      <c r="B606" s="110"/>
      <c r="C606" s="110"/>
      <c r="D606" s="10"/>
      <c r="E606" s="10"/>
      <c r="F606" s="131"/>
      <c r="G606" s="115"/>
      <c r="H606" s="10"/>
      <c r="I606" s="10"/>
      <c r="J606" s="10"/>
      <c r="K606" s="10"/>
      <c r="L606" s="110"/>
      <c r="M606" s="110"/>
      <c r="N606" s="110"/>
      <c r="O606" s="110"/>
      <c r="P606" s="110"/>
    </row>
  </sheetData>
  <mergeCells count="2">
    <mergeCell ref="H1:I1"/>
    <mergeCell ref="J1:K1"/>
  </mergeCells>
  <conditionalFormatting sqref="J1:P1 H1">
    <cfRule type="cellIs" dxfId="5" priority="9" operator="equal">
      <formula>"no"</formula>
    </cfRule>
    <cfRule type="cellIs" dxfId="4" priority="10" operator="equal">
      <formula>"not yet"</formula>
    </cfRule>
    <cfRule type="cellIs" dxfId="3" priority="11" operator="equal">
      <formula>"yes"</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3:HX191"/>
  <sheetViews>
    <sheetView topLeftCell="A146" workbookViewId="0">
      <selection activeCell="G204" sqref="G204"/>
    </sheetView>
  </sheetViews>
  <sheetFormatPr defaultRowHeight="12.75"/>
  <cols>
    <col min="1" max="1" width="10.85546875" customWidth="1"/>
    <col min="2" max="2" width="25.42578125" customWidth="1"/>
    <col min="3" max="3" width="59.5703125" bestFit="1" customWidth="1"/>
    <col min="4" max="4" width="22.5703125" customWidth="1"/>
    <col min="5" max="5" width="17.42578125" bestFit="1" customWidth="1"/>
    <col min="6" max="239" width="9" customWidth="1"/>
  </cols>
  <sheetData>
    <row r="3" spans="1:232" s="6" customFormat="1" ht="36" customHeight="1">
      <c r="A3" s="129" t="s">
        <v>8393</v>
      </c>
      <c r="B3" s="114" t="s">
        <v>348</v>
      </c>
      <c r="C3" s="29" t="s">
        <v>1287</v>
      </c>
      <c r="D3" s="29" t="s">
        <v>7852</v>
      </c>
      <c r="E3" s="34" t="s">
        <v>1156</v>
      </c>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row>
    <row r="4" spans="1:232" s="5" customFormat="1">
      <c r="A4" s="110" t="s">
        <v>7441</v>
      </c>
      <c r="B4" s="10" t="s">
        <v>7854</v>
      </c>
      <c r="C4" s="10" t="s">
        <v>8034</v>
      </c>
      <c r="D4" s="131">
        <v>40179</v>
      </c>
      <c r="E4" s="8" t="s">
        <v>8204</v>
      </c>
    </row>
    <row r="5" spans="1:232" s="5" customFormat="1">
      <c r="A5" s="110" t="s">
        <v>7441</v>
      </c>
      <c r="B5" s="10" t="s">
        <v>7855</v>
      </c>
      <c r="C5" s="10" t="s">
        <v>8035</v>
      </c>
      <c r="D5" s="131">
        <v>40179</v>
      </c>
      <c r="E5" s="8" t="s">
        <v>8205</v>
      </c>
    </row>
    <row r="6" spans="1:232" s="5" customFormat="1">
      <c r="A6" s="110" t="s">
        <v>7441</v>
      </c>
      <c r="B6" s="10" t="s">
        <v>7856</v>
      </c>
      <c r="C6" s="10" t="s">
        <v>8036</v>
      </c>
      <c r="D6" s="131">
        <v>40179</v>
      </c>
      <c r="E6" s="8" t="s">
        <v>8206</v>
      </c>
    </row>
    <row r="7" spans="1:232" s="5" customFormat="1">
      <c r="A7" s="110" t="s">
        <v>7441</v>
      </c>
      <c r="B7" s="10" t="s">
        <v>7857</v>
      </c>
      <c r="C7" s="10" t="s">
        <v>8037</v>
      </c>
      <c r="D7" s="131">
        <v>40179</v>
      </c>
      <c r="E7" s="8" t="s">
        <v>8207</v>
      </c>
    </row>
    <row r="8" spans="1:232" s="5" customFormat="1">
      <c r="A8" s="110" t="s">
        <v>7441</v>
      </c>
      <c r="B8" s="10" t="s">
        <v>7858</v>
      </c>
      <c r="C8" s="10" t="s">
        <v>8038</v>
      </c>
      <c r="D8" s="131">
        <v>40179</v>
      </c>
      <c r="E8" s="8" t="s">
        <v>8208</v>
      </c>
    </row>
    <row r="9" spans="1:232" s="5" customFormat="1">
      <c r="A9" s="110" t="s">
        <v>7441</v>
      </c>
      <c r="B9" s="10" t="s">
        <v>7859</v>
      </c>
      <c r="C9" s="10" t="s">
        <v>8039</v>
      </c>
      <c r="D9" s="131">
        <v>40179</v>
      </c>
      <c r="E9" s="8" t="s">
        <v>8209</v>
      </c>
    </row>
    <row r="10" spans="1:232" s="5" customFormat="1">
      <c r="A10" s="110" t="s">
        <v>7441</v>
      </c>
      <c r="B10" s="10" t="s">
        <v>7860</v>
      </c>
      <c r="C10" s="10" t="s">
        <v>8040</v>
      </c>
      <c r="D10" s="131">
        <v>40179</v>
      </c>
      <c r="E10" s="8" t="s">
        <v>8210</v>
      </c>
    </row>
    <row r="11" spans="1:232" s="5" customFormat="1">
      <c r="A11" s="110" t="s">
        <v>7441</v>
      </c>
      <c r="B11" s="10" t="s">
        <v>7861</v>
      </c>
      <c r="C11" s="10" t="s">
        <v>8041</v>
      </c>
      <c r="D11" s="131">
        <v>40179</v>
      </c>
      <c r="E11" s="8" t="s">
        <v>8211</v>
      </c>
    </row>
    <row r="12" spans="1:232" s="5" customFormat="1">
      <c r="A12" s="110" t="s">
        <v>7441</v>
      </c>
      <c r="B12" s="10" t="s">
        <v>7862</v>
      </c>
      <c r="C12" s="10" t="s">
        <v>8042</v>
      </c>
      <c r="D12" s="131">
        <v>40179</v>
      </c>
      <c r="E12" s="8" t="s">
        <v>8212</v>
      </c>
    </row>
    <row r="13" spans="1:232" s="5" customFormat="1">
      <c r="A13" s="110" t="s">
        <v>7441</v>
      </c>
      <c r="B13" s="10" t="s">
        <v>7863</v>
      </c>
      <c r="C13" s="10" t="s">
        <v>8043</v>
      </c>
      <c r="D13" s="131">
        <v>40179</v>
      </c>
      <c r="E13" s="8" t="s">
        <v>8213</v>
      </c>
    </row>
    <row r="14" spans="1:232" s="5" customFormat="1">
      <c r="A14" s="110" t="s">
        <v>7441</v>
      </c>
      <c r="B14" s="10" t="s">
        <v>7864</v>
      </c>
      <c r="C14" s="10" t="s">
        <v>8044</v>
      </c>
      <c r="D14" s="131">
        <v>40179</v>
      </c>
      <c r="E14" s="8" t="s">
        <v>8214</v>
      </c>
    </row>
    <row r="15" spans="1:232" s="5" customFormat="1">
      <c r="A15" s="110" t="s">
        <v>7441</v>
      </c>
      <c r="B15" s="10" t="s">
        <v>7865</v>
      </c>
      <c r="C15" s="10" t="s">
        <v>8045</v>
      </c>
      <c r="D15" s="131">
        <v>40179</v>
      </c>
      <c r="E15" s="8" t="s">
        <v>8215</v>
      </c>
    </row>
    <row r="16" spans="1:232" s="5" customFormat="1">
      <c r="A16" s="110" t="s">
        <v>7441</v>
      </c>
      <c r="B16" s="10" t="s">
        <v>7866</v>
      </c>
      <c r="C16" s="10" t="s">
        <v>8045</v>
      </c>
      <c r="D16" s="131">
        <v>40179</v>
      </c>
      <c r="E16" s="8" t="s">
        <v>8216</v>
      </c>
    </row>
    <row r="17" spans="1:5" s="5" customFormat="1">
      <c r="A17" s="110" t="s">
        <v>7441</v>
      </c>
      <c r="B17" s="10" t="s">
        <v>7867</v>
      </c>
      <c r="C17" s="10" t="s">
        <v>8045</v>
      </c>
      <c r="D17" s="131">
        <v>40179</v>
      </c>
      <c r="E17" s="8" t="s">
        <v>8217</v>
      </c>
    </row>
    <row r="18" spans="1:5" s="5" customFormat="1">
      <c r="A18" s="110" t="s">
        <v>7441</v>
      </c>
      <c r="B18" s="10" t="s">
        <v>7868</v>
      </c>
      <c r="C18" s="10" t="s">
        <v>8045</v>
      </c>
      <c r="D18" s="131">
        <v>40179</v>
      </c>
      <c r="E18" s="8" t="s">
        <v>8218</v>
      </c>
    </row>
    <row r="19" spans="1:5" s="5" customFormat="1">
      <c r="A19" s="110" t="s">
        <v>7441</v>
      </c>
      <c r="B19" s="10" t="s">
        <v>7869</v>
      </c>
      <c r="C19" s="10" t="s">
        <v>8046</v>
      </c>
      <c r="D19" s="131">
        <v>40179</v>
      </c>
      <c r="E19" s="8" t="s">
        <v>8219</v>
      </c>
    </row>
    <row r="20" spans="1:5" s="5" customFormat="1">
      <c r="A20" s="110" t="s">
        <v>7441</v>
      </c>
      <c r="B20" s="10" t="s">
        <v>7870</v>
      </c>
      <c r="C20" s="10" t="s">
        <v>8047</v>
      </c>
      <c r="D20" s="131">
        <v>40179</v>
      </c>
      <c r="E20" s="8" t="s">
        <v>8220</v>
      </c>
    </row>
    <row r="21" spans="1:5" s="5" customFormat="1">
      <c r="A21" s="110" t="s">
        <v>7441</v>
      </c>
      <c r="B21" s="10" t="s">
        <v>7871</v>
      </c>
      <c r="C21" s="10" t="s">
        <v>8048</v>
      </c>
      <c r="D21" s="131">
        <v>40179</v>
      </c>
      <c r="E21" s="8" t="s">
        <v>8221</v>
      </c>
    </row>
    <row r="22" spans="1:5" s="5" customFormat="1">
      <c r="A22" s="110" t="s">
        <v>7441</v>
      </c>
      <c r="B22" s="10" t="s">
        <v>7872</v>
      </c>
      <c r="C22" s="10" t="s">
        <v>8049</v>
      </c>
      <c r="D22" s="131">
        <v>40179</v>
      </c>
      <c r="E22" s="8" t="s">
        <v>8222</v>
      </c>
    </row>
    <row r="23" spans="1:5" s="5" customFormat="1">
      <c r="A23" s="110" t="s">
        <v>7441</v>
      </c>
      <c r="B23" s="10" t="s">
        <v>7873</v>
      </c>
      <c r="C23" s="10" t="s">
        <v>8050</v>
      </c>
      <c r="D23" s="131">
        <v>40179</v>
      </c>
      <c r="E23" s="8" t="s">
        <v>8223</v>
      </c>
    </row>
    <row r="24" spans="1:5" s="5" customFormat="1">
      <c r="A24" s="110" t="s">
        <v>7441</v>
      </c>
      <c r="B24" s="10" t="s">
        <v>7874</v>
      </c>
      <c r="C24" s="10" t="s">
        <v>8051</v>
      </c>
      <c r="D24" s="131">
        <v>40179</v>
      </c>
      <c r="E24" s="8" t="s">
        <v>8224</v>
      </c>
    </row>
    <row r="25" spans="1:5" s="5" customFormat="1">
      <c r="A25" s="110" t="s">
        <v>7441</v>
      </c>
      <c r="B25" s="10" t="s">
        <v>7875</v>
      </c>
      <c r="C25" s="10" t="s">
        <v>8052</v>
      </c>
      <c r="D25" s="131">
        <v>40179</v>
      </c>
      <c r="E25" s="8" t="s">
        <v>8225</v>
      </c>
    </row>
    <row r="26" spans="1:5" s="5" customFormat="1">
      <c r="A26" s="110" t="s">
        <v>7441</v>
      </c>
      <c r="B26" s="10" t="s">
        <v>7876</v>
      </c>
      <c r="C26" s="10" t="s">
        <v>8053</v>
      </c>
      <c r="D26" s="131">
        <v>40179</v>
      </c>
      <c r="E26" s="8" t="s">
        <v>8226</v>
      </c>
    </row>
    <row r="27" spans="1:5" s="5" customFormat="1">
      <c r="A27" s="110" t="s">
        <v>7441</v>
      </c>
      <c r="B27" s="10" t="s">
        <v>7877</v>
      </c>
      <c r="C27" s="10" t="s">
        <v>8054</v>
      </c>
      <c r="D27" s="131">
        <v>40179</v>
      </c>
      <c r="E27" s="8" t="s">
        <v>8227</v>
      </c>
    </row>
    <row r="28" spans="1:5" s="5" customFormat="1">
      <c r="A28" s="110" t="s">
        <v>7441</v>
      </c>
      <c r="B28" s="10" t="s">
        <v>7878</v>
      </c>
      <c r="C28" s="10" t="s">
        <v>8055</v>
      </c>
      <c r="D28" s="131">
        <v>40179</v>
      </c>
      <c r="E28" s="8" t="s">
        <v>8228</v>
      </c>
    </row>
    <row r="29" spans="1:5" s="5" customFormat="1">
      <c r="A29" s="110" t="s">
        <v>7441</v>
      </c>
      <c r="B29" s="10" t="s">
        <v>7879</v>
      </c>
      <c r="C29" s="10" t="s">
        <v>8056</v>
      </c>
      <c r="D29" s="131">
        <v>40179</v>
      </c>
      <c r="E29" s="8" t="s">
        <v>8229</v>
      </c>
    </row>
    <row r="30" spans="1:5" s="5" customFormat="1">
      <c r="A30" s="110" t="s">
        <v>7441</v>
      </c>
      <c r="B30" s="10" t="s">
        <v>7880</v>
      </c>
      <c r="C30" s="10" t="s">
        <v>8057</v>
      </c>
      <c r="D30" s="131">
        <v>40179</v>
      </c>
      <c r="E30" s="8" t="s">
        <v>8230</v>
      </c>
    </row>
    <row r="31" spans="1:5" s="5" customFormat="1">
      <c r="A31" s="110" t="s">
        <v>7441</v>
      </c>
      <c r="B31" s="10" t="s">
        <v>7881</v>
      </c>
      <c r="C31" s="10" t="s">
        <v>8058</v>
      </c>
      <c r="D31" s="131">
        <v>40179</v>
      </c>
      <c r="E31" s="8" t="s">
        <v>8231</v>
      </c>
    </row>
    <row r="32" spans="1:5" s="5" customFormat="1">
      <c r="A32" s="110" t="s">
        <v>7441</v>
      </c>
      <c r="B32" s="10" t="s">
        <v>7882</v>
      </c>
      <c r="C32" s="10" t="s">
        <v>8059</v>
      </c>
      <c r="D32" s="131">
        <v>40179</v>
      </c>
      <c r="E32" s="8" t="s">
        <v>8232</v>
      </c>
    </row>
    <row r="33" spans="1:5" s="5" customFormat="1">
      <c r="A33" s="110" t="s">
        <v>7441</v>
      </c>
      <c r="B33" s="10" t="s">
        <v>7883</v>
      </c>
      <c r="C33" s="10" t="s">
        <v>8060</v>
      </c>
      <c r="D33" s="131">
        <v>40179</v>
      </c>
      <c r="E33" s="8" t="s">
        <v>8233</v>
      </c>
    </row>
    <row r="34" spans="1:5" s="5" customFormat="1">
      <c r="A34" s="110" t="s">
        <v>7441</v>
      </c>
      <c r="B34" s="10" t="s">
        <v>7884</v>
      </c>
      <c r="C34" s="10" t="s">
        <v>8061</v>
      </c>
      <c r="D34" s="131">
        <v>40179</v>
      </c>
      <c r="E34" s="8" t="s">
        <v>8234</v>
      </c>
    </row>
    <row r="35" spans="1:5" s="5" customFormat="1">
      <c r="A35" s="110" t="s">
        <v>7441</v>
      </c>
      <c r="B35" s="10" t="s">
        <v>7885</v>
      </c>
      <c r="C35" s="10" t="s">
        <v>8062</v>
      </c>
      <c r="D35" s="131">
        <v>40179</v>
      </c>
      <c r="E35" s="8" t="s">
        <v>8235</v>
      </c>
    </row>
    <row r="36" spans="1:5" s="5" customFormat="1">
      <c r="A36" s="110" t="s">
        <v>7441</v>
      </c>
      <c r="B36" s="10" t="s">
        <v>7886</v>
      </c>
      <c r="C36" s="10" t="s">
        <v>8063</v>
      </c>
      <c r="D36" s="131">
        <v>40179</v>
      </c>
      <c r="E36" s="8" t="s">
        <v>8236</v>
      </c>
    </row>
    <row r="37" spans="1:5" s="5" customFormat="1">
      <c r="A37" s="110" t="s">
        <v>7441</v>
      </c>
      <c r="B37" s="10" t="s">
        <v>7887</v>
      </c>
      <c r="C37" s="10" t="s">
        <v>8064</v>
      </c>
      <c r="D37" s="131">
        <v>40179</v>
      </c>
      <c r="E37" s="8" t="s">
        <v>8237</v>
      </c>
    </row>
    <row r="38" spans="1:5" s="5" customFormat="1">
      <c r="A38" s="110" t="s">
        <v>7441</v>
      </c>
      <c r="B38" s="10" t="s">
        <v>7888</v>
      </c>
      <c r="C38" s="10" t="s">
        <v>8065</v>
      </c>
      <c r="D38" s="131">
        <v>40179</v>
      </c>
      <c r="E38" s="8" t="s">
        <v>8238</v>
      </c>
    </row>
    <row r="39" spans="1:5" s="5" customFormat="1">
      <c r="A39" s="110" t="s">
        <v>7441</v>
      </c>
      <c r="B39" s="10" t="s">
        <v>7889</v>
      </c>
      <c r="C39" s="10" t="s">
        <v>8066</v>
      </c>
      <c r="D39" s="131">
        <v>40179</v>
      </c>
      <c r="E39" s="8" t="s">
        <v>8239</v>
      </c>
    </row>
    <row r="40" spans="1:5" s="5" customFormat="1">
      <c r="A40" s="110" t="s">
        <v>7441</v>
      </c>
      <c r="B40" s="10" t="s">
        <v>7890</v>
      </c>
      <c r="C40" s="10" t="s">
        <v>8067</v>
      </c>
      <c r="D40" s="131">
        <v>40179</v>
      </c>
      <c r="E40" s="8" t="s">
        <v>8240</v>
      </c>
    </row>
    <row r="41" spans="1:5" s="5" customFormat="1">
      <c r="A41" s="110" t="s">
        <v>7441</v>
      </c>
      <c r="B41" s="10" t="s">
        <v>7891</v>
      </c>
      <c r="C41" s="10" t="s">
        <v>8068</v>
      </c>
      <c r="D41" s="131">
        <v>40179</v>
      </c>
      <c r="E41" s="8" t="s">
        <v>8241</v>
      </c>
    </row>
    <row r="42" spans="1:5" s="5" customFormat="1">
      <c r="A42" s="110" t="s">
        <v>7441</v>
      </c>
      <c r="B42" s="10" t="s">
        <v>7892</v>
      </c>
      <c r="C42" s="10" t="s">
        <v>8069</v>
      </c>
      <c r="D42" s="131">
        <v>40179</v>
      </c>
      <c r="E42" s="8" t="s">
        <v>8242</v>
      </c>
    </row>
    <row r="43" spans="1:5" s="5" customFormat="1">
      <c r="A43" s="110" t="s">
        <v>7441</v>
      </c>
      <c r="B43" s="10" t="s">
        <v>7893</v>
      </c>
      <c r="C43" s="10" t="s">
        <v>8070</v>
      </c>
      <c r="D43" s="131">
        <v>40179</v>
      </c>
      <c r="E43" s="8" t="s">
        <v>8243</v>
      </c>
    </row>
    <row r="44" spans="1:5" s="5" customFormat="1">
      <c r="A44" s="110" t="s">
        <v>7441</v>
      </c>
      <c r="B44" s="10" t="s">
        <v>7894</v>
      </c>
      <c r="C44" s="10" t="s">
        <v>8070</v>
      </c>
      <c r="D44" s="131">
        <v>40179</v>
      </c>
      <c r="E44" s="8" t="s">
        <v>8244</v>
      </c>
    </row>
    <row r="45" spans="1:5" s="5" customFormat="1">
      <c r="A45" s="110" t="s">
        <v>7441</v>
      </c>
      <c r="B45" s="10" t="s">
        <v>7895</v>
      </c>
      <c r="C45" s="10" t="s">
        <v>8071</v>
      </c>
      <c r="D45" s="131">
        <v>40179</v>
      </c>
      <c r="E45" s="8" t="s">
        <v>8245</v>
      </c>
    </row>
    <row r="46" spans="1:5" s="5" customFormat="1">
      <c r="A46" s="110" t="s">
        <v>7441</v>
      </c>
      <c r="B46" s="10" t="s">
        <v>7896</v>
      </c>
      <c r="C46" s="10" t="s">
        <v>8072</v>
      </c>
      <c r="D46" s="131">
        <v>40179</v>
      </c>
      <c r="E46" s="8" t="s">
        <v>8246</v>
      </c>
    </row>
    <row r="47" spans="1:5" s="5" customFormat="1">
      <c r="A47" s="110" t="s">
        <v>7441</v>
      </c>
      <c r="B47" s="10" t="s">
        <v>7897</v>
      </c>
      <c r="C47" s="10" t="s">
        <v>8073</v>
      </c>
      <c r="D47" s="131">
        <v>40179</v>
      </c>
      <c r="E47" s="8" t="s">
        <v>8247</v>
      </c>
    </row>
    <row r="48" spans="1:5" s="5" customFormat="1">
      <c r="A48" s="110" t="s">
        <v>7441</v>
      </c>
      <c r="B48" s="10" t="s">
        <v>7898</v>
      </c>
      <c r="C48" s="10" t="s">
        <v>8074</v>
      </c>
      <c r="D48" s="131">
        <v>40179</v>
      </c>
      <c r="E48" s="8" t="s">
        <v>8248</v>
      </c>
    </row>
    <row r="49" spans="1:5" s="5" customFormat="1">
      <c r="A49" s="110" t="s">
        <v>7441</v>
      </c>
      <c r="B49" s="10" t="s">
        <v>7899</v>
      </c>
      <c r="C49" s="10" t="s">
        <v>8075</v>
      </c>
      <c r="D49" s="131">
        <v>40179</v>
      </c>
      <c r="E49" s="8" t="s">
        <v>8249</v>
      </c>
    </row>
    <row r="50" spans="1:5" s="5" customFormat="1">
      <c r="A50" s="110" t="s">
        <v>7441</v>
      </c>
      <c r="B50" s="10" t="s">
        <v>7900</v>
      </c>
      <c r="C50" s="10" t="s">
        <v>8076</v>
      </c>
      <c r="D50" s="131">
        <v>40179</v>
      </c>
      <c r="E50" s="8" t="s">
        <v>8250</v>
      </c>
    </row>
    <row r="51" spans="1:5" s="5" customFormat="1">
      <c r="A51" s="110" t="s">
        <v>7441</v>
      </c>
      <c r="B51" s="10" t="s">
        <v>7901</v>
      </c>
      <c r="C51" s="10" t="s">
        <v>8077</v>
      </c>
      <c r="D51" s="131">
        <v>40179</v>
      </c>
      <c r="E51" s="8" t="s">
        <v>8251</v>
      </c>
    </row>
    <row r="52" spans="1:5" s="5" customFormat="1">
      <c r="A52" s="110" t="s">
        <v>7441</v>
      </c>
      <c r="B52" s="10" t="s">
        <v>7902</v>
      </c>
      <c r="C52" s="10" t="s">
        <v>8078</v>
      </c>
      <c r="D52" s="131">
        <v>40179</v>
      </c>
      <c r="E52" s="8" t="s">
        <v>8252</v>
      </c>
    </row>
    <row r="53" spans="1:5" s="5" customFormat="1">
      <c r="A53" s="110" t="s">
        <v>7441</v>
      </c>
      <c r="B53" s="10" t="s">
        <v>7903</v>
      </c>
      <c r="C53" s="10" t="s">
        <v>8079</v>
      </c>
      <c r="D53" s="131">
        <v>40179</v>
      </c>
      <c r="E53" s="8" t="s">
        <v>8253</v>
      </c>
    </row>
    <row r="54" spans="1:5" s="5" customFormat="1">
      <c r="A54" s="110" t="s">
        <v>7441</v>
      </c>
      <c r="B54" s="10" t="s">
        <v>7904</v>
      </c>
      <c r="C54" s="10" t="s">
        <v>8080</v>
      </c>
      <c r="D54" s="131">
        <v>40179</v>
      </c>
      <c r="E54" s="8" t="s">
        <v>8254</v>
      </c>
    </row>
    <row r="55" spans="1:5" s="5" customFormat="1">
      <c r="A55" s="110" t="s">
        <v>7441</v>
      </c>
      <c r="B55" s="10" t="s">
        <v>7905</v>
      </c>
      <c r="C55" s="10" t="s">
        <v>8081</v>
      </c>
      <c r="D55" s="131">
        <v>40179</v>
      </c>
      <c r="E55" s="8" t="s">
        <v>8255</v>
      </c>
    </row>
    <row r="56" spans="1:5" s="5" customFormat="1">
      <c r="A56" s="110" t="s">
        <v>7441</v>
      </c>
      <c r="B56" s="10" t="s">
        <v>7906</v>
      </c>
      <c r="C56" s="10" t="s">
        <v>8082</v>
      </c>
      <c r="D56" s="131">
        <v>40179</v>
      </c>
      <c r="E56" s="8" t="s">
        <v>8256</v>
      </c>
    </row>
    <row r="57" spans="1:5" s="5" customFormat="1">
      <c r="A57" s="110" t="s">
        <v>7441</v>
      </c>
      <c r="B57" s="10" t="s">
        <v>7907</v>
      </c>
      <c r="C57" s="10" t="s">
        <v>8083</v>
      </c>
      <c r="D57" s="131">
        <v>40179</v>
      </c>
      <c r="E57" s="8" t="s">
        <v>8257</v>
      </c>
    </row>
    <row r="58" spans="1:5" s="5" customFormat="1">
      <c r="A58" s="110" t="s">
        <v>7441</v>
      </c>
      <c r="B58" s="10" t="s">
        <v>7908</v>
      </c>
      <c r="C58" s="10" t="s">
        <v>8084</v>
      </c>
      <c r="D58" s="131">
        <v>40179</v>
      </c>
      <c r="E58" s="8" t="s">
        <v>8258</v>
      </c>
    </row>
    <row r="59" spans="1:5" s="5" customFormat="1">
      <c r="A59" s="110" t="s">
        <v>7441</v>
      </c>
      <c r="B59" s="10" t="s">
        <v>7909</v>
      </c>
      <c r="C59" s="10" t="s">
        <v>8085</v>
      </c>
      <c r="D59" s="131">
        <v>40179</v>
      </c>
      <c r="E59" s="8" t="s">
        <v>8259</v>
      </c>
    </row>
    <row r="60" spans="1:5" s="5" customFormat="1">
      <c r="A60" s="110" t="s">
        <v>7441</v>
      </c>
      <c r="B60" s="10" t="s">
        <v>7910</v>
      </c>
      <c r="C60" s="10" t="s">
        <v>8086</v>
      </c>
      <c r="D60" s="131">
        <v>40179</v>
      </c>
      <c r="E60" s="8" t="s">
        <v>8260</v>
      </c>
    </row>
    <row r="61" spans="1:5" s="5" customFormat="1">
      <c r="A61" s="110" t="s">
        <v>7441</v>
      </c>
      <c r="B61" s="10" t="s">
        <v>7911</v>
      </c>
      <c r="C61" s="10" t="s">
        <v>8087</v>
      </c>
      <c r="D61" s="131">
        <v>40179</v>
      </c>
      <c r="E61" s="8" t="s">
        <v>8261</v>
      </c>
    </row>
    <row r="62" spans="1:5" s="5" customFormat="1">
      <c r="A62" s="110" t="s">
        <v>7441</v>
      </c>
      <c r="B62" s="10" t="s">
        <v>7912</v>
      </c>
      <c r="C62" s="10" t="s">
        <v>8088</v>
      </c>
      <c r="D62" s="131">
        <v>40179</v>
      </c>
      <c r="E62" s="8" t="s">
        <v>8262</v>
      </c>
    </row>
    <row r="63" spans="1:5" s="5" customFormat="1">
      <c r="A63" s="110" t="s">
        <v>7441</v>
      </c>
      <c r="B63" s="10" t="s">
        <v>7913</v>
      </c>
      <c r="C63" s="10" t="s">
        <v>8089</v>
      </c>
      <c r="D63" s="131">
        <v>40179</v>
      </c>
      <c r="E63" s="8" t="s">
        <v>8263</v>
      </c>
    </row>
    <row r="64" spans="1:5" s="5" customFormat="1">
      <c r="A64" s="110" t="s">
        <v>7441</v>
      </c>
      <c r="B64" s="10" t="s">
        <v>7914</v>
      </c>
      <c r="C64" s="10" t="s">
        <v>8090</v>
      </c>
      <c r="D64" s="131">
        <v>40179</v>
      </c>
      <c r="E64" s="8" t="s">
        <v>8264</v>
      </c>
    </row>
    <row r="65" spans="1:5" s="5" customFormat="1">
      <c r="A65" s="110" t="s">
        <v>7441</v>
      </c>
      <c r="B65" s="10" t="s">
        <v>7915</v>
      </c>
      <c r="C65" s="10" t="s">
        <v>8091</v>
      </c>
      <c r="D65" s="131">
        <v>40179</v>
      </c>
      <c r="E65" s="8" t="s">
        <v>8265</v>
      </c>
    </row>
    <row r="66" spans="1:5" s="5" customFormat="1">
      <c r="A66" s="110" t="s">
        <v>7441</v>
      </c>
      <c r="B66" s="10" t="s">
        <v>7916</v>
      </c>
      <c r="C66" s="10" t="s">
        <v>8092</v>
      </c>
      <c r="D66" s="131">
        <v>40179</v>
      </c>
      <c r="E66" s="8" t="s">
        <v>8266</v>
      </c>
    </row>
    <row r="67" spans="1:5" s="5" customFormat="1">
      <c r="A67" s="110" t="s">
        <v>7441</v>
      </c>
      <c r="B67" s="10" t="s">
        <v>7917</v>
      </c>
      <c r="C67" s="10" t="s">
        <v>8093</v>
      </c>
      <c r="D67" s="131">
        <v>40179</v>
      </c>
      <c r="E67" s="8" t="s">
        <v>8267</v>
      </c>
    </row>
    <row r="68" spans="1:5" s="5" customFormat="1">
      <c r="A68" s="110" t="s">
        <v>7441</v>
      </c>
      <c r="B68" s="10" t="s">
        <v>7918</v>
      </c>
      <c r="C68" s="10" t="s">
        <v>8094</v>
      </c>
      <c r="D68" s="131">
        <v>40179</v>
      </c>
      <c r="E68" s="8" t="s">
        <v>8268</v>
      </c>
    </row>
    <row r="69" spans="1:5" s="5" customFormat="1">
      <c r="A69" s="110" t="s">
        <v>7441</v>
      </c>
      <c r="B69" s="10" t="s">
        <v>7919</v>
      </c>
      <c r="C69" s="10" t="s">
        <v>8095</v>
      </c>
      <c r="D69" s="131">
        <v>40179</v>
      </c>
      <c r="E69" s="8" t="s">
        <v>8269</v>
      </c>
    </row>
    <row r="70" spans="1:5" s="5" customFormat="1">
      <c r="A70" s="110" t="s">
        <v>7441</v>
      </c>
      <c r="B70" s="10" t="s">
        <v>7920</v>
      </c>
      <c r="C70" s="10" t="s">
        <v>8096</v>
      </c>
      <c r="D70" s="131">
        <v>40179</v>
      </c>
      <c r="E70" s="8" t="s">
        <v>8270</v>
      </c>
    </row>
    <row r="71" spans="1:5" s="5" customFormat="1">
      <c r="A71" s="110" t="s">
        <v>7441</v>
      </c>
      <c r="B71" s="10" t="s">
        <v>7921</v>
      </c>
      <c r="C71" s="10" t="s">
        <v>8097</v>
      </c>
      <c r="D71" s="131">
        <v>40179</v>
      </c>
      <c r="E71" s="8" t="s">
        <v>8271</v>
      </c>
    </row>
    <row r="72" spans="1:5" s="5" customFormat="1">
      <c r="A72" s="110" t="s">
        <v>7441</v>
      </c>
      <c r="B72" s="10" t="s">
        <v>7922</v>
      </c>
      <c r="C72" s="10" t="s">
        <v>8098</v>
      </c>
      <c r="D72" s="131">
        <v>40179</v>
      </c>
      <c r="E72" s="8" t="s">
        <v>8272</v>
      </c>
    </row>
    <row r="73" spans="1:5" s="5" customFormat="1">
      <c r="A73" s="110" t="s">
        <v>7441</v>
      </c>
      <c r="B73" s="10" t="s">
        <v>7923</v>
      </c>
      <c r="C73" s="10" t="s">
        <v>8099</v>
      </c>
      <c r="D73" s="131">
        <v>40179</v>
      </c>
      <c r="E73" s="8" t="s">
        <v>8273</v>
      </c>
    </row>
    <row r="74" spans="1:5" s="5" customFormat="1">
      <c r="A74" s="110" t="s">
        <v>7441</v>
      </c>
      <c r="B74" s="10" t="s">
        <v>7924</v>
      </c>
      <c r="C74" s="10" t="s">
        <v>8100</v>
      </c>
      <c r="D74" s="131">
        <v>40179</v>
      </c>
      <c r="E74" s="8" t="s">
        <v>8274</v>
      </c>
    </row>
    <row r="75" spans="1:5" s="5" customFormat="1">
      <c r="A75" s="110" t="s">
        <v>7441</v>
      </c>
      <c r="B75" s="10" t="s">
        <v>7925</v>
      </c>
      <c r="C75" s="10" t="s">
        <v>8101</v>
      </c>
      <c r="D75" s="131">
        <v>40179</v>
      </c>
      <c r="E75" s="8" t="s">
        <v>8275</v>
      </c>
    </row>
    <row r="76" spans="1:5" s="5" customFormat="1">
      <c r="A76" s="110" t="s">
        <v>7441</v>
      </c>
      <c r="B76" s="10" t="s">
        <v>7926</v>
      </c>
      <c r="C76" s="10" t="s">
        <v>8102</v>
      </c>
      <c r="D76" s="131">
        <v>40179</v>
      </c>
      <c r="E76" s="8" t="s">
        <v>8276</v>
      </c>
    </row>
    <row r="77" spans="1:5" s="5" customFormat="1">
      <c r="A77" s="110" t="s">
        <v>7441</v>
      </c>
      <c r="B77" s="10" t="s">
        <v>7927</v>
      </c>
      <c r="C77" s="10" t="s">
        <v>8103</v>
      </c>
      <c r="D77" s="131">
        <v>40179</v>
      </c>
      <c r="E77" s="8" t="s">
        <v>8277</v>
      </c>
    </row>
    <row r="78" spans="1:5" s="5" customFormat="1">
      <c r="A78" s="110" t="s">
        <v>7441</v>
      </c>
      <c r="B78" s="10" t="s">
        <v>7928</v>
      </c>
      <c r="C78" s="10" t="s">
        <v>8104</v>
      </c>
      <c r="D78" s="131">
        <v>40179</v>
      </c>
      <c r="E78" s="8" t="s">
        <v>8278</v>
      </c>
    </row>
    <row r="79" spans="1:5" s="5" customFormat="1">
      <c r="A79" s="110" t="s">
        <v>7441</v>
      </c>
      <c r="B79" s="10" t="s">
        <v>7929</v>
      </c>
      <c r="C79" s="10" t="s">
        <v>8105</v>
      </c>
      <c r="D79" s="131">
        <v>40179</v>
      </c>
      <c r="E79" s="8" t="s">
        <v>8279</v>
      </c>
    </row>
    <row r="80" spans="1:5" s="5" customFormat="1">
      <c r="A80" s="110" t="s">
        <v>7441</v>
      </c>
      <c r="B80" s="10" t="s">
        <v>7930</v>
      </c>
      <c r="C80" s="10" t="s">
        <v>8106</v>
      </c>
      <c r="D80" s="131">
        <v>40179</v>
      </c>
      <c r="E80" s="8" t="s">
        <v>8280</v>
      </c>
    </row>
    <row r="81" spans="1:5" s="5" customFormat="1">
      <c r="A81" s="110" t="s">
        <v>7441</v>
      </c>
      <c r="B81" s="10" t="s">
        <v>7931</v>
      </c>
      <c r="C81" s="10" t="s">
        <v>8107</v>
      </c>
      <c r="D81" s="131">
        <v>40179</v>
      </c>
      <c r="E81" s="8" t="s">
        <v>8281</v>
      </c>
    </row>
    <row r="82" spans="1:5" s="5" customFormat="1">
      <c r="A82" s="110" t="s">
        <v>7441</v>
      </c>
      <c r="B82" s="10" t="s">
        <v>7932</v>
      </c>
      <c r="C82" s="10" t="s">
        <v>8108</v>
      </c>
      <c r="D82" s="131">
        <v>40179</v>
      </c>
      <c r="E82" s="8" t="s">
        <v>8282</v>
      </c>
    </row>
    <row r="83" spans="1:5" s="5" customFormat="1">
      <c r="A83" s="110" t="s">
        <v>7441</v>
      </c>
      <c r="B83" s="10" t="s">
        <v>7933</v>
      </c>
      <c r="C83" s="10" t="s">
        <v>8109</v>
      </c>
      <c r="D83" s="131">
        <v>40179</v>
      </c>
      <c r="E83" s="8" t="s">
        <v>8283</v>
      </c>
    </row>
    <row r="84" spans="1:5" s="5" customFormat="1">
      <c r="A84" s="110" t="s">
        <v>7441</v>
      </c>
      <c r="B84" s="10" t="s">
        <v>7934</v>
      </c>
      <c r="C84" s="10" t="s">
        <v>8110</v>
      </c>
      <c r="D84" s="131">
        <v>40179</v>
      </c>
      <c r="E84" s="8" t="s">
        <v>8284</v>
      </c>
    </row>
    <row r="85" spans="1:5" s="5" customFormat="1">
      <c r="A85" s="110" t="s">
        <v>7441</v>
      </c>
      <c r="B85" s="10" t="s">
        <v>7935</v>
      </c>
      <c r="C85" s="10" t="s">
        <v>8111</v>
      </c>
      <c r="D85" s="131">
        <v>40179</v>
      </c>
      <c r="E85" s="8" t="s">
        <v>8285</v>
      </c>
    </row>
    <row r="86" spans="1:5" s="5" customFormat="1">
      <c r="A86" s="110" t="s">
        <v>7441</v>
      </c>
      <c r="B86" s="10" t="s">
        <v>7936</v>
      </c>
      <c r="C86" s="10" t="s">
        <v>8112</v>
      </c>
      <c r="D86" s="131">
        <v>40179</v>
      </c>
      <c r="E86" s="8" t="s">
        <v>8286</v>
      </c>
    </row>
    <row r="87" spans="1:5" s="5" customFormat="1">
      <c r="A87" s="110" t="s">
        <v>7441</v>
      </c>
      <c r="B87" s="10" t="s">
        <v>7937</v>
      </c>
      <c r="C87" s="10" t="s">
        <v>8113</v>
      </c>
      <c r="D87" s="131">
        <v>40179</v>
      </c>
      <c r="E87" s="8" t="s">
        <v>8287</v>
      </c>
    </row>
    <row r="88" spans="1:5" s="5" customFormat="1">
      <c r="A88" s="110" t="s">
        <v>7441</v>
      </c>
      <c r="B88" s="10" t="s">
        <v>7938</v>
      </c>
      <c r="C88" s="10" t="s">
        <v>8114</v>
      </c>
      <c r="D88" s="131">
        <v>40179</v>
      </c>
      <c r="E88" s="8" t="s">
        <v>8288</v>
      </c>
    </row>
    <row r="89" spans="1:5" s="5" customFormat="1">
      <c r="A89" s="110" t="s">
        <v>7441</v>
      </c>
      <c r="B89" s="10" t="s">
        <v>7939</v>
      </c>
      <c r="C89" s="10" t="s">
        <v>8115</v>
      </c>
      <c r="D89" s="131">
        <v>40179</v>
      </c>
      <c r="E89" s="8" t="s">
        <v>8289</v>
      </c>
    </row>
    <row r="90" spans="1:5" s="5" customFormat="1">
      <c r="A90" s="110" t="s">
        <v>7441</v>
      </c>
      <c r="B90" s="10" t="s">
        <v>7940</v>
      </c>
      <c r="C90" s="10" t="s">
        <v>8116</v>
      </c>
      <c r="D90" s="131">
        <v>40179</v>
      </c>
      <c r="E90" s="8" t="s">
        <v>8290</v>
      </c>
    </row>
    <row r="91" spans="1:5" s="5" customFormat="1">
      <c r="A91" s="110" t="s">
        <v>7441</v>
      </c>
      <c r="B91" s="10" t="s">
        <v>7941</v>
      </c>
      <c r="C91" s="10" t="s">
        <v>8117</v>
      </c>
      <c r="D91" s="131">
        <v>40179</v>
      </c>
      <c r="E91" s="8" t="s">
        <v>8291</v>
      </c>
    </row>
    <row r="92" spans="1:5" s="5" customFormat="1">
      <c r="A92" s="110" t="s">
        <v>7441</v>
      </c>
      <c r="B92" s="10" t="s">
        <v>7942</v>
      </c>
      <c r="C92" s="10" t="s">
        <v>8118</v>
      </c>
      <c r="D92" s="131">
        <v>40179</v>
      </c>
      <c r="E92" s="8" t="s">
        <v>8292</v>
      </c>
    </row>
    <row r="93" spans="1:5" s="5" customFormat="1">
      <c r="A93" s="110" t="s">
        <v>7441</v>
      </c>
      <c r="B93" s="10" t="s">
        <v>7943</v>
      </c>
      <c r="C93" s="10" t="s">
        <v>8119</v>
      </c>
      <c r="D93" s="131">
        <v>40179</v>
      </c>
      <c r="E93" s="8" t="s">
        <v>8293</v>
      </c>
    </row>
    <row r="94" spans="1:5" s="5" customFormat="1">
      <c r="A94" s="110" t="s">
        <v>7441</v>
      </c>
      <c r="B94" s="10" t="s">
        <v>7944</v>
      </c>
      <c r="C94" s="10" t="s">
        <v>8120</v>
      </c>
      <c r="D94" s="131">
        <v>40179</v>
      </c>
      <c r="E94" s="8" t="s">
        <v>8294</v>
      </c>
    </row>
    <row r="95" spans="1:5" s="5" customFormat="1">
      <c r="A95" s="110" t="s">
        <v>7441</v>
      </c>
      <c r="B95" s="10" t="s">
        <v>7945</v>
      </c>
      <c r="C95" s="10" t="s">
        <v>8121</v>
      </c>
      <c r="D95" s="131">
        <v>40179</v>
      </c>
      <c r="E95" s="8" t="s">
        <v>8295</v>
      </c>
    </row>
    <row r="96" spans="1:5" s="5" customFormat="1">
      <c r="A96" s="110" t="s">
        <v>7441</v>
      </c>
      <c r="B96" s="10" t="s">
        <v>7946</v>
      </c>
      <c r="C96" s="10" t="s">
        <v>8122</v>
      </c>
      <c r="D96" s="131">
        <v>40179</v>
      </c>
      <c r="E96" s="8" t="s">
        <v>8296</v>
      </c>
    </row>
    <row r="97" spans="1:5" s="5" customFormat="1">
      <c r="A97" s="110" t="s">
        <v>7441</v>
      </c>
      <c r="B97" s="10" t="s">
        <v>7947</v>
      </c>
      <c r="C97" s="10" t="s">
        <v>8123</v>
      </c>
      <c r="D97" s="131">
        <v>40179</v>
      </c>
      <c r="E97" s="8" t="s">
        <v>8297</v>
      </c>
    </row>
    <row r="98" spans="1:5" s="5" customFormat="1">
      <c r="A98" s="110" t="s">
        <v>7441</v>
      </c>
      <c r="B98" s="10" t="s">
        <v>7948</v>
      </c>
      <c r="C98" s="10" t="s">
        <v>8124</v>
      </c>
      <c r="D98" s="131">
        <v>40179</v>
      </c>
      <c r="E98" s="8" t="s">
        <v>8298</v>
      </c>
    </row>
    <row r="99" spans="1:5" s="5" customFormat="1">
      <c r="A99" s="110" t="s">
        <v>7441</v>
      </c>
      <c r="B99" s="10" t="s">
        <v>7949</v>
      </c>
      <c r="C99" s="10" t="s">
        <v>8125</v>
      </c>
      <c r="D99" s="131">
        <v>40179</v>
      </c>
      <c r="E99" s="8" t="s">
        <v>8299</v>
      </c>
    </row>
    <row r="100" spans="1:5" s="5" customFormat="1">
      <c r="A100" s="110" t="s">
        <v>7441</v>
      </c>
      <c r="B100" s="10" t="s">
        <v>7950</v>
      </c>
      <c r="C100" s="10" t="s">
        <v>8126</v>
      </c>
      <c r="D100" s="131">
        <v>40179</v>
      </c>
      <c r="E100" s="8" t="s">
        <v>8300</v>
      </c>
    </row>
    <row r="101" spans="1:5" s="5" customFormat="1">
      <c r="A101" s="110" t="s">
        <v>7441</v>
      </c>
      <c r="B101" s="10" t="s">
        <v>7951</v>
      </c>
      <c r="C101" s="10" t="s">
        <v>8127</v>
      </c>
      <c r="D101" s="131">
        <v>40179</v>
      </c>
      <c r="E101" s="8" t="s">
        <v>8301</v>
      </c>
    </row>
    <row r="102" spans="1:5" s="5" customFormat="1">
      <c r="A102" s="110" t="s">
        <v>7441</v>
      </c>
      <c r="B102" s="10" t="s">
        <v>7952</v>
      </c>
      <c r="C102" s="10" t="s">
        <v>8128</v>
      </c>
      <c r="D102" s="131">
        <v>40179</v>
      </c>
      <c r="E102" s="8" t="s">
        <v>8302</v>
      </c>
    </row>
    <row r="103" spans="1:5" s="5" customFormat="1">
      <c r="A103" s="110" t="s">
        <v>7441</v>
      </c>
      <c r="B103" s="10" t="s">
        <v>7953</v>
      </c>
      <c r="C103" s="10" t="s">
        <v>8129</v>
      </c>
      <c r="D103" s="131">
        <v>40179</v>
      </c>
      <c r="E103" s="8" t="s">
        <v>8303</v>
      </c>
    </row>
    <row r="104" spans="1:5" s="5" customFormat="1">
      <c r="A104" s="110" t="s">
        <v>7441</v>
      </c>
      <c r="B104" s="10" t="s">
        <v>7954</v>
      </c>
      <c r="C104" s="10" t="s">
        <v>8130</v>
      </c>
      <c r="D104" s="131">
        <v>40179</v>
      </c>
      <c r="E104" s="8" t="s">
        <v>8304</v>
      </c>
    </row>
    <row r="105" spans="1:5" s="5" customFormat="1">
      <c r="A105" s="110" t="s">
        <v>7441</v>
      </c>
      <c r="B105" s="10" t="s">
        <v>7955</v>
      </c>
      <c r="C105" s="10" t="s">
        <v>8131</v>
      </c>
      <c r="D105" s="131">
        <v>40179</v>
      </c>
      <c r="E105" s="8" t="s">
        <v>8305</v>
      </c>
    </row>
    <row r="106" spans="1:5" s="5" customFormat="1">
      <c r="A106" s="110" t="s">
        <v>7441</v>
      </c>
      <c r="B106" s="10" t="s">
        <v>7956</v>
      </c>
      <c r="C106" s="10" t="s">
        <v>8132</v>
      </c>
      <c r="D106" s="131">
        <v>40179</v>
      </c>
      <c r="E106" s="8" t="s">
        <v>8306</v>
      </c>
    </row>
    <row r="107" spans="1:5" s="5" customFormat="1">
      <c r="A107" s="110" t="s">
        <v>7441</v>
      </c>
      <c r="B107" s="10" t="s">
        <v>7957</v>
      </c>
      <c r="C107" s="10" t="s">
        <v>8133</v>
      </c>
      <c r="D107" s="131">
        <v>40179</v>
      </c>
      <c r="E107" s="8" t="s">
        <v>8307</v>
      </c>
    </row>
    <row r="108" spans="1:5" s="5" customFormat="1">
      <c r="A108" s="110" t="s">
        <v>7441</v>
      </c>
      <c r="B108" s="10" t="s">
        <v>7958</v>
      </c>
      <c r="C108" s="10" t="s">
        <v>8134</v>
      </c>
      <c r="D108" s="131">
        <v>40179</v>
      </c>
      <c r="E108" s="8" t="s">
        <v>8308</v>
      </c>
    </row>
    <row r="109" spans="1:5" s="5" customFormat="1">
      <c r="A109" s="110" t="s">
        <v>7441</v>
      </c>
      <c r="B109" s="10" t="s">
        <v>7959</v>
      </c>
      <c r="C109" s="10" t="s">
        <v>8135</v>
      </c>
      <c r="D109" s="131">
        <v>40179</v>
      </c>
      <c r="E109" s="8" t="s">
        <v>8309</v>
      </c>
    </row>
    <row r="110" spans="1:5" s="5" customFormat="1">
      <c r="A110" s="110" t="s">
        <v>7441</v>
      </c>
      <c r="B110" s="10" t="s">
        <v>7960</v>
      </c>
      <c r="C110" s="10" t="s">
        <v>8136</v>
      </c>
      <c r="D110" s="131">
        <v>40179</v>
      </c>
      <c r="E110" s="8" t="s">
        <v>8310</v>
      </c>
    </row>
    <row r="111" spans="1:5" s="5" customFormat="1">
      <c r="A111" s="110" t="s">
        <v>7441</v>
      </c>
      <c r="B111" s="10" t="s">
        <v>7961</v>
      </c>
      <c r="C111" s="10" t="s">
        <v>8137</v>
      </c>
      <c r="D111" s="131">
        <v>40179</v>
      </c>
      <c r="E111" s="8" t="s">
        <v>8311</v>
      </c>
    </row>
    <row r="112" spans="1:5" s="5" customFormat="1">
      <c r="A112" s="110" t="s">
        <v>7441</v>
      </c>
      <c r="B112" s="10" t="s">
        <v>7962</v>
      </c>
      <c r="C112" s="10" t="s">
        <v>8138</v>
      </c>
      <c r="D112" s="131">
        <v>40179</v>
      </c>
      <c r="E112" s="8" t="s">
        <v>8312</v>
      </c>
    </row>
    <row r="113" spans="1:5" s="5" customFormat="1">
      <c r="A113" s="110" t="s">
        <v>7441</v>
      </c>
      <c r="B113" s="10" t="s">
        <v>7963</v>
      </c>
      <c r="C113" s="10" t="s">
        <v>8139</v>
      </c>
      <c r="D113" s="131">
        <v>40179</v>
      </c>
      <c r="E113" s="8" t="s">
        <v>8313</v>
      </c>
    </row>
    <row r="114" spans="1:5" s="5" customFormat="1">
      <c r="A114" s="110" t="s">
        <v>7441</v>
      </c>
      <c r="B114" s="10" t="s">
        <v>7964</v>
      </c>
      <c r="C114" s="10" t="s">
        <v>8140</v>
      </c>
      <c r="D114" s="131">
        <v>40179</v>
      </c>
      <c r="E114" s="8" t="s">
        <v>8314</v>
      </c>
    </row>
    <row r="115" spans="1:5" s="5" customFormat="1">
      <c r="A115" s="110" t="s">
        <v>7441</v>
      </c>
      <c r="B115" s="10" t="s">
        <v>7965</v>
      </c>
      <c r="C115" s="10" t="s">
        <v>8141</v>
      </c>
      <c r="D115" s="131">
        <v>40179</v>
      </c>
      <c r="E115" s="8" t="s">
        <v>8315</v>
      </c>
    </row>
    <row r="116" spans="1:5" s="5" customFormat="1">
      <c r="A116" s="110" t="s">
        <v>7441</v>
      </c>
      <c r="B116" s="10" t="s">
        <v>7966</v>
      </c>
      <c r="C116" s="10" t="s">
        <v>8142</v>
      </c>
      <c r="D116" s="131">
        <v>40179</v>
      </c>
      <c r="E116" s="8" t="s">
        <v>8316</v>
      </c>
    </row>
    <row r="117" spans="1:5" s="5" customFormat="1">
      <c r="A117" s="110" t="s">
        <v>7441</v>
      </c>
      <c r="B117" s="10" t="s">
        <v>7967</v>
      </c>
      <c r="C117" s="10" t="s">
        <v>8143</v>
      </c>
      <c r="D117" s="131">
        <v>40179</v>
      </c>
      <c r="E117" s="8" t="s">
        <v>8317</v>
      </c>
    </row>
    <row r="118" spans="1:5" s="5" customFormat="1">
      <c r="A118" s="110" t="s">
        <v>7441</v>
      </c>
      <c r="B118" s="10" t="s">
        <v>7968</v>
      </c>
      <c r="C118" s="10" t="s">
        <v>8144</v>
      </c>
      <c r="D118" s="131">
        <v>40179</v>
      </c>
      <c r="E118" s="8" t="s">
        <v>8318</v>
      </c>
    </row>
    <row r="119" spans="1:5" s="5" customFormat="1">
      <c r="A119" s="110" t="s">
        <v>7441</v>
      </c>
      <c r="B119" s="10" t="s">
        <v>7969</v>
      </c>
      <c r="C119" s="10" t="s">
        <v>8145</v>
      </c>
      <c r="D119" s="131">
        <v>40179</v>
      </c>
      <c r="E119" s="8" t="s">
        <v>8319</v>
      </c>
    </row>
    <row r="120" spans="1:5" s="5" customFormat="1">
      <c r="A120" s="110" t="s">
        <v>7441</v>
      </c>
      <c r="B120" s="10" t="s">
        <v>7970</v>
      </c>
      <c r="C120" s="10" t="s">
        <v>8143</v>
      </c>
      <c r="D120" s="131">
        <v>40179</v>
      </c>
      <c r="E120" s="8" t="s">
        <v>8320</v>
      </c>
    </row>
    <row r="121" spans="1:5" s="5" customFormat="1">
      <c r="A121" s="110" t="s">
        <v>7441</v>
      </c>
      <c r="B121" s="10" t="s">
        <v>7971</v>
      </c>
      <c r="C121" s="10" t="s">
        <v>8146</v>
      </c>
      <c r="D121" s="131">
        <v>40179</v>
      </c>
      <c r="E121" s="8" t="s">
        <v>8321</v>
      </c>
    </row>
    <row r="122" spans="1:5" s="5" customFormat="1">
      <c r="A122" s="110" t="s">
        <v>7441</v>
      </c>
      <c r="B122" s="10" t="s">
        <v>7972</v>
      </c>
      <c r="C122" s="10" t="s">
        <v>8147</v>
      </c>
      <c r="D122" s="131">
        <v>40179</v>
      </c>
      <c r="E122" s="8" t="s">
        <v>8322</v>
      </c>
    </row>
    <row r="123" spans="1:5" s="5" customFormat="1">
      <c r="A123" s="110" t="s">
        <v>7441</v>
      </c>
      <c r="B123" s="10" t="s">
        <v>7973</v>
      </c>
      <c r="C123" s="10" t="s">
        <v>8148</v>
      </c>
      <c r="D123" s="131">
        <v>40179</v>
      </c>
      <c r="E123" s="8" t="s">
        <v>8323</v>
      </c>
    </row>
    <row r="124" spans="1:5" s="5" customFormat="1">
      <c r="A124" s="110" t="s">
        <v>7441</v>
      </c>
      <c r="B124" s="10" t="s">
        <v>7974</v>
      </c>
      <c r="C124" s="10" t="s">
        <v>8149</v>
      </c>
      <c r="D124" s="131">
        <v>40179</v>
      </c>
      <c r="E124" s="8" t="s">
        <v>8324</v>
      </c>
    </row>
    <row r="125" spans="1:5" s="5" customFormat="1">
      <c r="A125" s="110" t="s">
        <v>7441</v>
      </c>
      <c r="B125" s="10" t="s">
        <v>7975</v>
      </c>
      <c r="C125" s="10" t="s">
        <v>8150</v>
      </c>
      <c r="D125" s="131">
        <v>40179</v>
      </c>
      <c r="E125" s="8" t="s">
        <v>8325</v>
      </c>
    </row>
    <row r="126" spans="1:5" s="5" customFormat="1">
      <c r="A126" s="110" t="s">
        <v>7441</v>
      </c>
      <c r="B126" s="10" t="s">
        <v>7976</v>
      </c>
      <c r="C126" s="10" t="s">
        <v>8151</v>
      </c>
      <c r="D126" s="131">
        <v>40179</v>
      </c>
      <c r="E126" s="8" t="s">
        <v>8326</v>
      </c>
    </row>
    <row r="127" spans="1:5" s="5" customFormat="1">
      <c r="A127" s="110" t="s">
        <v>7441</v>
      </c>
      <c r="B127" s="10" t="s">
        <v>7977</v>
      </c>
      <c r="C127" s="10" t="s">
        <v>8152</v>
      </c>
      <c r="D127" s="131">
        <v>40544</v>
      </c>
      <c r="E127" s="8" t="s">
        <v>8327</v>
      </c>
    </row>
    <row r="128" spans="1:5" s="5" customFormat="1">
      <c r="A128" s="110" t="s">
        <v>7441</v>
      </c>
      <c r="B128" s="10" t="s">
        <v>7977</v>
      </c>
      <c r="C128" s="10" t="s">
        <v>8152</v>
      </c>
      <c r="D128" s="131">
        <v>40544</v>
      </c>
      <c r="E128" s="8" t="s">
        <v>8328</v>
      </c>
    </row>
    <row r="129" spans="1:5" s="5" customFormat="1">
      <c r="A129" s="110" t="s">
        <v>7441</v>
      </c>
      <c r="B129" s="10" t="s">
        <v>7978</v>
      </c>
      <c r="C129" s="10" t="s">
        <v>8153</v>
      </c>
      <c r="D129" s="131">
        <v>40544</v>
      </c>
      <c r="E129" s="8" t="s">
        <v>8329</v>
      </c>
    </row>
    <row r="130" spans="1:5" s="5" customFormat="1">
      <c r="A130" s="110" t="s">
        <v>7441</v>
      </c>
      <c r="B130" s="10" t="s">
        <v>7979</v>
      </c>
      <c r="C130" s="10" t="s">
        <v>8152</v>
      </c>
      <c r="D130" s="131">
        <v>40544</v>
      </c>
      <c r="E130" s="8" t="s">
        <v>8330</v>
      </c>
    </row>
    <row r="131" spans="1:5" s="5" customFormat="1">
      <c r="A131" s="110" t="s">
        <v>7441</v>
      </c>
      <c r="B131" s="10" t="s">
        <v>7979</v>
      </c>
      <c r="C131" s="10" t="s">
        <v>8152</v>
      </c>
      <c r="D131" s="131">
        <v>40544</v>
      </c>
      <c r="E131" s="8" t="s">
        <v>8331</v>
      </c>
    </row>
    <row r="132" spans="1:5" s="5" customFormat="1">
      <c r="A132" s="110" t="s">
        <v>7441</v>
      </c>
      <c r="B132" s="10" t="s">
        <v>7980</v>
      </c>
      <c r="C132" s="10" t="s">
        <v>8153</v>
      </c>
      <c r="D132" s="131">
        <v>40544</v>
      </c>
      <c r="E132" s="8" t="s">
        <v>8332</v>
      </c>
    </row>
    <row r="133" spans="1:5" s="5" customFormat="1">
      <c r="A133" s="110" t="s">
        <v>7441</v>
      </c>
      <c r="B133" s="10" t="s">
        <v>7981</v>
      </c>
      <c r="C133" s="10" t="s">
        <v>8154</v>
      </c>
      <c r="D133" s="131">
        <v>40544</v>
      </c>
      <c r="E133" s="8" t="s">
        <v>8333</v>
      </c>
    </row>
    <row r="134" spans="1:5" s="5" customFormat="1">
      <c r="A134" s="110" t="s">
        <v>7441</v>
      </c>
      <c r="B134" s="10" t="s">
        <v>7982</v>
      </c>
      <c r="C134" s="10" t="s">
        <v>8155</v>
      </c>
      <c r="D134" s="131">
        <v>40544</v>
      </c>
      <c r="E134" s="8" t="s">
        <v>8334</v>
      </c>
    </row>
    <row r="135" spans="1:5" s="5" customFormat="1">
      <c r="A135" s="110" t="s">
        <v>7441</v>
      </c>
      <c r="B135" s="10" t="s">
        <v>7983</v>
      </c>
      <c r="C135" s="10" t="s">
        <v>8156</v>
      </c>
      <c r="D135" s="131">
        <v>40544</v>
      </c>
      <c r="E135" s="8" t="s">
        <v>8335</v>
      </c>
    </row>
    <row r="136" spans="1:5" s="5" customFormat="1">
      <c r="A136" s="110" t="s">
        <v>7441</v>
      </c>
      <c r="B136" s="10" t="s">
        <v>7984</v>
      </c>
      <c r="C136" s="10" t="s">
        <v>8156</v>
      </c>
      <c r="D136" s="131">
        <v>40544</v>
      </c>
      <c r="E136" s="8" t="s">
        <v>8336</v>
      </c>
    </row>
    <row r="137" spans="1:5" s="5" customFormat="1">
      <c r="A137" s="110" t="s">
        <v>7441</v>
      </c>
      <c r="B137" s="10" t="s">
        <v>7985</v>
      </c>
      <c r="C137" s="10" t="s">
        <v>8157</v>
      </c>
      <c r="D137" s="131">
        <v>40544</v>
      </c>
      <c r="E137" s="8" t="s">
        <v>8337</v>
      </c>
    </row>
    <row r="138" spans="1:5" s="5" customFormat="1">
      <c r="A138" s="110" t="s">
        <v>7441</v>
      </c>
      <c r="B138" s="10" t="s">
        <v>7986</v>
      </c>
      <c r="C138" s="10" t="s">
        <v>8157</v>
      </c>
      <c r="D138" s="131">
        <v>40544</v>
      </c>
      <c r="E138" s="8" t="s">
        <v>8338</v>
      </c>
    </row>
    <row r="139" spans="1:5" s="5" customFormat="1">
      <c r="A139" s="110" t="s">
        <v>7441</v>
      </c>
      <c r="B139" s="10" t="s">
        <v>7987</v>
      </c>
      <c r="C139" s="10" t="s">
        <v>8158</v>
      </c>
      <c r="D139" s="131">
        <v>40544</v>
      </c>
      <c r="E139" s="8" t="s">
        <v>8339</v>
      </c>
    </row>
    <row r="140" spans="1:5" s="5" customFormat="1">
      <c r="A140" s="110" t="s">
        <v>7441</v>
      </c>
      <c r="B140" s="10" t="s">
        <v>7988</v>
      </c>
      <c r="C140" s="10" t="s">
        <v>8158</v>
      </c>
      <c r="D140" s="131">
        <v>40544</v>
      </c>
      <c r="E140" s="8" t="s">
        <v>8340</v>
      </c>
    </row>
    <row r="141" spans="1:5" s="5" customFormat="1">
      <c r="A141" s="110" t="s">
        <v>7441</v>
      </c>
      <c r="B141" s="10" t="s">
        <v>7989</v>
      </c>
      <c r="C141" s="10" t="s">
        <v>8158</v>
      </c>
      <c r="D141" s="131">
        <v>40544</v>
      </c>
      <c r="E141" s="8" t="s">
        <v>8341</v>
      </c>
    </row>
    <row r="142" spans="1:5" s="5" customFormat="1">
      <c r="A142" s="110" t="s">
        <v>7441</v>
      </c>
      <c r="B142" s="10" t="s">
        <v>7990</v>
      </c>
      <c r="C142" s="10" t="s">
        <v>8159</v>
      </c>
      <c r="D142" s="131">
        <v>40544</v>
      </c>
      <c r="E142" s="8" t="s">
        <v>8342</v>
      </c>
    </row>
    <row r="143" spans="1:5" s="5" customFormat="1">
      <c r="A143" s="110" t="s">
        <v>7441</v>
      </c>
      <c r="B143" s="10" t="s">
        <v>7991</v>
      </c>
      <c r="C143" s="10" t="s">
        <v>8160</v>
      </c>
      <c r="D143" s="131">
        <v>40544</v>
      </c>
      <c r="E143" s="8" t="s">
        <v>8343</v>
      </c>
    </row>
    <row r="144" spans="1:5" s="5" customFormat="1">
      <c r="A144" s="110" t="s">
        <v>7441</v>
      </c>
      <c r="B144" s="10" t="s">
        <v>7992</v>
      </c>
      <c r="C144" s="10" t="s">
        <v>8160</v>
      </c>
      <c r="D144" s="131">
        <v>40544</v>
      </c>
      <c r="E144" s="8" t="s">
        <v>8344</v>
      </c>
    </row>
    <row r="145" spans="1:5" s="5" customFormat="1">
      <c r="A145" s="110" t="s">
        <v>7441</v>
      </c>
      <c r="B145" s="10" t="s">
        <v>7993</v>
      </c>
      <c r="C145" s="10" t="s">
        <v>8161</v>
      </c>
      <c r="D145" s="131">
        <v>40544</v>
      </c>
      <c r="E145" s="8" t="s">
        <v>8345</v>
      </c>
    </row>
    <row r="146" spans="1:5" s="5" customFormat="1">
      <c r="A146" s="110" t="s">
        <v>7441</v>
      </c>
      <c r="B146" s="10" t="s">
        <v>7994</v>
      </c>
      <c r="C146" s="10" t="s">
        <v>8161</v>
      </c>
      <c r="D146" s="131">
        <v>40544</v>
      </c>
      <c r="E146" s="8" t="s">
        <v>8346</v>
      </c>
    </row>
    <row r="147" spans="1:5" s="5" customFormat="1">
      <c r="A147" s="110" t="s">
        <v>7441</v>
      </c>
      <c r="B147" s="10" t="s">
        <v>7995</v>
      </c>
      <c r="C147" s="10" t="s">
        <v>8162</v>
      </c>
      <c r="D147" s="131">
        <v>40544</v>
      </c>
      <c r="E147" s="8" t="s">
        <v>8347</v>
      </c>
    </row>
    <row r="148" spans="1:5" s="5" customFormat="1">
      <c r="A148" s="110" t="s">
        <v>7441</v>
      </c>
      <c r="B148" s="10" t="s">
        <v>7996</v>
      </c>
      <c r="C148" s="10" t="s">
        <v>8162</v>
      </c>
      <c r="D148" s="131">
        <v>40544</v>
      </c>
      <c r="E148" s="8" t="s">
        <v>8348</v>
      </c>
    </row>
    <row r="149" spans="1:5" s="5" customFormat="1">
      <c r="A149" s="110" t="s">
        <v>7441</v>
      </c>
      <c r="B149" s="10" t="s">
        <v>7997</v>
      </c>
      <c r="C149" s="10" t="s">
        <v>8162</v>
      </c>
      <c r="D149" s="131">
        <v>40544</v>
      </c>
      <c r="E149" s="8" t="s">
        <v>8349</v>
      </c>
    </row>
    <row r="150" spans="1:5" s="5" customFormat="1">
      <c r="A150" s="110" t="s">
        <v>7441</v>
      </c>
      <c r="B150" s="10" t="s">
        <v>7998</v>
      </c>
      <c r="C150" s="10" t="s">
        <v>8163</v>
      </c>
      <c r="D150" s="131">
        <v>40179</v>
      </c>
      <c r="E150" s="8" t="s">
        <v>8350</v>
      </c>
    </row>
    <row r="151" spans="1:5" s="5" customFormat="1">
      <c r="A151" s="110" t="s">
        <v>7441</v>
      </c>
      <c r="B151" s="10" t="s">
        <v>7999</v>
      </c>
      <c r="C151" s="10" t="s">
        <v>8164</v>
      </c>
      <c r="D151" s="131">
        <v>40179</v>
      </c>
      <c r="E151" s="8" t="s">
        <v>8351</v>
      </c>
    </row>
    <row r="152" spans="1:5" s="5" customFormat="1">
      <c r="A152" s="110" t="s">
        <v>7441</v>
      </c>
      <c r="B152" s="10" t="s">
        <v>8000</v>
      </c>
      <c r="C152" s="10" t="s">
        <v>8165</v>
      </c>
      <c r="D152" s="131">
        <v>40179</v>
      </c>
      <c r="E152" s="8" t="s">
        <v>8352</v>
      </c>
    </row>
    <row r="153" spans="1:5" s="5" customFormat="1">
      <c r="A153" s="110" t="s">
        <v>7441</v>
      </c>
      <c r="B153" s="10" t="s">
        <v>8001</v>
      </c>
      <c r="C153" s="10" t="s">
        <v>8166</v>
      </c>
      <c r="D153" s="131">
        <v>40179</v>
      </c>
      <c r="E153" s="8" t="s">
        <v>8353</v>
      </c>
    </row>
    <row r="154" spans="1:5" s="5" customFormat="1">
      <c r="A154" s="110" t="s">
        <v>7441</v>
      </c>
      <c r="B154" s="10" t="s">
        <v>8002</v>
      </c>
      <c r="C154" s="10" t="s">
        <v>8167</v>
      </c>
      <c r="D154" s="131">
        <v>40179</v>
      </c>
      <c r="E154" s="8" t="s">
        <v>8354</v>
      </c>
    </row>
    <row r="155" spans="1:5" s="5" customFormat="1">
      <c r="A155" s="110" t="s">
        <v>7441</v>
      </c>
      <c r="B155" s="10" t="s">
        <v>8003</v>
      </c>
      <c r="C155" s="10" t="s">
        <v>8168</v>
      </c>
      <c r="D155" s="131">
        <v>40179</v>
      </c>
      <c r="E155" s="8" t="s">
        <v>8355</v>
      </c>
    </row>
    <row r="156" spans="1:5" s="5" customFormat="1">
      <c r="A156" s="110" t="s">
        <v>7441</v>
      </c>
      <c r="B156" s="10" t="s">
        <v>8004</v>
      </c>
      <c r="C156" s="10" t="s">
        <v>8169</v>
      </c>
      <c r="D156" s="131">
        <v>40179</v>
      </c>
      <c r="E156" s="8" t="s">
        <v>8356</v>
      </c>
    </row>
    <row r="157" spans="1:5" s="5" customFormat="1">
      <c r="A157" s="110" t="s">
        <v>7441</v>
      </c>
      <c r="B157" s="10" t="s">
        <v>8005</v>
      </c>
      <c r="C157" s="10" t="s">
        <v>8170</v>
      </c>
      <c r="D157" s="131">
        <v>40179</v>
      </c>
      <c r="E157" s="8" t="s">
        <v>8357</v>
      </c>
    </row>
    <row r="158" spans="1:5" s="5" customFormat="1">
      <c r="A158" s="110" t="s">
        <v>7441</v>
      </c>
      <c r="B158" s="10" t="s">
        <v>8006</v>
      </c>
      <c r="C158" s="10" t="s">
        <v>8171</v>
      </c>
      <c r="D158" s="131">
        <v>40179</v>
      </c>
      <c r="E158" s="8" t="s">
        <v>8358</v>
      </c>
    </row>
    <row r="159" spans="1:5" s="5" customFormat="1">
      <c r="A159" s="110" t="s">
        <v>7441</v>
      </c>
      <c r="B159" s="10" t="s">
        <v>8007</v>
      </c>
      <c r="C159" s="10" t="s">
        <v>8172</v>
      </c>
      <c r="D159" s="131">
        <v>40179</v>
      </c>
      <c r="E159" s="8" t="s">
        <v>8359</v>
      </c>
    </row>
    <row r="160" spans="1:5" s="5" customFormat="1">
      <c r="A160" s="110" t="s">
        <v>7441</v>
      </c>
      <c r="B160" s="10" t="s">
        <v>8008</v>
      </c>
      <c r="C160" s="10" t="s">
        <v>8173</v>
      </c>
      <c r="D160" s="131">
        <v>40179</v>
      </c>
      <c r="E160" s="8" t="s">
        <v>8360</v>
      </c>
    </row>
    <row r="161" spans="1:5" s="5" customFormat="1">
      <c r="A161" s="110" t="s">
        <v>7441</v>
      </c>
      <c r="B161" s="10" t="s">
        <v>8009</v>
      </c>
      <c r="C161" s="10" t="s">
        <v>8174</v>
      </c>
      <c r="D161" s="131">
        <v>40179</v>
      </c>
      <c r="E161" s="8" t="s">
        <v>8361</v>
      </c>
    </row>
    <row r="162" spans="1:5" s="5" customFormat="1">
      <c r="A162" s="110" t="s">
        <v>7441</v>
      </c>
      <c r="B162" s="10" t="s">
        <v>8010</v>
      </c>
      <c r="C162" s="10" t="s">
        <v>8175</v>
      </c>
      <c r="D162" s="131">
        <v>40179</v>
      </c>
      <c r="E162" s="8" t="s">
        <v>8362</v>
      </c>
    </row>
    <row r="163" spans="1:5" s="5" customFormat="1">
      <c r="A163" s="110" t="s">
        <v>7441</v>
      </c>
      <c r="B163" s="10" t="s">
        <v>8011</v>
      </c>
      <c r="C163" s="10" t="s">
        <v>8176</v>
      </c>
      <c r="D163" s="131">
        <v>40179</v>
      </c>
      <c r="E163" s="8" t="s">
        <v>8363</v>
      </c>
    </row>
    <row r="164" spans="1:5" s="5" customFormat="1">
      <c r="A164" s="110" t="s">
        <v>7441</v>
      </c>
      <c r="B164" s="10" t="s">
        <v>8012</v>
      </c>
      <c r="C164" s="10" t="s">
        <v>8177</v>
      </c>
      <c r="D164" s="131">
        <v>40179</v>
      </c>
      <c r="E164" s="8" t="s">
        <v>8364</v>
      </c>
    </row>
    <row r="165" spans="1:5" s="5" customFormat="1">
      <c r="A165" s="110" t="s">
        <v>7441</v>
      </c>
      <c r="B165" s="10" t="s">
        <v>8013</v>
      </c>
      <c r="C165" s="10" t="s">
        <v>8178</v>
      </c>
      <c r="D165" s="131">
        <v>40179</v>
      </c>
      <c r="E165" s="8" t="s">
        <v>8365</v>
      </c>
    </row>
    <row r="166" spans="1:5" s="5" customFormat="1">
      <c r="A166" s="110" t="s">
        <v>7441</v>
      </c>
      <c r="B166" s="10" t="s">
        <v>8014</v>
      </c>
      <c r="C166" s="10" t="s">
        <v>8179</v>
      </c>
      <c r="D166" s="131">
        <v>40179</v>
      </c>
      <c r="E166" s="8" t="s">
        <v>8366</v>
      </c>
    </row>
    <row r="167" spans="1:5" s="5" customFormat="1">
      <c r="A167" s="110" t="s">
        <v>7441</v>
      </c>
      <c r="B167" s="10" t="s">
        <v>8015</v>
      </c>
      <c r="C167" s="10" t="s">
        <v>8180</v>
      </c>
      <c r="D167" s="131">
        <v>40179</v>
      </c>
      <c r="E167" s="8" t="s">
        <v>8367</v>
      </c>
    </row>
    <row r="168" spans="1:5" s="5" customFormat="1">
      <c r="A168" s="110" t="s">
        <v>7441</v>
      </c>
      <c r="B168" s="10" t="s">
        <v>8016</v>
      </c>
      <c r="C168" s="10" t="s">
        <v>8181</v>
      </c>
      <c r="D168" s="131">
        <v>40179</v>
      </c>
      <c r="E168" s="8" t="s">
        <v>8368</v>
      </c>
    </row>
    <row r="169" spans="1:5" s="5" customFormat="1">
      <c r="A169" s="110" t="s">
        <v>7441</v>
      </c>
      <c r="B169" s="10" t="s">
        <v>8017</v>
      </c>
      <c r="C169" s="10" t="s">
        <v>8182</v>
      </c>
      <c r="D169" s="131">
        <v>40179</v>
      </c>
      <c r="E169" s="8" t="s">
        <v>8369</v>
      </c>
    </row>
    <row r="170" spans="1:5" s="5" customFormat="1">
      <c r="A170" s="110" t="s">
        <v>7441</v>
      </c>
      <c r="B170" s="10" t="s">
        <v>8018</v>
      </c>
      <c r="C170" s="10" t="s">
        <v>8183</v>
      </c>
      <c r="D170" s="131">
        <v>40179</v>
      </c>
      <c r="E170" s="8" t="s">
        <v>8370</v>
      </c>
    </row>
    <row r="171" spans="1:5" s="5" customFormat="1">
      <c r="A171" s="110" t="s">
        <v>7441</v>
      </c>
      <c r="B171" s="10" t="s">
        <v>15</v>
      </c>
      <c r="C171" s="10" t="s">
        <v>8184</v>
      </c>
      <c r="D171" s="131">
        <v>40179</v>
      </c>
      <c r="E171" s="8" t="s">
        <v>8371</v>
      </c>
    </row>
    <row r="172" spans="1:5" s="5" customFormat="1">
      <c r="A172" s="110" t="s">
        <v>7441</v>
      </c>
      <c r="B172" s="10" t="s">
        <v>5269</v>
      </c>
      <c r="C172" s="10" t="s">
        <v>8185</v>
      </c>
      <c r="D172" s="131">
        <v>40179</v>
      </c>
      <c r="E172" s="8" t="s">
        <v>8372</v>
      </c>
    </row>
    <row r="173" spans="1:5" s="5" customFormat="1">
      <c r="A173" s="110" t="s">
        <v>7441</v>
      </c>
      <c r="B173" s="10" t="s">
        <v>8019</v>
      </c>
      <c r="C173" s="10" t="s">
        <v>8186</v>
      </c>
      <c r="D173" s="131">
        <v>40179</v>
      </c>
      <c r="E173" s="8" t="s">
        <v>8373</v>
      </c>
    </row>
    <row r="174" spans="1:5" s="5" customFormat="1">
      <c r="A174" s="110" t="s">
        <v>7441</v>
      </c>
      <c r="B174" s="10" t="s">
        <v>8020</v>
      </c>
      <c r="C174" s="10" t="s">
        <v>8187</v>
      </c>
      <c r="D174" s="131">
        <v>40179</v>
      </c>
      <c r="E174" s="8" t="s">
        <v>8374</v>
      </c>
    </row>
    <row r="175" spans="1:5" s="5" customFormat="1">
      <c r="A175" s="110" t="s">
        <v>7441</v>
      </c>
      <c r="B175" s="10" t="s">
        <v>5311</v>
      </c>
      <c r="C175" s="10" t="s">
        <v>8188</v>
      </c>
      <c r="D175" s="131">
        <v>40179</v>
      </c>
      <c r="E175" s="8" t="s">
        <v>8375</v>
      </c>
    </row>
    <row r="176" spans="1:5" s="5" customFormat="1">
      <c r="A176" s="110" t="s">
        <v>7441</v>
      </c>
      <c r="B176" s="10" t="s">
        <v>8021</v>
      </c>
      <c r="C176" s="10" t="s">
        <v>8189</v>
      </c>
      <c r="D176" s="131">
        <v>40544</v>
      </c>
      <c r="E176" s="8" t="s">
        <v>8376</v>
      </c>
    </row>
    <row r="177" spans="1:16" s="5" customFormat="1">
      <c r="A177" s="110" t="s">
        <v>7441</v>
      </c>
      <c r="B177" s="10" t="s">
        <v>8022</v>
      </c>
      <c r="C177" s="10" t="s">
        <v>8190</v>
      </c>
      <c r="D177" s="131">
        <v>40544</v>
      </c>
      <c r="E177" s="8" t="s">
        <v>8377</v>
      </c>
    </row>
    <row r="178" spans="1:16" s="5" customFormat="1">
      <c r="A178" s="110" t="s">
        <v>7441</v>
      </c>
      <c r="B178" s="10" t="s">
        <v>8023</v>
      </c>
      <c r="C178" s="10" t="s">
        <v>8191</v>
      </c>
      <c r="D178" s="131">
        <v>40179</v>
      </c>
      <c r="E178" s="8" t="s">
        <v>8378</v>
      </c>
    </row>
    <row r="179" spans="1:16" s="5" customFormat="1">
      <c r="A179" s="110" t="s">
        <v>7441</v>
      </c>
      <c r="B179" s="10" t="s">
        <v>8024</v>
      </c>
      <c r="C179" s="10" t="s">
        <v>8192</v>
      </c>
      <c r="D179" s="131">
        <v>40179</v>
      </c>
      <c r="E179" s="8" t="s">
        <v>8379</v>
      </c>
    </row>
    <row r="180" spans="1:16" s="5" customFormat="1">
      <c r="A180" s="110" t="s">
        <v>7441</v>
      </c>
      <c r="B180" s="10" t="s">
        <v>8025</v>
      </c>
      <c r="C180" s="10" t="s">
        <v>8193</v>
      </c>
      <c r="D180" s="131">
        <v>40179</v>
      </c>
      <c r="E180" s="8" t="s">
        <v>8380</v>
      </c>
    </row>
    <row r="181" spans="1:16" s="5" customFormat="1">
      <c r="A181" s="110" t="s">
        <v>7441</v>
      </c>
      <c r="B181" s="10" t="s">
        <v>8026</v>
      </c>
      <c r="C181" s="10" t="s">
        <v>8194</v>
      </c>
      <c r="D181" s="131">
        <v>40179</v>
      </c>
      <c r="E181" s="8" t="s">
        <v>8381</v>
      </c>
    </row>
    <row r="182" spans="1:16" s="5" customFormat="1">
      <c r="A182" s="110" t="s">
        <v>7441</v>
      </c>
      <c r="B182" s="10" t="s">
        <v>8027</v>
      </c>
      <c r="C182" s="10" t="s">
        <v>8195</v>
      </c>
      <c r="D182" s="131">
        <v>40179</v>
      </c>
      <c r="E182" s="8" t="s">
        <v>8382</v>
      </c>
    </row>
    <row r="183" spans="1:16" s="5" customFormat="1">
      <c r="A183" s="110" t="s">
        <v>7441</v>
      </c>
      <c r="B183" s="10" t="s">
        <v>8028</v>
      </c>
      <c r="C183" s="10" t="s">
        <v>8196</v>
      </c>
      <c r="D183" s="131">
        <v>40179</v>
      </c>
      <c r="E183" s="8" t="s">
        <v>8383</v>
      </c>
    </row>
    <row r="184" spans="1:16" s="5" customFormat="1">
      <c r="A184" s="110" t="s">
        <v>7441</v>
      </c>
      <c r="B184" s="10" t="s">
        <v>8029</v>
      </c>
      <c r="C184" s="10" t="s">
        <v>8197</v>
      </c>
      <c r="D184" s="131">
        <v>40179</v>
      </c>
      <c r="E184" s="8" t="s">
        <v>8384</v>
      </c>
    </row>
    <row r="185" spans="1:16" s="5" customFormat="1">
      <c r="A185" s="110" t="s">
        <v>7441</v>
      </c>
      <c r="B185" s="10" t="s">
        <v>8030</v>
      </c>
      <c r="C185" s="10" t="s">
        <v>8198</v>
      </c>
      <c r="D185" s="131">
        <v>40544</v>
      </c>
      <c r="E185" s="8" t="s">
        <v>8385</v>
      </c>
    </row>
    <row r="186" spans="1:16" s="5" customFormat="1">
      <c r="A186" s="110" t="s">
        <v>7441</v>
      </c>
      <c r="B186" s="10" t="s">
        <v>8031</v>
      </c>
      <c r="C186" s="10" t="s">
        <v>8199</v>
      </c>
      <c r="D186" s="131">
        <v>40544</v>
      </c>
      <c r="E186" s="8" t="s">
        <v>8386</v>
      </c>
    </row>
    <row r="187" spans="1:16" s="5" customFormat="1">
      <c r="A187" s="110" t="s">
        <v>7441</v>
      </c>
      <c r="B187" s="10" t="s">
        <v>7948</v>
      </c>
      <c r="C187" s="10" t="s">
        <v>8200</v>
      </c>
      <c r="D187" s="131">
        <v>40179</v>
      </c>
      <c r="E187" s="8" t="s">
        <v>8387</v>
      </c>
    </row>
    <row r="188" spans="1:16" s="5" customFormat="1">
      <c r="A188" s="110" t="s">
        <v>7441</v>
      </c>
      <c r="B188" s="10" t="s">
        <v>8032</v>
      </c>
      <c r="C188" s="10" t="s">
        <v>8201</v>
      </c>
      <c r="D188" s="131">
        <v>40544</v>
      </c>
      <c r="E188" s="8" t="s">
        <v>8388</v>
      </c>
    </row>
    <row r="189" spans="1:16" s="5" customFormat="1">
      <c r="A189" s="110" t="s">
        <v>7441</v>
      </c>
      <c r="B189" s="10" t="s">
        <v>8033</v>
      </c>
      <c r="C189" s="10" t="s">
        <v>8202</v>
      </c>
      <c r="D189" s="131">
        <v>40544</v>
      </c>
      <c r="E189" s="8" t="s">
        <v>8389</v>
      </c>
    </row>
    <row r="190" spans="1:16" s="5" customFormat="1">
      <c r="A190" s="110" t="s">
        <v>7441</v>
      </c>
      <c r="B190" s="10" t="s">
        <v>8032</v>
      </c>
      <c r="C190" s="10" t="s">
        <v>8203</v>
      </c>
      <c r="D190" s="131">
        <v>40544</v>
      </c>
      <c r="E190" s="8" t="s">
        <v>8390</v>
      </c>
    </row>
    <row r="191" spans="1:16" s="5" customFormat="1">
      <c r="A191" s="110" t="s">
        <v>7441</v>
      </c>
      <c r="B191" s="10" t="s">
        <v>5229</v>
      </c>
      <c r="C191" s="10" t="s">
        <v>5415</v>
      </c>
      <c r="D191" s="131" t="s">
        <v>8395</v>
      </c>
      <c r="E191" s="8" t="s">
        <v>5578</v>
      </c>
      <c r="H191" s="10"/>
      <c r="I191" s="10"/>
      <c r="J191" s="10"/>
      <c r="K191" s="10"/>
      <c r="L191" s="110"/>
      <c r="M191" s="110"/>
      <c r="N191" s="110"/>
      <c r="O191" s="110"/>
      <c r="P191" s="1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X235"/>
  <sheetViews>
    <sheetView tabSelected="1" workbookViewId="0"/>
  </sheetViews>
  <sheetFormatPr defaultRowHeight="12.75"/>
  <cols>
    <col min="1" max="1" width="3.28515625" style="91" customWidth="1"/>
    <col min="2" max="2" width="25.28515625" style="91" customWidth="1"/>
    <col min="3" max="15" width="18.7109375" style="91" customWidth="1"/>
    <col min="16" max="16" width="30.140625" style="91" customWidth="1"/>
    <col min="17" max="17" width="30.28515625" style="91" customWidth="1"/>
    <col min="18" max="16384" width="9.140625" style="91"/>
  </cols>
  <sheetData>
    <row r="1" spans="1:24">
      <c r="A1" s="98"/>
      <c r="B1" s="98"/>
      <c r="C1" s="98"/>
      <c r="D1" s="98"/>
      <c r="E1" s="98"/>
      <c r="F1" s="98"/>
      <c r="G1" s="98"/>
      <c r="H1" s="98"/>
      <c r="I1" s="98"/>
      <c r="J1" s="98"/>
      <c r="K1" s="98"/>
      <c r="L1" s="98"/>
      <c r="M1" s="98"/>
      <c r="N1" s="98"/>
      <c r="O1" s="98"/>
      <c r="P1" s="98"/>
      <c r="Q1" s="98"/>
      <c r="R1" s="99"/>
      <c r="S1" s="99"/>
      <c r="T1" s="99"/>
      <c r="U1" s="99"/>
      <c r="V1" s="99"/>
      <c r="W1" s="99"/>
      <c r="X1" s="99"/>
    </row>
    <row r="2" spans="1:24">
      <c r="A2" s="98"/>
      <c r="B2" s="98"/>
      <c r="C2" s="98"/>
      <c r="D2" s="98"/>
      <c r="E2" s="98"/>
      <c r="F2" s="98"/>
      <c r="G2" s="98"/>
      <c r="H2" s="98"/>
      <c r="I2" s="98"/>
      <c r="J2" s="98"/>
      <c r="K2" s="98"/>
      <c r="L2" s="98"/>
      <c r="M2" s="98"/>
      <c r="N2" s="98"/>
      <c r="O2" s="98"/>
      <c r="P2" s="98"/>
      <c r="Q2" s="98"/>
      <c r="R2" s="99"/>
      <c r="S2" s="99"/>
      <c r="T2" s="99"/>
      <c r="U2" s="99"/>
      <c r="V2" s="99"/>
      <c r="W2" s="99"/>
      <c r="X2" s="99"/>
    </row>
    <row r="3" spans="1:24" ht="15.75">
      <c r="A3" s="98"/>
      <c r="B3" s="100" t="s">
        <v>5115</v>
      </c>
      <c r="C3" s="98"/>
      <c r="D3" s="98"/>
      <c r="E3" s="98"/>
      <c r="F3" s="98"/>
      <c r="G3" s="98"/>
      <c r="H3" s="98"/>
      <c r="I3" s="98"/>
      <c r="J3" s="98"/>
      <c r="K3" s="98"/>
      <c r="L3" s="98"/>
      <c r="M3" s="98"/>
      <c r="N3" s="98"/>
      <c r="O3" s="98"/>
      <c r="P3" s="98"/>
      <c r="Q3" s="98"/>
      <c r="R3" s="99"/>
      <c r="S3" s="99"/>
      <c r="T3" s="99"/>
      <c r="U3" s="99"/>
      <c r="V3" s="99"/>
      <c r="W3" s="99"/>
      <c r="X3" s="99"/>
    </row>
    <row r="4" spans="1:24">
      <c r="A4" s="98"/>
      <c r="B4" s="98" t="s">
        <v>5116</v>
      </c>
      <c r="C4" s="98"/>
      <c r="D4" s="98"/>
      <c r="E4" s="98"/>
      <c r="F4" s="98"/>
      <c r="G4" s="98"/>
      <c r="H4" s="98"/>
      <c r="I4" s="98"/>
      <c r="J4" s="98"/>
      <c r="K4" s="98"/>
      <c r="L4" s="98"/>
      <c r="M4" s="98"/>
      <c r="N4" s="98"/>
      <c r="O4" s="98"/>
      <c r="P4" s="98"/>
      <c r="Q4" s="98"/>
      <c r="R4" s="99"/>
      <c r="S4" s="99"/>
      <c r="T4" s="99"/>
      <c r="U4" s="99"/>
      <c r="V4" s="99"/>
      <c r="W4" s="99"/>
      <c r="X4" s="99"/>
    </row>
    <row r="5" spans="1:24">
      <c r="A5" s="98"/>
      <c r="B5" s="98" t="s">
        <v>5117</v>
      </c>
      <c r="C5" s="98"/>
      <c r="D5" s="98"/>
      <c r="E5" s="98"/>
      <c r="F5" s="98"/>
      <c r="G5" s="98"/>
      <c r="H5" s="98"/>
      <c r="I5" s="98"/>
      <c r="J5" s="98"/>
      <c r="K5" s="98"/>
      <c r="L5" s="98"/>
      <c r="M5" s="98"/>
      <c r="N5" s="98"/>
      <c r="O5" s="98"/>
      <c r="P5" s="98"/>
      <c r="Q5" s="98"/>
      <c r="R5" s="99"/>
      <c r="S5" s="99"/>
      <c r="T5" s="99"/>
      <c r="U5" s="99"/>
      <c r="V5" s="99"/>
      <c r="W5" s="99"/>
      <c r="X5" s="99"/>
    </row>
    <row r="6" spans="1:24">
      <c r="A6" s="98"/>
      <c r="B6" s="98" t="s">
        <v>5118</v>
      </c>
      <c r="C6" s="98"/>
      <c r="D6" s="98"/>
      <c r="E6" s="98"/>
      <c r="F6" s="98"/>
      <c r="G6" s="98"/>
      <c r="H6" s="98"/>
      <c r="I6" s="98"/>
      <c r="J6" s="98"/>
      <c r="K6" s="98"/>
      <c r="L6" s="98"/>
      <c r="M6" s="98"/>
      <c r="N6" s="98"/>
      <c r="O6" s="98"/>
      <c r="P6" s="98"/>
      <c r="Q6" s="98"/>
      <c r="R6" s="99"/>
      <c r="S6" s="99"/>
      <c r="T6" s="99"/>
      <c r="U6" s="99"/>
      <c r="V6" s="99"/>
      <c r="W6" s="99"/>
      <c r="X6" s="99"/>
    </row>
    <row r="7" spans="1:24">
      <c r="A7" s="98"/>
      <c r="B7" s="98" t="s">
        <v>8721</v>
      </c>
      <c r="C7" s="98"/>
      <c r="D7" s="98"/>
      <c r="E7" s="98"/>
      <c r="F7" s="98"/>
      <c r="G7" s="98"/>
      <c r="H7" s="98"/>
      <c r="I7" s="98"/>
      <c r="J7" s="98"/>
      <c r="K7" s="98"/>
      <c r="L7" s="98"/>
      <c r="M7" s="98"/>
      <c r="N7" s="98"/>
      <c r="O7" s="98"/>
      <c r="P7" s="98"/>
      <c r="Q7" s="98"/>
      <c r="R7" s="99"/>
      <c r="S7" s="99"/>
      <c r="T7" s="99"/>
      <c r="U7" s="99"/>
      <c r="V7" s="99"/>
      <c r="W7" s="99"/>
      <c r="X7" s="99"/>
    </row>
    <row r="8" spans="1:24">
      <c r="A8" s="98"/>
      <c r="B8" s="98" t="s">
        <v>5119</v>
      </c>
      <c r="C8" s="98"/>
      <c r="D8" s="98"/>
      <c r="E8" s="98"/>
      <c r="F8" s="98"/>
      <c r="G8" s="98"/>
      <c r="H8" s="98"/>
      <c r="I8" s="98"/>
      <c r="J8" s="98"/>
      <c r="K8" s="98"/>
      <c r="L8" s="98"/>
      <c r="M8" s="98"/>
      <c r="N8" s="98"/>
      <c r="O8" s="98"/>
      <c r="P8" s="98"/>
      <c r="Q8" s="98"/>
      <c r="R8" s="99"/>
      <c r="S8" s="99"/>
      <c r="T8" s="99"/>
      <c r="U8" s="99"/>
      <c r="V8" s="99"/>
      <c r="W8" s="99"/>
      <c r="X8" s="99"/>
    </row>
    <row r="9" spans="1:24">
      <c r="A9" s="98"/>
      <c r="B9" s="98" t="s">
        <v>5120</v>
      </c>
      <c r="C9" s="98"/>
      <c r="D9" s="98"/>
      <c r="E9" s="98"/>
      <c r="F9" s="98"/>
      <c r="G9" s="98"/>
      <c r="H9" s="98"/>
      <c r="I9" s="98"/>
      <c r="J9" s="98"/>
      <c r="K9" s="98"/>
      <c r="L9" s="98"/>
      <c r="M9" s="98"/>
      <c r="N9" s="98"/>
      <c r="O9" s="98"/>
      <c r="P9" s="98"/>
      <c r="Q9" s="98"/>
      <c r="R9" s="99"/>
      <c r="S9" s="99"/>
      <c r="T9" s="99"/>
      <c r="U9" s="99"/>
      <c r="V9" s="99"/>
      <c r="W9" s="99"/>
      <c r="X9" s="99"/>
    </row>
    <row r="10" spans="1:24">
      <c r="A10" s="98"/>
      <c r="B10" s="98"/>
      <c r="C10" s="98"/>
      <c r="D10" s="98"/>
      <c r="E10" s="98"/>
      <c r="F10" s="98"/>
      <c r="G10" s="98"/>
      <c r="H10" s="98"/>
      <c r="I10" s="98"/>
      <c r="J10" s="98"/>
      <c r="K10" s="98"/>
      <c r="L10" s="98"/>
      <c r="M10" s="98"/>
      <c r="N10" s="98"/>
      <c r="O10" s="98"/>
      <c r="P10" s="98"/>
      <c r="Q10" s="98"/>
      <c r="R10" s="99"/>
      <c r="S10" s="99"/>
      <c r="T10" s="99"/>
      <c r="U10" s="99"/>
      <c r="V10" s="99"/>
      <c r="W10" s="99"/>
      <c r="X10" s="99"/>
    </row>
    <row r="11" spans="1:24" ht="15">
      <c r="A11" s="98"/>
      <c r="B11" s="101" t="s">
        <v>8722</v>
      </c>
      <c r="C11" s="98"/>
      <c r="D11" s="98"/>
      <c r="E11" s="98"/>
      <c r="F11" s="98"/>
      <c r="G11" s="98"/>
      <c r="H11" s="98"/>
      <c r="I11" s="98"/>
      <c r="J11" s="98"/>
      <c r="K11" s="98"/>
      <c r="L11" s="98"/>
      <c r="M11" s="98"/>
      <c r="N11" s="98"/>
      <c r="O11" s="98"/>
      <c r="P11" s="98"/>
      <c r="Q11" s="98"/>
      <c r="R11" s="99"/>
      <c r="S11" s="99"/>
      <c r="T11" s="99"/>
      <c r="U11" s="99"/>
      <c r="V11" s="99"/>
      <c r="W11" s="99"/>
      <c r="X11" s="99"/>
    </row>
    <row r="12" spans="1:24">
      <c r="A12" s="98"/>
      <c r="B12" s="102" t="s">
        <v>5121</v>
      </c>
      <c r="C12" s="98"/>
      <c r="D12" s="98"/>
      <c r="E12" s="98"/>
      <c r="F12" s="98"/>
      <c r="G12" s="98"/>
      <c r="H12" s="98"/>
      <c r="I12" s="98"/>
      <c r="J12" s="98"/>
      <c r="K12" s="98"/>
      <c r="L12" s="98"/>
      <c r="M12" s="98"/>
      <c r="N12" s="98"/>
      <c r="O12" s="98"/>
      <c r="P12" s="98"/>
      <c r="Q12" s="98"/>
      <c r="R12" s="99"/>
      <c r="S12" s="99"/>
      <c r="T12" s="99"/>
      <c r="U12" s="99"/>
      <c r="V12" s="99"/>
      <c r="W12" s="99"/>
      <c r="X12" s="99"/>
    </row>
    <row r="13" spans="1:24">
      <c r="A13" s="98"/>
      <c r="B13" s="102" t="s">
        <v>5122</v>
      </c>
      <c r="C13" s="98"/>
      <c r="D13" s="98"/>
      <c r="E13" s="98"/>
      <c r="F13" s="98"/>
      <c r="G13" s="98"/>
      <c r="H13" s="98"/>
      <c r="I13" s="98"/>
      <c r="J13" s="98"/>
      <c r="K13" s="98"/>
      <c r="L13" s="98"/>
      <c r="M13" s="98"/>
      <c r="N13" s="98"/>
      <c r="O13" s="98"/>
      <c r="P13" s="98"/>
      <c r="Q13" s="98"/>
      <c r="R13" s="99"/>
      <c r="S13" s="99"/>
      <c r="T13" s="99"/>
      <c r="U13" s="99"/>
      <c r="V13" s="99"/>
      <c r="W13" s="99"/>
      <c r="X13" s="99"/>
    </row>
    <row r="14" spans="1:24">
      <c r="A14" s="98"/>
      <c r="B14" s="102" t="s">
        <v>5123</v>
      </c>
      <c r="C14" s="98"/>
      <c r="D14" s="98"/>
      <c r="E14" s="98"/>
      <c r="F14" s="98"/>
      <c r="G14" s="98"/>
      <c r="H14" s="98"/>
      <c r="I14" s="98"/>
      <c r="J14" s="98"/>
      <c r="K14" s="98"/>
      <c r="L14" s="98"/>
      <c r="M14" s="98"/>
      <c r="N14" s="98"/>
      <c r="O14" s="98"/>
      <c r="P14" s="98"/>
      <c r="Q14" s="98"/>
      <c r="R14" s="99"/>
      <c r="S14" s="99"/>
      <c r="T14" s="99"/>
      <c r="U14" s="99"/>
      <c r="V14" s="99"/>
      <c r="W14" s="99"/>
      <c r="X14" s="99"/>
    </row>
    <row r="15" spans="1:24">
      <c r="A15" s="98"/>
      <c r="B15" s="102" t="s">
        <v>5124</v>
      </c>
      <c r="C15" s="98"/>
      <c r="D15" s="98"/>
      <c r="E15" s="98"/>
      <c r="F15" s="98"/>
      <c r="G15" s="98"/>
      <c r="H15" s="98"/>
      <c r="I15" s="98"/>
      <c r="J15" s="98"/>
      <c r="K15" s="98"/>
      <c r="L15" s="98"/>
      <c r="M15" s="98"/>
      <c r="N15" s="98"/>
      <c r="O15" s="98"/>
      <c r="P15" s="98"/>
      <c r="Q15" s="98"/>
      <c r="R15" s="99"/>
      <c r="S15" s="99"/>
      <c r="T15" s="99"/>
      <c r="U15" s="99"/>
      <c r="V15" s="99"/>
      <c r="W15" s="99"/>
      <c r="X15" s="99"/>
    </row>
    <row r="16" spans="1:24">
      <c r="A16" s="98"/>
      <c r="B16" s="102" t="s">
        <v>5125</v>
      </c>
      <c r="C16" s="98"/>
      <c r="D16" s="98"/>
      <c r="E16" s="98"/>
      <c r="F16" s="98"/>
      <c r="G16" s="98"/>
      <c r="H16" s="98"/>
      <c r="I16" s="98"/>
      <c r="J16" s="98"/>
      <c r="K16" s="98"/>
      <c r="L16" s="98"/>
      <c r="M16" s="98"/>
      <c r="N16" s="98"/>
      <c r="O16" s="98"/>
      <c r="P16" s="98"/>
      <c r="Q16" s="98"/>
      <c r="R16" s="99"/>
      <c r="S16" s="99"/>
      <c r="T16" s="99"/>
      <c r="U16" s="99"/>
      <c r="V16" s="99"/>
      <c r="W16" s="99"/>
      <c r="X16" s="99"/>
    </row>
    <row r="17" spans="1:24">
      <c r="A17" s="98"/>
      <c r="B17" s="102"/>
      <c r="C17" s="98"/>
      <c r="D17" s="98"/>
      <c r="E17" s="98"/>
      <c r="F17" s="98"/>
      <c r="G17" s="98"/>
      <c r="H17" s="98"/>
      <c r="I17" s="98"/>
      <c r="J17" s="98"/>
      <c r="K17" s="98"/>
      <c r="L17" s="98"/>
      <c r="M17" s="98"/>
      <c r="N17" s="98"/>
      <c r="O17" s="98"/>
      <c r="P17" s="98"/>
      <c r="Q17" s="98"/>
      <c r="R17" s="99"/>
      <c r="S17" s="99"/>
      <c r="T17" s="99"/>
      <c r="U17" s="99"/>
      <c r="V17" s="99"/>
      <c r="W17" s="99"/>
      <c r="X17" s="99"/>
    </row>
    <row r="18" spans="1:24" ht="15">
      <c r="A18" s="98"/>
      <c r="B18" s="103" t="s">
        <v>5126</v>
      </c>
      <c r="C18" s="98"/>
      <c r="D18" s="98"/>
      <c r="E18" s="98"/>
      <c r="F18" s="98"/>
      <c r="G18" s="98"/>
      <c r="H18" s="98"/>
      <c r="I18" s="98"/>
      <c r="J18" s="98"/>
      <c r="K18" s="98"/>
      <c r="L18" s="98"/>
      <c r="M18" s="98"/>
      <c r="N18" s="98"/>
      <c r="O18" s="98"/>
      <c r="P18" s="98"/>
      <c r="Q18" s="98"/>
      <c r="R18" s="99"/>
      <c r="S18" s="99"/>
      <c r="T18" s="99"/>
      <c r="U18" s="99"/>
      <c r="V18" s="99"/>
      <c r="W18" s="99"/>
      <c r="X18" s="99"/>
    </row>
    <row r="19" spans="1:24">
      <c r="A19" s="98"/>
      <c r="B19" s="104" t="s">
        <v>5127</v>
      </c>
      <c r="C19" s="98"/>
      <c r="D19" s="98"/>
      <c r="E19" s="98"/>
      <c r="F19" s="98"/>
      <c r="G19" s="98"/>
      <c r="H19" s="98"/>
      <c r="I19" s="98"/>
      <c r="J19" s="98"/>
      <c r="K19" s="98"/>
      <c r="L19" s="98"/>
      <c r="M19" s="98"/>
      <c r="N19" s="98"/>
      <c r="O19" s="98"/>
      <c r="P19" s="98"/>
      <c r="Q19" s="98"/>
      <c r="R19" s="99"/>
      <c r="S19" s="99"/>
      <c r="T19" s="99"/>
      <c r="U19" s="99"/>
      <c r="V19" s="99"/>
      <c r="W19" s="99"/>
      <c r="X19" s="99"/>
    </row>
    <row r="20" spans="1:24">
      <c r="A20" s="98"/>
      <c r="B20" s="104" t="s">
        <v>5128</v>
      </c>
      <c r="C20" s="98"/>
      <c r="D20" s="98"/>
      <c r="E20" s="98"/>
      <c r="F20" s="98"/>
      <c r="G20" s="98"/>
      <c r="H20" s="98"/>
      <c r="I20" s="98"/>
      <c r="J20" s="98"/>
      <c r="K20" s="98"/>
      <c r="L20" s="98"/>
      <c r="M20" s="98"/>
      <c r="N20" s="98"/>
      <c r="O20" s="98"/>
      <c r="P20" s="98"/>
      <c r="Q20" s="98"/>
      <c r="R20" s="99"/>
      <c r="S20" s="99"/>
      <c r="T20" s="99"/>
      <c r="U20" s="99"/>
      <c r="V20" s="99"/>
      <c r="W20" s="99"/>
      <c r="X20" s="99"/>
    </row>
    <row r="21" spans="1:24">
      <c r="A21" s="98"/>
      <c r="B21" s="104" t="s">
        <v>5129</v>
      </c>
      <c r="C21" s="98"/>
      <c r="D21" s="98"/>
      <c r="E21" s="98"/>
      <c r="F21" s="98"/>
      <c r="G21" s="98"/>
      <c r="H21" s="98"/>
      <c r="I21" s="98"/>
      <c r="J21" s="98"/>
      <c r="K21" s="98"/>
      <c r="L21" s="98"/>
      <c r="M21" s="98"/>
      <c r="N21" s="98"/>
      <c r="O21" s="98"/>
      <c r="P21" s="98"/>
      <c r="Q21" s="98"/>
      <c r="R21" s="99"/>
      <c r="S21" s="99"/>
      <c r="T21" s="99"/>
      <c r="U21" s="99"/>
      <c r="V21" s="99"/>
      <c r="W21" s="99"/>
      <c r="X21" s="99"/>
    </row>
    <row r="22" spans="1:24">
      <c r="A22" s="98"/>
      <c r="B22" s="102"/>
      <c r="C22" s="98"/>
      <c r="D22" s="98"/>
      <c r="E22" s="98"/>
      <c r="F22" s="98"/>
      <c r="G22" s="98"/>
      <c r="H22" s="98"/>
      <c r="I22" s="98"/>
      <c r="J22" s="98"/>
      <c r="K22" s="98"/>
      <c r="L22" s="98"/>
      <c r="M22" s="98"/>
      <c r="N22" s="98"/>
      <c r="O22" s="98"/>
      <c r="P22" s="98"/>
      <c r="Q22" s="98"/>
      <c r="R22" s="99"/>
      <c r="S22" s="99"/>
      <c r="T22" s="99"/>
      <c r="U22" s="99"/>
      <c r="V22" s="99"/>
      <c r="W22" s="99"/>
      <c r="X22" s="99"/>
    </row>
    <row r="23" spans="1:24">
      <c r="A23" s="98"/>
      <c r="B23" s="105" t="s">
        <v>5130</v>
      </c>
      <c r="C23" s="98"/>
      <c r="D23" s="98"/>
      <c r="E23" s="98"/>
      <c r="F23" s="98"/>
      <c r="G23" s="98"/>
      <c r="H23" s="98"/>
      <c r="I23" s="98"/>
      <c r="J23" s="98"/>
      <c r="K23" s="98"/>
      <c r="L23" s="98"/>
      <c r="M23" s="98"/>
      <c r="N23" s="98"/>
      <c r="O23" s="98"/>
      <c r="P23" s="98"/>
      <c r="Q23" s="98"/>
      <c r="R23" s="99"/>
      <c r="S23" s="99"/>
      <c r="T23" s="99"/>
      <c r="U23" s="99"/>
      <c r="V23" s="99"/>
      <c r="W23" s="99"/>
      <c r="X23" s="99"/>
    </row>
    <row r="24" spans="1:24">
      <c r="A24" s="98"/>
      <c r="B24" s="105" t="s">
        <v>5131</v>
      </c>
      <c r="C24" s="98"/>
      <c r="D24" s="98"/>
      <c r="E24" s="98"/>
      <c r="F24" s="98"/>
      <c r="G24" s="98"/>
      <c r="H24" s="98"/>
      <c r="I24" s="98"/>
      <c r="J24" s="98"/>
      <c r="K24" s="98"/>
      <c r="L24" s="98"/>
      <c r="M24" s="98"/>
      <c r="N24" s="98"/>
      <c r="O24" s="98"/>
      <c r="P24" s="98"/>
      <c r="Q24" s="98"/>
      <c r="R24" s="99"/>
      <c r="S24" s="99"/>
      <c r="T24" s="99"/>
      <c r="U24" s="99"/>
      <c r="V24" s="99"/>
      <c r="W24" s="99"/>
      <c r="X24" s="99"/>
    </row>
    <row r="25" spans="1:24">
      <c r="A25" s="98"/>
      <c r="B25" s="105" t="s">
        <v>5132</v>
      </c>
      <c r="C25" s="98"/>
      <c r="D25" s="98"/>
      <c r="E25" s="98"/>
      <c r="F25" s="98"/>
      <c r="G25" s="98"/>
      <c r="H25" s="98"/>
      <c r="I25" s="98"/>
      <c r="J25" s="98"/>
      <c r="K25" s="98"/>
      <c r="L25" s="98"/>
      <c r="M25" s="98"/>
      <c r="N25" s="98"/>
      <c r="O25" s="98"/>
      <c r="P25" s="98"/>
      <c r="Q25" s="98"/>
      <c r="R25" s="99"/>
      <c r="S25" s="99"/>
      <c r="T25" s="99"/>
      <c r="U25" s="99"/>
      <c r="V25" s="99"/>
      <c r="W25" s="99"/>
      <c r="X25" s="99"/>
    </row>
    <row r="26" spans="1:24">
      <c r="A26" s="98"/>
      <c r="B26" s="105" t="s">
        <v>5133</v>
      </c>
      <c r="C26" s="98"/>
      <c r="D26" s="98"/>
      <c r="E26" s="98"/>
      <c r="F26" s="98"/>
      <c r="G26" s="98"/>
      <c r="H26" s="98"/>
      <c r="I26" s="98"/>
      <c r="J26" s="98"/>
      <c r="K26" s="98"/>
      <c r="L26" s="98"/>
      <c r="M26" s="98"/>
      <c r="N26" s="98"/>
      <c r="O26" s="98"/>
      <c r="P26" s="98"/>
      <c r="Q26" s="98"/>
      <c r="R26" s="99"/>
      <c r="S26" s="99"/>
      <c r="T26" s="99"/>
      <c r="U26" s="99"/>
      <c r="V26" s="99"/>
      <c r="W26" s="99"/>
      <c r="X26" s="99"/>
    </row>
    <row r="27" spans="1:24">
      <c r="A27" s="98"/>
      <c r="B27" s="106" t="s">
        <v>5134</v>
      </c>
      <c r="C27" s="98"/>
      <c r="D27" s="98"/>
      <c r="E27" s="98"/>
      <c r="F27" s="98"/>
      <c r="G27" s="98"/>
      <c r="H27" s="98"/>
      <c r="I27" s="98"/>
      <c r="J27" s="98"/>
      <c r="K27" s="98"/>
      <c r="L27" s="98"/>
      <c r="M27" s="98"/>
      <c r="N27" s="98"/>
      <c r="O27" s="98"/>
      <c r="P27" s="98"/>
      <c r="Q27" s="98"/>
      <c r="R27" s="99"/>
      <c r="S27" s="99"/>
      <c r="T27" s="99"/>
      <c r="U27" s="99"/>
      <c r="V27" s="99"/>
      <c r="W27" s="99"/>
      <c r="X27" s="99"/>
    </row>
    <row r="28" spans="1:24">
      <c r="A28" s="98"/>
      <c r="B28" s="105" t="s">
        <v>5135</v>
      </c>
      <c r="C28" s="98"/>
      <c r="D28" s="98"/>
      <c r="E28" s="98"/>
      <c r="F28" s="98"/>
      <c r="G28" s="98"/>
      <c r="H28" s="98"/>
      <c r="I28" s="98"/>
      <c r="J28" s="98"/>
      <c r="K28" s="98"/>
      <c r="L28" s="98"/>
      <c r="M28" s="98"/>
      <c r="N28" s="98"/>
      <c r="O28" s="98"/>
      <c r="P28" s="98"/>
      <c r="Q28" s="98"/>
      <c r="R28" s="99"/>
      <c r="S28" s="99"/>
      <c r="T28" s="99"/>
      <c r="U28" s="99"/>
      <c r="V28" s="99"/>
      <c r="W28" s="99"/>
      <c r="X28" s="99"/>
    </row>
    <row r="29" spans="1:24">
      <c r="A29" s="98"/>
      <c r="B29" s="102"/>
      <c r="C29" s="98"/>
      <c r="D29" s="98"/>
      <c r="E29" s="98"/>
      <c r="F29" s="98"/>
      <c r="G29" s="98"/>
      <c r="H29" s="98"/>
      <c r="I29" s="98"/>
      <c r="J29" s="98"/>
      <c r="K29" s="98"/>
      <c r="L29" s="98"/>
      <c r="M29" s="98"/>
      <c r="N29" s="98"/>
      <c r="O29" s="98"/>
      <c r="P29" s="98"/>
      <c r="Q29" s="98"/>
      <c r="R29" s="99"/>
      <c r="S29" s="99"/>
      <c r="T29" s="99"/>
      <c r="U29" s="99"/>
      <c r="V29" s="99"/>
      <c r="W29" s="99"/>
      <c r="X29" s="99"/>
    </row>
    <row r="30" spans="1:24">
      <c r="A30" s="98"/>
      <c r="B30" s="102"/>
      <c r="C30" s="98"/>
      <c r="D30" s="98"/>
      <c r="E30" s="98"/>
      <c r="F30" s="98"/>
      <c r="G30" s="98"/>
      <c r="H30" s="98"/>
      <c r="I30" s="98"/>
      <c r="J30" s="98"/>
      <c r="K30" s="98"/>
      <c r="L30" s="98"/>
      <c r="M30" s="98"/>
      <c r="N30" s="98"/>
      <c r="O30" s="98"/>
      <c r="P30" s="98"/>
      <c r="Q30" s="98"/>
      <c r="R30" s="99"/>
      <c r="S30" s="99"/>
      <c r="T30" s="99"/>
      <c r="U30" s="99"/>
      <c r="V30" s="99"/>
      <c r="W30" s="99"/>
      <c r="X30" s="99"/>
    </row>
    <row r="31" spans="1:24" ht="15.75">
      <c r="A31" s="98"/>
      <c r="B31" s="153" t="s">
        <v>8723</v>
      </c>
      <c r="C31" s="154"/>
      <c r="D31" s="154"/>
      <c r="E31" s="154"/>
      <c r="F31" s="154"/>
      <c r="G31" s="154"/>
      <c r="H31" s="154"/>
      <c r="I31" s="154"/>
      <c r="J31" s="98"/>
      <c r="K31" s="98"/>
      <c r="L31" s="98"/>
      <c r="M31" s="98"/>
      <c r="N31" s="98"/>
      <c r="O31" s="98"/>
      <c r="P31" s="98"/>
      <c r="Q31" s="98"/>
      <c r="R31" s="98"/>
      <c r="S31" s="99"/>
      <c r="T31" s="99"/>
      <c r="U31" s="99"/>
      <c r="V31" s="99"/>
      <c r="W31" s="99"/>
      <c r="X31" s="99"/>
    </row>
    <row r="32" spans="1:24" ht="53.25" customHeight="1">
      <c r="A32" s="107"/>
      <c r="B32" s="155" t="s">
        <v>5136</v>
      </c>
      <c r="C32" s="156" t="s">
        <v>5137</v>
      </c>
      <c r="D32" s="156" t="s">
        <v>5138</v>
      </c>
      <c r="E32" s="156" t="s">
        <v>5139</v>
      </c>
      <c r="F32" s="156" t="s">
        <v>5140</v>
      </c>
      <c r="G32" s="156" t="s">
        <v>5141</v>
      </c>
      <c r="H32" s="156" t="s">
        <v>5142</v>
      </c>
      <c r="I32" s="156" t="s">
        <v>5143</v>
      </c>
      <c r="J32" s="157"/>
      <c r="K32" s="98"/>
      <c r="L32" s="98"/>
      <c r="M32" s="98"/>
      <c r="N32" s="98"/>
      <c r="O32" s="98"/>
      <c r="P32" s="98"/>
      <c r="Q32" s="98"/>
      <c r="R32" s="98"/>
      <c r="S32" s="99"/>
      <c r="T32" s="99"/>
      <c r="U32" s="99"/>
      <c r="V32" s="99"/>
      <c r="W32" s="99"/>
      <c r="X32" s="99"/>
    </row>
    <row r="33" spans="1:24" ht="20.100000000000001" customHeight="1">
      <c r="A33" s="107"/>
      <c r="B33" s="158" t="s">
        <v>5144</v>
      </c>
      <c r="C33" s="159" t="s">
        <v>5145</v>
      </c>
      <c r="D33" s="159" t="s">
        <v>5146</v>
      </c>
      <c r="E33" s="159" t="s">
        <v>5147</v>
      </c>
      <c r="F33" s="159" t="s">
        <v>5148</v>
      </c>
      <c r="G33" s="159" t="s">
        <v>5149</v>
      </c>
      <c r="H33" s="159" t="s">
        <v>5150</v>
      </c>
      <c r="I33" s="159" t="s">
        <v>5151</v>
      </c>
      <c r="J33" s="157"/>
      <c r="K33" s="98"/>
      <c r="L33" s="98"/>
      <c r="M33" s="98"/>
      <c r="N33" s="98"/>
      <c r="O33" s="98"/>
      <c r="P33" s="98"/>
      <c r="Q33" s="98"/>
      <c r="R33" s="98"/>
      <c r="S33" s="99"/>
      <c r="T33" s="99"/>
      <c r="U33" s="99"/>
      <c r="V33" s="99"/>
      <c r="W33" s="99"/>
      <c r="X33" s="99"/>
    </row>
    <row r="34" spans="1:24" ht="20.100000000000001" customHeight="1">
      <c r="A34" s="107"/>
      <c r="B34" s="158" t="s">
        <v>5152</v>
      </c>
      <c r="C34" s="159" t="s">
        <v>5153</v>
      </c>
      <c r="D34" s="159" t="s">
        <v>5154</v>
      </c>
      <c r="E34" s="159" t="s">
        <v>5155</v>
      </c>
      <c r="F34" s="159" t="s">
        <v>5156</v>
      </c>
      <c r="G34" s="159" t="s">
        <v>5157</v>
      </c>
      <c r="H34" s="159" t="s">
        <v>5158</v>
      </c>
      <c r="I34" s="159" t="s">
        <v>5159</v>
      </c>
      <c r="J34" s="157"/>
      <c r="K34" s="98"/>
      <c r="L34" s="98"/>
      <c r="M34" s="98"/>
      <c r="N34" s="98"/>
      <c r="O34" s="98"/>
      <c r="P34" s="98"/>
      <c r="Q34" s="98"/>
      <c r="R34" s="98"/>
      <c r="S34" s="99"/>
      <c r="T34" s="99"/>
      <c r="U34" s="99"/>
      <c r="V34" s="99"/>
      <c r="W34" s="99"/>
      <c r="X34" s="99"/>
    </row>
    <row r="35" spans="1:24" ht="20.100000000000001" customHeight="1">
      <c r="A35" s="107"/>
      <c r="B35" s="224" t="s">
        <v>8724</v>
      </c>
      <c r="C35" s="160" t="s">
        <v>189</v>
      </c>
      <c r="D35" s="160" t="s">
        <v>12</v>
      </c>
      <c r="E35" s="160" t="s">
        <v>18</v>
      </c>
      <c r="F35" s="160" t="s">
        <v>184</v>
      </c>
      <c r="G35" s="160" t="s">
        <v>133</v>
      </c>
      <c r="H35" s="160" t="s">
        <v>67</v>
      </c>
      <c r="I35" s="160" t="s">
        <v>32</v>
      </c>
      <c r="J35" s="157"/>
      <c r="K35" s="98"/>
      <c r="L35" s="98"/>
      <c r="M35" s="98"/>
      <c r="N35" s="98"/>
      <c r="O35" s="98"/>
      <c r="P35" s="98"/>
      <c r="Q35" s="98"/>
      <c r="R35" s="98"/>
      <c r="S35" s="99"/>
      <c r="T35" s="99"/>
      <c r="U35" s="99"/>
      <c r="V35" s="99"/>
      <c r="W35" s="99"/>
      <c r="X35" s="99"/>
    </row>
    <row r="36" spans="1:24" ht="20.100000000000001" customHeight="1">
      <c r="A36" s="107"/>
      <c r="B36" s="224"/>
      <c r="C36" s="161" t="s">
        <v>21</v>
      </c>
      <c r="D36" s="161" t="s">
        <v>10</v>
      </c>
      <c r="E36" s="161" t="s">
        <v>19</v>
      </c>
      <c r="F36" s="161" t="s">
        <v>186</v>
      </c>
      <c r="G36" s="161" t="s">
        <v>28</v>
      </c>
      <c r="H36" s="161" t="s">
        <v>31</v>
      </c>
      <c r="I36" s="161" t="s">
        <v>29</v>
      </c>
      <c r="J36" s="157"/>
      <c r="K36" s="98"/>
      <c r="L36" s="98"/>
      <c r="M36" s="98"/>
      <c r="N36" s="98"/>
      <c r="O36" s="98"/>
      <c r="P36" s="98"/>
      <c r="Q36" s="98"/>
      <c r="R36" s="98"/>
      <c r="S36" s="99"/>
      <c r="T36" s="99"/>
      <c r="U36" s="99"/>
      <c r="V36" s="99"/>
      <c r="W36" s="99"/>
      <c r="X36" s="99"/>
    </row>
    <row r="37" spans="1:24" ht="20.100000000000001" customHeight="1">
      <c r="A37" s="107"/>
      <c r="B37" s="224"/>
      <c r="C37" s="161" t="s">
        <v>177</v>
      </c>
      <c r="D37" s="161" t="s">
        <v>130</v>
      </c>
      <c r="E37" s="161" t="s">
        <v>24</v>
      </c>
      <c r="F37" s="161" t="s">
        <v>185</v>
      </c>
      <c r="G37" s="161" t="s">
        <v>26</v>
      </c>
      <c r="H37" s="161" t="s">
        <v>1257</v>
      </c>
      <c r="I37" s="161" t="s">
        <v>30</v>
      </c>
      <c r="J37" s="157"/>
      <c r="K37" s="98"/>
      <c r="L37" s="98"/>
      <c r="M37" s="98"/>
      <c r="N37" s="98"/>
      <c r="O37" s="98"/>
      <c r="P37" s="98"/>
      <c r="Q37" s="98"/>
      <c r="R37" s="98"/>
      <c r="S37" s="99"/>
      <c r="T37" s="99"/>
      <c r="U37" s="99"/>
      <c r="V37" s="99"/>
      <c r="W37" s="99"/>
      <c r="X37" s="99"/>
    </row>
    <row r="38" spans="1:24" ht="20.100000000000001" customHeight="1">
      <c r="A38" s="107"/>
      <c r="B38" s="224"/>
      <c r="C38" s="161" t="s">
        <v>188</v>
      </c>
      <c r="D38" s="161" t="s">
        <v>63</v>
      </c>
      <c r="E38" s="161" t="s">
        <v>27</v>
      </c>
      <c r="F38" s="161" t="s">
        <v>88</v>
      </c>
      <c r="G38" s="161"/>
      <c r="H38" s="161"/>
      <c r="I38" s="161"/>
      <c r="J38" s="157"/>
      <c r="K38" s="98"/>
      <c r="L38" s="98"/>
      <c r="M38" s="98"/>
      <c r="N38" s="98"/>
      <c r="O38" s="98"/>
      <c r="P38" s="98"/>
      <c r="Q38" s="98"/>
      <c r="R38" s="98"/>
      <c r="S38" s="99"/>
      <c r="T38" s="99"/>
      <c r="U38" s="99"/>
      <c r="V38" s="99"/>
      <c r="W38" s="99"/>
      <c r="X38" s="99"/>
    </row>
    <row r="39" spans="1:24" ht="20.100000000000001" customHeight="1">
      <c r="A39" s="107"/>
      <c r="B39" s="224"/>
      <c r="C39" s="161" t="s">
        <v>13</v>
      </c>
      <c r="D39" s="161"/>
      <c r="E39" s="161" t="s">
        <v>15</v>
      </c>
      <c r="F39" s="161" t="s">
        <v>23</v>
      </c>
      <c r="G39" s="161"/>
      <c r="H39" s="161"/>
      <c r="I39" s="161"/>
      <c r="J39" s="157"/>
      <c r="K39" s="98"/>
      <c r="L39" s="98"/>
      <c r="M39" s="98"/>
      <c r="N39" s="98"/>
      <c r="O39" s="98"/>
      <c r="P39" s="98"/>
      <c r="Q39" s="98"/>
      <c r="R39" s="98"/>
      <c r="S39" s="99"/>
      <c r="T39" s="99"/>
      <c r="U39" s="99"/>
      <c r="V39" s="99"/>
      <c r="W39" s="99"/>
      <c r="X39" s="99"/>
    </row>
    <row r="40" spans="1:24" ht="20.100000000000001" customHeight="1">
      <c r="A40" s="107"/>
      <c r="B40" s="224"/>
      <c r="C40" s="161" t="s">
        <v>17</v>
      </c>
      <c r="D40" s="161"/>
      <c r="E40" s="161" t="s">
        <v>16</v>
      </c>
      <c r="F40" s="161" t="s">
        <v>66</v>
      </c>
      <c r="G40" s="161"/>
      <c r="H40" s="161"/>
      <c r="I40" s="161"/>
      <c r="J40" s="157"/>
      <c r="K40" s="98"/>
      <c r="L40" s="98"/>
      <c r="M40" s="98"/>
      <c r="N40" s="98"/>
      <c r="O40" s="98"/>
      <c r="P40" s="98"/>
      <c r="Q40" s="98"/>
      <c r="R40" s="98"/>
      <c r="S40" s="99"/>
      <c r="T40" s="99"/>
      <c r="U40" s="99"/>
      <c r="V40" s="99"/>
      <c r="W40" s="99"/>
      <c r="X40" s="99"/>
    </row>
    <row r="41" spans="1:24" ht="20.100000000000001" customHeight="1">
      <c r="A41" s="107"/>
      <c r="B41" s="224"/>
      <c r="C41" s="161"/>
      <c r="D41" s="161"/>
      <c r="E41" s="161" t="s">
        <v>68</v>
      </c>
      <c r="F41" s="161" t="s">
        <v>8725</v>
      </c>
      <c r="G41" s="161"/>
      <c r="H41" s="161"/>
      <c r="I41" s="161"/>
      <c r="J41" s="157"/>
      <c r="K41" s="98"/>
      <c r="L41" s="98"/>
      <c r="M41" s="98"/>
      <c r="N41" s="98"/>
      <c r="O41" s="98"/>
      <c r="P41" s="98"/>
      <c r="Q41" s="98"/>
      <c r="R41" s="98"/>
      <c r="S41" s="99"/>
      <c r="T41" s="99"/>
      <c r="U41" s="99"/>
      <c r="V41" s="99"/>
      <c r="W41" s="99"/>
      <c r="X41" s="99"/>
    </row>
    <row r="42" spans="1:24" ht="20.100000000000001" customHeight="1">
      <c r="A42" s="107"/>
      <c r="B42" s="224"/>
      <c r="C42" s="161"/>
      <c r="D42" s="161"/>
      <c r="E42" s="161" t="s">
        <v>22</v>
      </c>
      <c r="F42" s="161"/>
      <c r="G42" s="161"/>
      <c r="H42" s="161"/>
      <c r="I42" s="161"/>
      <c r="J42" s="157"/>
      <c r="K42" s="98"/>
      <c r="L42" s="98"/>
      <c r="M42" s="98"/>
      <c r="N42" s="98"/>
      <c r="O42" s="98"/>
      <c r="P42" s="98"/>
      <c r="Q42" s="98"/>
      <c r="R42" s="98"/>
      <c r="S42" s="99"/>
      <c r="T42" s="99"/>
      <c r="U42" s="99"/>
      <c r="V42" s="99"/>
      <c r="W42" s="99"/>
      <c r="X42" s="99"/>
    </row>
    <row r="43" spans="1:24" ht="20.100000000000001" customHeight="1">
      <c r="A43" s="107"/>
      <c r="B43" s="225"/>
      <c r="C43" s="162"/>
      <c r="D43" s="162"/>
      <c r="E43" s="162" t="s">
        <v>25</v>
      </c>
      <c r="F43" s="162"/>
      <c r="G43" s="162"/>
      <c r="H43" s="162"/>
      <c r="I43" s="162"/>
      <c r="J43" s="157"/>
      <c r="K43" s="98"/>
      <c r="L43" s="98"/>
      <c r="M43" s="98"/>
      <c r="N43" s="98"/>
      <c r="O43" s="98"/>
      <c r="P43" s="98"/>
      <c r="Q43" s="98"/>
      <c r="R43" s="98"/>
      <c r="S43" s="99"/>
      <c r="T43" s="99"/>
      <c r="U43" s="99"/>
      <c r="V43" s="99"/>
      <c r="W43" s="99"/>
      <c r="X43" s="99"/>
    </row>
    <row r="44" spans="1:24">
      <c r="A44" s="99"/>
      <c r="B44" s="108"/>
      <c r="C44" s="108"/>
      <c r="D44" s="108"/>
      <c r="E44" s="108"/>
      <c r="F44" s="108"/>
      <c r="G44" s="108"/>
      <c r="H44" s="108"/>
      <c r="I44" s="108"/>
      <c r="J44" s="99"/>
      <c r="K44" s="99"/>
      <c r="L44" s="99"/>
      <c r="M44" s="99"/>
      <c r="N44" s="99"/>
      <c r="O44" s="99"/>
      <c r="P44" s="99"/>
      <c r="Q44" s="99"/>
      <c r="R44" s="99"/>
      <c r="S44" s="99"/>
      <c r="T44" s="99"/>
      <c r="U44" s="99"/>
      <c r="V44" s="99"/>
      <c r="W44" s="99"/>
      <c r="X44" s="99"/>
    </row>
    <row r="45" spans="1:24">
      <c r="A45" s="99"/>
      <c r="B45" s="108"/>
      <c r="C45" s="108"/>
      <c r="D45" s="108"/>
      <c r="E45" s="108"/>
      <c r="F45" s="108"/>
      <c r="G45" s="108"/>
      <c r="H45" s="108"/>
      <c r="I45" s="108"/>
      <c r="J45" s="109"/>
      <c r="K45" s="99"/>
      <c r="L45" s="99"/>
      <c r="M45" s="99"/>
      <c r="N45" s="99"/>
      <c r="O45" s="99"/>
      <c r="P45" s="99"/>
      <c r="Q45" s="99"/>
      <c r="R45" s="99"/>
      <c r="S45" s="99"/>
      <c r="T45" s="99"/>
      <c r="U45" s="99"/>
      <c r="V45" s="99"/>
      <c r="W45" s="99"/>
      <c r="X45" s="99"/>
    </row>
    <row r="46" spans="1:24">
      <c r="A46" s="99"/>
      <c r="B46" s="99"/>
      <c r="C46" s="99"/>
      <c r="D46" s="99"/>
      <c r="E46" s="99"/>
      <c r="F46" s="99"/>
      <c r="G46" s="99"/>
      <c r="H46" s="99"/>
      <c r="I46" s="99"/>
      <c r="J46" s="99"/>
      <c r="K46" s="99"/>
      <c r="L46" s="99"/>
      <c r="M46" s="99"/>
      <c r="N46" s="99"/>
      <c r="O46" s="99"/>
      <c r="P46" s="99"/>
      <c r="Q46" s="99"/>
      <c r="R46" s="99"/>
      <c r="S46" s="99"/>
      <c r="T46" s="99"/>
      <c r="U46" s="99"/>
      <c r="V46" s="99"/>
      <c r="W46" s="99"/>
      <c r="X46" s="99"/>
    </row>
    <row r="47" spans="1:24" ht="15.75">
      <c r="A47" s="99"/>
      <c r="B47" s="153" t="s">
        <v>8726</v>
      </c>
      <c r="C47" s="163"/>
      <c r="D47" s="163"/>
      <c r="E47" s="163"/>
      <c r="F47" s="163"/>
      <c r="G47" s="163"/>
      <c r="H47" s="163"/>
      <c r="I47" s="163"/>
      <c r="J47" s="163"/>
      <c r="K47" s="163"/>
      <c r="L47" s="163"/>
      <c r="M47" s="99"/>
      <c r="N47" s="99"/>
      <c r="O47" s="99"/>
      <c r="P47" s="99"/>
      <c r="Q47" s="99"/>
      <c r="R47" s="99"/>
      <c r="S47" s="99"/>
      <c r="T47" s="99"/>
      <c r="U47" s="99"/>
      <c r="V47" s="99"/>
      <c r="W47" s="99"/>
      <c r="X47" s="99"/>
    </row>
    <row r="48" spans="1:24" ht="66.75" customHeight="1">
      <c r="A48" s="107"/>
      <c r="B48" s="164" t="s">
        <v>5160</v>
      </c>
      <c r="C48" s="164" t="s">
        <v>5161</v>
      </c>
      <c r="D48" s="164" t="s">
        <v>8727</v>
      </c>
      <c r="E48" s="164" t="s">
        <v>5162</v>
      </c>
      <c r="F48" s="164" t="s">
        <v>5163</v>
      </c>
      <c r="G48" s="164" t="s">
        <v>5164</v>
      </c>
      <c r="H48" s="164" t="s">
        <v>5165</v>
      </c>
      <c r="I48" s="164" t="s">
        <v>8728</v>
      </c>
      <c r="J48" s="164" t="s">
        <v>8729</v>
      </c>
      <c r="K48" s="164" t="s">
        <v>5166</v>
      </c>
      <c r="L48" s="164" t="s">
        <v>5167</v>
      </c>
      <c r="M48" s="109"/>
      <c r="N48" s="99"/>
      <c r="O48" s="165"/>
      <c r="P48" s="99"/>
      <c r="Q48" s="99"/>
      <c r="R48" s="99"/>
      <c r="S48" s="99"/>
    </row>
    <row r="49" spans="1:24" ht="20.100000000000001" customHeight="1">
      <c r="A49" s="107"/>
      <c r="B49" s="166" t="s">
        <v>5168</v>
      </c>
      <c r="C49" s="167"/>
      <c r="D49" s="167"/>
      <c r="E49" s="167"/>
      <c r="F49" s="167"/>
      <c r="G49" s="167" t="s">
        <v>5169</v>
      </c>
      <c r="H49" s="167" t="s">
        <v>5170</v>
      </c>
      <c r="I49" s="168" t="s">
        <v>5099</v>
      </c>
      <c r="J49" s="169" t="s">
        <v>5103</v>
      </c>
      <c r="K49" s="167" t="s">
        <v>5171</v>
      </c>
      <c r="L49" s="167" t="s">
        <v>5172</v>
      </c>
      <c r="M49" s="109"/>
      <c r="N49" s="99"/>
      <c r="O49" s="165"/>
      <c r="P49" s="99"/>
      <c r="Q49" s="99"/>
      <c r="R49" s="99"/>
      <c r="S49" s="99"/>
    </row>
    <row r="50" spans="1:24" ht="20.100000000000001" customHeight="1">
      <c r="A50" s="107"/>
      <c r="B50" s="166" t="s">
        <v>5152</v>
      </c>
      <c r="C50" s="167" t="s">
        <v>5173</v>
      </c>
      <c r="D50" s="167" t="s">
        <v>5174</v>
      </c>
      <c r="E50" s="167" t="s">
        <v>5175</v>
      </c>
      <c r="F50" s="167" t="s">
        <v>5176</v>
      </c>
      <c r="G50" s="167" t="s">
        <v>5177</v>
      </c>
      <c r="H50" s="167" t="s">
        <v>5178</v>
      </c>
      <c r="I50" s="167"/>
      <c r="J50" s="167"/>
      <c r="K50" s="167"/>
      <c r="L50" s="167"/>
      <c r="M50" s="109"/>
      <c r="N50" s="99"/>
      <c r="O50" s="165"/>
      <c r="P50" s="99"/>
      <c r="Q50" s="99"/>
      <c r="R50" s="99"/>
      <c r="S50" s="99"/>
    </row>
    <row r="51" spans="1:24" ht="20.100000000000001" customHeight="1">
      <c r="A51" s="107"/>
      <c r="B51" s="166" t="s">
        <v>5179</v>
      </c>
      <c r="C51" s="167" t="s">
        <v>5180</v>
      </c>
      <c r="D51" s="167" t="s">
        <v>5181</v>
      </c>
      <c r="E51" s="167" t="s">
        <v>5182</v>
      </c>
      <c r="F51" s="167" t="s">
        <v>5183</v>
      </c>
      <c r="G51" s="167"/>
      <c r="H51" s="167"/>
      <c r="I51" s="167"/>
      <c r="J51" s="167"/>
      <c r="K51" s="167"/>
      <c r="L51" s="167"/>
      <c r="M51" s="109"/>
      <c r="N51" s="99"/>
      <c r="O51" s="165"/>
      <c r="P51" s="99"/>
      <c r="Q51" s="99"/>
      <c r="R51" s="99"/>
      <c r="S51" s="99"/>
    </row>
    <row r="52" spans="1:24" ht="20.100000000000001" customHeight="1">
      <c r="A52" s="107"/>
      <c r="B52" s="166" t="s">
        <v>5184</v>
      </c>
      <c r="C52" s="167" t="s">
        <v>5185</v>
      </c>
      <c r="D52" s="167" t="s">
        <v>5186</v>
      </c>
      <c r="E52" s="167" t="s">
        <v>5187</v>
      </c>
      <c r="F52" s="167" t="s">
        <v>5188</v>
      </c>
      <c r="G52" s="167"/>
      <c r="H52" s="167"/>
      <c r="I52" s="167"/>
      <c r="J52" s="167"/>
      <c r="K52" s="167"/>
      <c r="L52" s="167"/>
      <c r="M52" s="109"/>
      <c r="N52" s="99"/>
      <c r="O52" s="165"/>
      <c r="P52" s="99"/>
      <c r="Q52" s="99"/>
      <c r="R52" s="99"/>
      <c r="S52" s="99"/>
    </row>
    <row r="53" spans="1:24" ht="20.100000000000001" customHeight="1">
      <c r="A53" s="107"/>
      <c r="B53" s="166" t="s">
        <v>5189</v>
      </c>
      <c r="C53" s="170" t="s">
        <v>5190</v>
      </c>
      <c r="D53" s="170" t="s">
        <v>5191</v>
      </c>
      <c r="E53" s="170" t="s">
        <v>5192</v>
      </c>
      <c r="F53" s="170" t="s">
        <v>5193</v>
      </c>
      <c r="G53" s="170"/>
      <c r="H53" s="170"/>
      <c r="I53" s="170"/>
      <c r="J53" s="170"/>
      <c r="K53" s="170"/>
      <c r="L53" s="170"/>
      <c r="M53" s="109"/>
      <c r="N53" s="99"/>
      <c r="O53" s="165"/>
      <c r="P53" s="99"/>
      <c r="Q53" s="99"/>
      <c r="R53" s="99"/>
      <c r="S53" s="99"/>
    </row>
    <row r="54" spans="1:24" ht="390" customHeight="1">
      <c r="A54" s="107"/>
      <c r="B54" s="164" t="s">
        <v>8724</v>
      </c>
      <c r="C54" s="171" t="s">
        <v>8730</v>
      </c>
      <c r="D54" s="171" t="s">
        <v>8731</v>
      </c>
      <c r="E54" s="171" t="s">
        <v>8732</v>
      </c>
      <c r="F54" s="171" t="s">
        <v>8733</v>
      </c>
      <c r="G54" s="171" t="s">
        <v>8734</v>
      </c>
      <c r="H54" s="171" t="s">
        <v>8735</v>
      </c>
      <c r="I54" s="171" t="s">
        <v>4396</v>
      </c>
      <c r="J54" s="171" t="s">
        <v>2538</v>
      </c>
      <c r="K54" s="171" t="s">
        <v>8736</v>
      </c>
      <c r="L54" s="171" t="s">
        <v>8737</v>
      </c>
      <c r="M54" s="109"/>
      <c r="N54" s="99"/>
      <c r="O54" s="165"/>
      <c r="P54" s="99"/>
      <c r="Q54" s="99"/>
      <c r="R54" s="99"/>
      <c r="S54" s="99"/>
      <c r="T54" s="99"/>
      <c r="U54" s="99"/>
      <c r="V54" s="99"/>
      <c r="W54" s="99"/>
      <c r="X54" s="99"/>
    </row>
    <row r="55" spans="1:24" ht="15" customHeight="1">
      <c r="A55" s="99"/>
      <c r="B55" s="108"/>
      <c r="C55" s="172"/>
      <c r="D55" s="173"/>
      <c r="E55" s="108"/>
      <c r="F55" s="108"/>
      <c r="G55" s="108"/>
      <c r="H55" s="108"/>
      <c r="I55" s="108"/>
      <c r="J55" s="108"/>
      <c r="K55" s="108"/>
      <c r="L55" s="108"/>
      <c r="M55" s="99"/>
      <c r="N55" s="99"/>
      <c r="O55" s="99"/>
      <c r="P55" s="99"/>
      <c r="Q55" s="99"/>
      <c r="R55" s="99"/>
      <c r="S55" s="99"/>
      <c r="T55" s="99"/>
      <c r="U55" s="99"/>
      <c r="V55" s="99"/>
      <c r="W55" s="99"/>
      <c r="X55" s="99"/>
    </row>
    <row r="56" spans="1:24" ht="15" customHeight="1">
      <c r="A56" s="99"/>
      <c r="B56" s="153" t="s">
        <v>8738</v>
      </c>
      <c r="C56" s="174"/>
      <c r="D56" s="174"/>
      <c r="E56" s="173"/>
      <c r="F56" s="108"/>
      <c r="G56" s="108"/>
      <c r="H56" s="108"/>
      <c r="I56" s="108"/>
      <c r="J56" s="108"/>
      <c r="K56" s="99"/>
      <c r="L56" s="99"/>
      <c r="M56" s="99"/>
      <c r="N56" s="99"/>
      <c r="O56" s="99"/>
      <c r="P56" s="99"/>
      <c r="Q56" s="99"/>
      <c r="R56" s="99"/>
      <c r="S56" s="99"/>
      <c r="T56" s="99"/>
      <c r="U56" s="99"/>
      <c r="V56" s="99"/>
      <c r="W56" s="99"/>
      <c r="X56" s="99"/>
    </row>
    <row r="57" spans="1:24" ht="47.25">
      <c r="A57" s="107"/>
      <c r="B57" s="175" t="s">
        <v>8739</v>
      </c>
      <c r="C57" s="175" t="s">
        <v>8740</v>
      </c>
      <c r="D57" s="226" t="s">
        <v>8741</v>
      </c>
      <c r="E57" s="227"/>
      <c r="F57" s="176"/>
      <c r="G57" s="108"/>
      <c r="H57" s="108"/>
      <c r="I57" s="108"/>
      <c r="J57" s="108"/>
      <c r="K57" s="99"/>
      <c r="L57" s="99"/>
      <c r="M57" s="99"/>
      <c r="N57" s="99"/>
      <c r="O57" s="99"/>
      <c r="P57" s="99"/>
      <c r="Q57" s="99"/>
      <c r="R57" s="99"/>
      <c r="S57" s="99"/>
      <c r="T57" s="99"/>
      <c r="U57" s="99"/>
      <c r="V57" s="99"/>
      <c r="W57" s="99"/>
      <c r="X57" s="99"/>
    </row>
    <row r="58" spans="1:24" ht="30" customHeight="1">
      <c r="A58" s="107"/>
      <c r="B58" s="177" t="s">
        <v>87</v>
      </c>
      <c r="C58" s="178" t="s">
        <v>5073</v>
      </c>
      <c r="D58" s="201" t="s">
        <v>5074</v>
      </c>
      <c r="E58" s="202"/>
      <c r="F58" s="176"/>
      <c r="G58" s="108"/>
      <c r="H58" s="108"/>
      <c r="I58" s="108"/>
      <c r="J58" s="108"/>
      <c r="K58" s="99"/>
      <c r="L58" s="99"/>
      <c r="M58" s="99"/>
      <c r="N58" s="99"/>
      <c r="O58" s="99"/>
      <c r="P58" s="99"/>
      <c r="Q58" s="99"/>
      <c r="R58" s="99"/>
      <c r="S58" s="99"/>
      <c r="T58" s="99"/>
      <c r="U58" s="99"/>
      <c r="V58" s="99"/>
      <c r="W58" s="99"/>
      <c r="X58" s="99"/>
    </row>
    <row r="59" spans="1:24" ht="29.25" customHeight="1">
      <c r="A59" s="107"/>
      <c r="B59" s="177" t="s">
        <v>8429</v>
      </c>
      <c r="C59" s="179" t="s">
        <v>8742</v>
      </c>
      <c r="D59" s="201" t="s">
        <v>8743</v>
      </c>
      <c r="E59" s="202"/>
      <c r="F59" s="176"/>
      <c r="G59" s="108"/>
      <c r="H59" s="108"/>
      <c r="I59" s="108"/>
      <c r="J59" s="108"/>
      <c r="K59" s="99"/>
      <c r="L59" s="99"/>
      <c r="M59" s="99"/>
      <c r="N59" s="99"/>
      <c r="O59" s="99"/>
      <c r="P59" s="99"/>
      <c r="Q59" s="99"/>
      <c r="R59" s="99"/>
      <c r="S59" s="99"/>
      <c r="T59" s="99"/>
      <c r="U59" s="99"/>
      <c r="V59" s="99"/>
      <c r="W59" s="99"/>
      <c r="X59" s="99"/>
    </row>
    <row r="60" spans="1:24" ht="45" customHeight="1">
      <c r="A60" s="107"/>
      <c r="B60" s="180" t="s">
        <v>8744</v>
      </c>
      <c r="C60" s="181" t="s">
        <v>8745</v>
      </c>
      <c r="D60" s="201" t="s">
        <v>8746</v>
      </c>
      <c r="E60" s="202"/>
      <c r="F60" s="108"/>
      <c r="G60" s="108"/>
      <c r="H60" s="108"/>
      <c r="I60" s="108"/>
      <c r="J60" s="108"/>
      <c r="K60" s="99"/>
      <c r="L60" s="99"/>
      <c r="M60" s="99"/>
      <c r="N60" s="99"/>
      <c r="O60" s="99"/>
      <c r="P60" s="99"/>
      <c r="Q60" s="99"/>
      <c r="R60" s="99"/>
      <c r="S60" s="99"/>
      <c r="T60" s="99"/>
      <c r="U60" s="99"/>
      <c r="V60" s="99"/>
      <c r="W60" s="99"/>
      <c r="X60" s="99"/>
    </row>
    <row r="61" spans="1:24" ht="93.75" customHeight="1">
      <c r="A61" s="107"/>
      <c r="B61" s="180" t="s">
        <v>8747</v>
      </c>
      <c r="C61" s="182" t="s">
        <v>8748</v>
      </c>
      <c r="D61" s="201" t="s">
        <v>8749</v>
      </c>
      <c r="E61" s="202"/>
      <c r="F61" s="108"/>
      <c r="G61" s="108"/>
      <c r="H61" s="108"/>
      <c r="I61" s="108"/>
      <c r="J61" s="108"/>
      <c r="K61" s="99"/>
      <c r="L61" s="99"/>
      <c r="M61" s="99"/>
      <c r="N61" s="99"/>
      <c r="O61" s="99"/>
      <c r="P61" s="99"/>
      <c r="Q61" s="99"/>
      <c r="R61" s="99"/>
      <c r="S61" s="99"/>
      <c r="T61" s="99"/>
      <c r="U61" s="99"/>
      <c r="V61" s="99"/>
      <c r="W61" s="99"/>
      <c r="X61" s="99"/>
    </row>
    <row r="62" spans="1:24" ht="31.5" customHeight="1">
      <c r="A62" s="107"/>
      <c r="B62" s="180" t="s">
        <v>8750</v>
      </c>
      <c r="C62" s="183" t="s">
        <v>8751</v>
      </c>
      <c r="D62" s="222" t="s">
        <v>8752</v>
      </c>
      <c r="E62" s="223"/>
      <c r="F62" s="176"/>
      <c r="G62" s="108"/>
      <c r="H62" s="108"/>
      <c r="I62" s="108"/>
      <c r="J62" s="108"/>
      <c r="K62" s="99"/>
      <c r="L62" s="99"/>
      <c r="M62" s="99"/>
      <c r="N62" s="99"/>
      <c r="O62" s="99"/>
      <c r="P62" s="99"/>
      <c r="Q62" s="99"/>
      <c r="R62" s="99"/>
      <c r="S62" s="99"/>
      <c r="T62" s="99"/>
      <c r="U62" s="99"/>
      <c r="V62" s="99"/>
      <c r="W62" s="99"/>
      <c r="X62" s="99"/>
    </row>
    <row r="63" spans="1:24" ht="38.25">
      <c r="A63" s="107"/>
      <c r="B63" s="180" t="s">
        <v>8753</v>
      </c>
      <c r="C63" s="179" t="s">
        <v>8754</v>
      </c>
      <c r="D63" s="201" t="s">
        <v>8755</v>
      </c>
      <c r="E63" s="202"/>
      <c r="F63" s="108"/>
      <c r="G63" s="108"/>
      <c r="H63" s="108"/>
      <c r="I63" s="108"/>
      <c r="J63" s="108"/>
      <c r="K63" s="99"/>
      <c r="L63" s="99"/>
      <c r="M63" s="99"/>
      <c r="N63" s="99"/>
      <c r="O63" s="99"/>
      <c r="P63" s="99"/>
      <c r="Q63" s="99"/>
      <c r="R63" s="99"/>
      <c r="S63" s="99"/>
      <c r="T63" s="99"/>
      <c r="U63" s="99"/>
      <c r="V63" s="99"/>
      <c r="W63" s="99"/>
      <c r="X63" s="99"/>
    </row>
    <row r="64" spans="1:24" ht="51">
      <c r="A64" s="99"/>
      <c r="B64" s="180" t="s">
        <v>8756</v>
      </c>
      <c r="C64" s="179" t="s">
        <v>5105</v>
      </c>
      <c r="D64" s="201" t="s">
        <v>8757</v>
      </c>
      <c r="E64" s="202"/>
      <c r="F64" s="108"/>
      <c r="G64" s="108"/>
      <c r="H64" s="108"/>
      <c r="I64" s="108"/>
      <c r="J64" s="108"/>
      <c r="K64" s="99"/>
      <c r="L64" s="99"/>
      <c r="M64" s="99"/>
      <c r="N64" s="99"/>
      <c r="O64" s="99"/>
      <c r="P64" s="99"/>
      <c r="Q64" s="99"/>
      <c r="R64" s="99"/>
      <c r="S64" s="99"/>
      <c r="T64" s="99"/>
      <c r="U64" s="99"/>
      <c r="V64" s="99"/>
      <c r="W64" s="99"/>
      <c r="X64" s="99"/>
    </row>
    <row r="65" spans="1:24" ht="63.75">
      <c r="A65" s="99"/>
      <c r="B65" s="180" t="s">
        <v>8758</v>
      </c>
      <c r="C65" s="179" t="s">
        <v>8759</v>
      </c>
      <c r="D65" s="201" t="s">
        <v>8760</v>
      </c>
      <c r="E65" s="202"/>
      <c r="F65" s="108"/>
      <c r="G65" s="108"/>
      <c r="H65" s="108"/>
      <c r="I65" s="108"/>
      <c r="J65" s="108"/>
      <c r="K65" s="99"/>
      <c r="L65" s="99"/>
      <c r="M65" s="99"/>
      <c r="N65" s="99"/>
      <c r="O65" s="99"/>
      <c r="P65" s="99"/>
      <c r="Q65" s="99"/>
      <c r="R65" s="99"/>
      <c r="S65" s="99"/>
      <c r="T65" s="99"/>
      <c r="U65" s="99"/>
      <c r="V65" s="99"/>
      <c r="W65" s="99"/>
      <c r="X65" s="99"/>
    </row>
    <row r="66" spans="1:24" ht="36" customHeight="1">
      <c r="A66" s="99"/>
      <c r="B66" s="184" t="s">
        <v>65</v>
      </c>
      <c r="C66" s="179" t="s">
        <v>5087</v>
      </c>
      <c r="D66" s="201" t="s">
        <v>5088</v>
      </c>
      <c r="E66" s="202"/>
      <c r="F66" s="108"/>
      <c r="G66" s="108"/>
      <c r="H66" s="108"/>
      <c r="I66" s="108"/>
      <c r="J66" s="108"/>
      <c r="K66" s="99"/>
      <c r="L66" s="99"/>
      <c r="M66" s="99"/>
      <c r="N66" s="99"/>
      <c r="O66" s="99"/>
      <c r="P66" s="99"/>
      <c r="Q66" s="99"/>
      <c r="R66" s="99"/>
      <c r="S66" s="99"/>
      <c r="T66" s="99"/>
      <c r="U66" s="99"/>
      <c r="V66" s="99"/>
      <c r="W66" s="99"/>
      <c r="X66" s="99"/>
    </row>
    <row r="67" spans="1:24" ht="30" customHeight="1">
      <c r="A67" s="99"/>
      <c r="B67" s="185" t="s">
        <v>5</v>
      </c>
      <c r="C67" s="179" t="s">
        <v>5085</v>
      </c>
      <c r="D67" s="201" t="s">
        <v>5086</v>
      </c>
      <c r="E67" s="202"/>
      <c r="F67" s="108"/>
      <c r="G67" s="108"/>
      <c r="H67" s="108"/>
      <c r="I67" s="108"/>
      <c r="J67" s="108"/>
      <c r="K67" s="99"/>
      <c r="L67" s="99"/>
      <c r="M67" s="99"/>
      <c r="N67" s="99"/>
      <c r="O67" s="99"/>
      <c r="P67" s="99"/>
      <c r="Q67" s="99"/>
      <c r="R67" s="99"/>
      <c r="S67" s="99"/>
      <c r="T67" s="99"/>
      <c r="U67" s="99"/>
      <c r="V67" s="99"/>
      <c r="W67" s="99"/>
      <c r="X67" s="99"/>
    </row>
    <row r="68" spans="1:24" ht="114.75">
      <c r="A68" s="107"/>
      <c r="B68" s="180" t="s">
        <v>8761</v>
      </c>
      <c r="C68" s="179" t="s">
        <v>5083</v>
      </c>
      <c r="D68" s="201" t="s">
        <v>5084</v>
      </c>
      <c r="E68" s="202"/>
      <c r="F68" s="108"/>
      <c r="G68" s="108"/>
      <c r="H68" s="108"/>
      <c r="I68" s="108"/>
      <c r="J68" s="108"/>
      <c r="K68" s="99"/>
      <c r="L68" s="99"/>
      <c r="M68" s="99"/>
      <c r="N68" s="99"/>
      <c r="O68" s="99"/>
      <c r="P68" s="99"/>
      <c r="Q68" s="99"/>
      <c r="R68" s="99"/>
      <c r="S68" s="99"/>
      <c r="T68" s="99"/>
      <c r="U68" s="99"/>
      <c r="V68" s="99"/>
      <c r="W68" s="99"/>
      <c r="X68" s="99"/>
    </row>
    <row r="69" spans="1:24" ht="102">
      <c r="A69" s="99"/>
      <c r="B69" s="180" t="s">
        <v>8762</v>
      </c>
      <c r="C69" s="179" t="s">
        <v>5109</v>
      </c>
      <c r="D69" s="201" t="s">
        <v>5110</v>
      </c>
      <c r="E69" s="202"/>
      <c r="F69" s="108"/>
      <c r="G69" s="108"/>
      <c r="H69" s="108"/>
      <c r="I69" s="108"/>
      <c r="J69" s="173"/>
      <c r="K69" s="99"/>
      <c r="L69" s="99"/>
      <c r="M69" s="99"/>
      <c r="N69" s="99"/>
      <c r="O69" s="99"/>
      <c r="P69" s="99"/>
      <c r="Q69" s="99"/>
      <c r="R69" s="99"/>
      <c r="S69" s="99"/>
      <c r="T69" s="99"/>
      <c r="U69" s="99"/>
      <c r="V69" s="99"/>
      <c r="W69" s="99"/>
      <c r="X69" s="99"/>
    </row>
    <row r="70" spans="1:24" ht="33" customHeight="1">
      <c r="A70" s="99"/>
      <c r="B70" s="185" t="s">
        <v>4</v>
      </c>
      <c r="C70" s="179" t="s">
        <v>5041</v>
      </c>
      <c r="D70" s="201" t="s">
        <v>5042</v>
      </c>
      <c r="E70" s="202"/>
      <c r="F70" s="108"/>
      <c r="G70" s="108"/>
      <c r="H70" s="108"/>
      <c r="I70" s="109"/>
      <c r="J70" s="99"/>
      <c r="K70" s="99"/>
      <c r="L70" s="99"/>
      <c r="M70" s="99"/>
      <c r="N70" s="99"/>
      <c r="O70" s="99"/>
      <c r="P70" s="99"/>
      <c r="Q70" s="99"/>
      <c r="R70" s="99"/>
      <c r="S70" s="99"/>
      <c r="T70" s="99"/>
      <c r="U70" s="99"/>
      <c r="V70" s="99"/>
    </row>
    <row r="71" spans="1:24" ht="15">
      <c r="A71" s="99"/>
      <c r="B71" s="185" t="s">
        <v>34</v>
      </c>
      <c r="C71" s="203" t="s">
        <v>5055</v>
      </c>
      <c r="D71" s="212" t="s">
        <v>5056</v>
      </c>
      <c r="E71" s="213"/>
      <c r="F71" s="108"/>
      <c r="G71" s="108"/>
      <c r="H71" s="108"/>
      <c r="I71" s="109"/>
      <c r="J71" s="99"/>
      <c r="K71" s="99"/>
      <c r="L71" s="99"/>
      <c r="M71" s="99"/>
      <c r="N71" s="99"/>
      <c r="O71" s="99"/>
      <c r="P71" s="99"/>
      <c r="Q71" s="99"/>
      <c r="R71" s="99"/>
      <c r="S71" s="99"/>
      <c r="T71" s="99"/>
      <c r="U71" s="99"/>
      <c r="V71" s="99"/>
    </row>
    <row r="72" spans="1:24" ht="15">
      <c r="A72" s="99"/>
      <c r="B72" s="185" t="s">
        <v>35</v>
      </c>
      <c r="C72" s="204"/>
      <c r="D72" s="214"/>
      <c r="E72" s="215"/>
      <c r="F72" s="108"/>
      <c r="G72" s="108"/>
      <c r="H72" s="108"/>
      <c r="I72" s="109"/>
      <c r="J72" s="99"/>
      <c r="K72" s="99"/>
      <c r="L72" s="99"/>
      <c r="M72" s="99"/>
      <c r="N72" s="99"/>
      <c r="O72" s="99"/>
      <c r="P72" s="99"/>
      <c r="Q72" s="99"/>
      <c r="R72" s="99"/>
      <c r="S72" s="99"/>
      <c r="T72" s="99"/>
      <c r="U72" s="99"/>
      <c r="V72" s="99"/>
    </row>
    <row r="73" spans="1:24" ht="15">
      <c r="A73" s="99"/>
      <c r="B73" s="185" t="s">
        <v>37</v>
      </c>
      <c r="C73" s="204"/>
      <c r="D73" s="214"/>
      <c r="E73" s="215"/>
      <c r="F73" s="108"/>
      <c r="G73" s="108"/>
      <c r="H73" s="108"/>
      <c r="I73" s="109"/>
      <c r="J73" s="99"/>
      <c r="K73" s="99"/>
      <c r="L73" s="99"/>
      <c r="M73" s="99"/>
      <c r="N73" s="99"/>
      <c r="O73" s="99"/>
      <c r="P73" s="99"/>
      <c r="Q73" s="99"/>
      <c r="R73" s="99"/>
      <c r="S73" s="99"/>
      <c r="T73" s="99"/>
      <c r="U73" s="99"/>
      <c r="V73" s="99"/>
    </row>
    <row r="74" spans="1:24" ht="15">
      <c r="A74" s="99"/>
      <c r="B74" s="185" t="s">
        <v>39</v>
      </c>
      <c r="C74" s="204"/>
      <c r="D74" s="214"/>
      <c r="E74" s="215"/>
      <c r="F74" s="108"/>
      <c r="G74" s="108"/>
      <c r="H74" s="108"/>
      <c r="I74" s="109"/>
      <c r="J74" s="99"/>
      <c r="K74" s="99"/>
      <c r="L74" s="99"/>
      <c r="M74" s="99"/>
      <c r="N74" s="99"/>
      <c r="O74" s="99"/>
      <c r="P74" s="99"/>
      <c r="Q74" s="99"/>
      <c r="R74" s="99"/>
      <c r="S74" s="99"/>
      <c r="T74" s="99"/>
      <c r="U74" s="99"/>
      <c r="V74" s="99"/>
    </row>
    <row r="75" spans="1:24" ht="15">
      <c r="A75" s="99"/>
      <c r="B75" s="185" t="s">
        <v>40</v>
      </c>
      <c r="C75" s="204"/>
      <c r="D75" s="214"/>
      <c r="E75" s="215"/>
      <c r="F75" s="108"/>
      <c r="G75" s="108"/>
      <c r="H75" s="108"/>
      <c r="I75" s="109"/>
      <c r="J75" s="99"/>
      <c r="K75" s="99"/>
      <c r="L75" s="99"/>
      <c r="M75" s="99"/>
      <c r="N75" s="99"/>
      <c r="O75" s="99"/>
      <c r="P75" s="99"/>
      <c r="Q75" s="99"/>
      <c r="R75" s="99"/>
      <c r="S75" s="99"/>
      <c r="T75" s="99"/>
      <c r="U75" s="99"/>
      <c r="V75" s="99"/>
    </row>
    <row r="76" spans="1:24" ht="15">
      <c r="A76" s="99"/>
      <c r="B76" s="185" t="s">
        <v>36</v>
      </c>
      <c r="C76" s="204"/>
      <c r="D76" s="214"/>
      <c r="E76" s="215"/>
      <c r="F76" s="108"/>
      <c r="G76" s="108"/>
      <c r="H76" s="108"/>
      <c r="I76" s="109"/>
      <c r="J76" s="99"/>
      <c r="K76" s="99"/>
      <c r="L76" s="99"/>
      <c r="M76" s="99"/>
      <c r="N76" s="99"/>
      <c r="O76" s="99"/>
      <c r="P76" s="99"/>
      <c r="Q76" s="99"/>
      <c r="R76" s="99"/>
      <c r="S76" s="99"/>
      <c r="T76" s="99"/>
      <c r="U76" s="99"/>
      <c r="V76" s="99"/>
    </row>
    <row r="77" spans="1:24" ht="15">
      <c r="A77" s="99"/>
      <c r="B77" s="185" t="s">
        <v>38</v>
      </c>
      <c r="C77" s="204"/>
      <c r="D77" s="214"/>
      <c r="E77" s="215"/>
      <c r="F77" s="108"/>
      <c r="G77" s="108"/>
      <c r="H77" s="108"/>
      <c r="I77" s="109"/>
      <c r="J77" s="99"/>
      <c r="K77" s="99"/>
      <c r="L77" s="99"/>
      <c r="M77" s="99"/>
      <c r="N77" s="99"/>
      <c r="O77" s="99"/>
      <c r="P77" s="99"/>
      <c r="Q77" s="99"/>
      <c r="R77" s="99"/>
      <c r="S77" s="99"/>
      <c r="T77" s="99"/>
      <c r="U77" s="99"/>
      <c r="V77" s="99"/>
    </row>
    <row r="78" spans="1:24" ht="15">
      <c r="A78" s="99"/>
      <c r="B78" s="185" t="s">
        <v>50</v>
      </c>
      <c r="C78" s="204"/>
      <c r="D78" s="214"/>
      <c r="E78" s="215"/>
      <c r="F78" s="108"/>
      <c r="G78" s="108"/>
      <c r="H78" s="108"/>
      <c r="I78" s="109"/>
      <c r="J78" s="99"/>
      <c r="K78" s="99"/>
      <c r="L78" s="99"/>
      <c r="M78" s="99"/>
      <c r="N78" s="99"/>
      <c r="O78" s="99"/>
      <c r="P78" s="99"/>
      <c r="Q78" s="99"/>
      <c r="R78" s="99"/>
      <c r="S78" s="99"/>
      <c r="T78" s="99"/>
      <c r="U78" s="99"/>
      <c r="V78" s="99"/>
    </row>
    <row r="79" spans="1:24" ht="15">
      <c r="A79" s="99"/>
      <c r="B79" s="185" t="s">
        <v>51</v>
      </c>
      <c r="C79" s="204"/>
      <c r="D79" s="214"/>
      <c r="E79" s="215"/>
      <c r="F79" s="108"/>
      <c r="G79" s="108"/>
      <c r="H79" s="108"/>
      <c r="I79" s="109"/>
      <c r="J79" s="99"/>
      <c r="K79" s="99"/>
      <c r="L79" s="99"/>
      <c r="M79" s="99"/>
      <c r="N79" s="99"/>
      <c r="O79" s="99"/>
      <c r="P79" s="99"/>
      <c r="Q79" s="99"/>
      <c r="R79" s="99"/>
      <c r="S79" s="99"/>
      <c r="T79" s="99"/>
      <c r="U79" s="99"/>
      <c r="V79" s="99"/>
    </row>
    <row r="80" spans="1:24" ht="15">
      <c r="A80" s="99"/>
      <c r="B80" s="185" t="s">
        <v>52</v>
      </c>
      <c r="C80" s="205"/>
      <c r="D80" s="216"/>
      <c r="E80" s="217"/>
      <c r="F80" s="108"/>
      <c r="G80" s="108"/>
      <c r="H80" s="108"/>
      <c r="I80" s="109"/>
      <c r="J80" s="99"/>
      <c r="K80" s="99"/>
      <c r="L80" s="99"/>
      <c r="M80" s="99"/>
      <c r="N80" s="99"/>
      <c r="O80" s="99"/>
      <c r="P80" s="99"/>
      <c r="Q80" s="99"/>
      <c r="R80" s="99"/>
      <c r="S80" s="99"/>
      <c r="T80" s="99"/>
      <c r="U80" s="99"/>
      <c r="V80" s="99"/>
    </row>
    <row r="81" spans="1:22" ht="60">
      <c r="A81" s="99"/>
      <c r="B81" s="177" t="s">
        <v>8763</v>
      </c>
      <c r="C81" s="179" t="s">
        <v>5061</v>
      </c>
      <c r="D81" s="201" t="s">
        <v>5062</v>
      </c>
      <c r="E81" s="202"/>
      <c r="F81" s="108"/>
      <c r="G81" s="108"/>
      <c r="H81" s="108"/>
      <c r="I81" s="109"/>
      <c r="J81" s="99"/>
      <c r="K81" s="99"/>
      <c r="L81" s="99"/>
      <c r="M81" s="99"/>
      <c r="N81" s="99"/>
      <c r="O81" s="99"/>
      <c r="P81" s="99"/>
      <c r="Q81" s="99"/>
      <c r="R81" s="99"/>
      <c r="S81" s="99"/>
      <c r="T81" s="99"/>
      <c r="U81" s="99"/>
      <c r="V81" s="99"/>
    </row>
    <row r="82" spans="1:22" ht="30" customHeight="1">
      <c r="A82" s="99"/>
      <c r="B82" s="185" t="s">
        <v>158</v>
      </c>
      <c r="C82" s="179" t="s">
        <v>5063</v>
      </c>
      <c r="D82" s="201" t="s">
        <v>5064</v>
      </c>
      <c r="E82" s="202"/>
      <c r="F82" s="108"/>
      <c r="G82" s="108"/>
      <c r="H82" s="108"/>
      <c r="I82" s="109"/>
      <c r="J82" s="99"/>
      <c r="K82" s="99"/>
      <c r="L82" s="99"/>
      <c r="M82" s="99"/>
      <c r="N82" s="99"/>
      <c r="O82" s="99"/>
      <c r="P82" s="99"/>
      <c r="Q82" s="99"/>
      <c r="R82" s="99"/>
      <c r="S82" s="99"/>
      <c r="T82" s="99"/>
      <c r="U82" s="99"/>
      <c r="V82" s="99"/>
    </row>
    <row r="83" spans="1:22" ht="28.5" customHeight="1">
      <c r="A83" s="99"/>
      <c r="B83" s="186" t="s">
        <v>164</v>
      </c>
      <c r="C83" s="179" t="s">
        <v>5065</v>
      </c>
      <c r="D83" s="201" t="s">
        <v>5066</v>
      </c>
      <c r="E83" s="202"/>
      <c r="F83" s="108"/>
      <c r="G83" s="108"/>
      <c r="H83" s="108"/>
      <c r="I83" s="109"/>
      <c r="J83" s="99"/>
      <c r="K83" s="99"/>
      <c r="L83" s="99"/>
      <c r="M83" s="99"/>
      <c r="N83" s="99"/>
      <c r="O83" s="99"/>
      <c r="P83" s="99"/>
      <c r="Q83" s="99"/>
      <c r="R83" s="99"/>
      <c r="S83" s="99"/>
      <c r="T83" s="99"/>
      <c r="U83" s="99"/>
      <c r="V83" s="99"/>
    </row>
    <row r="84" spans="1:22" ht="36.75" customHeight="1">
      <c r="A84" s="99"/>
      <c r="B84" s="185" t="s">
        <v>162</v>
      </c>
      <c r="C84" s="179" t="s">
        <v>5067</v>
      </c>
      <c r="D84" s="201" t="s">
        <v>5068</v>
      </c>
      <c r="E84" s="202"/>
      <c r="F84" s="108"/>
      <c r="G84" s="108"/>
      <c r="H84" s="108"/>
      <c r="I84" s="109"/>
      <c r="J84" s="99"/>
      <c r="K84" s="99"/>
      <c r="L84" s="99"/>
      <c r="M84" s="99"/>
      <c r="N84" s="99"/>
      <c r="O84" s="99"/>
      <c r="P84" s="99"/>
      <c r="Q84" s="99"/>
      <c r="R84" s="99"/>
      <c r="S84" s="99"/>
      <c r="T84" s="99"/>
      <c r="U84" s="99"/>
      <c r="V84" s="99"/>
    </row>
    <row r="85" spans="1:22" ht="21" customHeight="1">
      <c r="A85" s="99"/>
      <c r="B85" s="185" t="s">
        <v>155</v>
      </c>
      <c r="C85" s="203" t="s">
        <v>5069</v>
      </c>
      <c r="D85" s="218" t="s">
        <v>5070</v>
      </c>
      <c r="E85" s="219"/>
      <c r="F85" s="108"/>
      <c r="G85" s="108"/>
      <c r="H85" s="108"/>
      <c r="I85" s="109"/>
      <c r="J85" s="99"/>
      <c r="K85" s="99"/>
      <c r="L85" s="99"/>
      <c r="M85" s="99"/>
      <c r="N85" s="99"/>
      <c r="O85" s="99"/>
      <c r="P85" s="99"/>
      <c r="Q85" s="99"/>
      <c r="R85" s="99"/>
      <c r="S85" s="99"/>
      <c r="T85" s="99"/>
      <c r="U85" s="99"/>
      <c r="V85" s="99"/>
    </row>
    <row r="86" spans="1:22" ht="21" customHeight="1">
      <c r="A86" s="99"/>
      <c r="B86" s="185" t="s">
        <v>156</v>
      </c>
      <c r="C86" s="205"/>
      <c r="D86" s="220"/>
      <c r="E86" s="221"/>
      <c r="F86" s="108"/>
      <c r="G86" s="108"/>
      <c r="H86" s="108"/>
      <c r="I86" s="109"/>
      <c r="J86" s="99"/>
      <c r="K86" s="99"/>
      <c r="L86" s="99"/>
      <c r="M86" s="99"/>
      <c r="N86" s="99"/>
      <c r="O86" s="99"/>
      <c r="P86" s="99"/>
      <c r="Q86" s="99"/>
      <c r="R86" s="99"/>
      <c r="S86" s="99"/>
      <c r="T86" s="99"/>
      <c r="U86" s="99"/>
      <c r="V86" s="99"/>
    </row>
    <row r="87" spans="1:22" ht="38.25" customHeight="1">
      <c r="A87" s="99"/>
      <c r="B87" s="185" t="s">
        <v>157</v>
      </c>
      <c r="C87" s="179" t="s">
        <v>5071</v>
      </c>
      <c r="D87" s="201" t="s">
        <v>8764</v>
      </c>
      <c r="E87" s="202"/>
      <c r="F87" s="108"/>
      <c r="G87" s="108"/>
      <c r="H87" s="108"/>
      <c r="I87" s="109"/>
      <c r="J87" s="99"/>
      <c r="K87" s="99"/>
      <c r="L87" s="99"/>
      <c r="M87" s="99"/>
      <c r="N87" s="99"/>
      <c r="O87" s="99"/>
      <c r="P87" s="99"/>
      <c r="Q87" s="99"/>
      <c r="R87" s="99"/>
      <c r="S87" s="99"/>
      <c r="T87" s="99"/>
      <c r="U87" s="99"/>
      <c r="V87" s="99"/>
    </row>
    <row r="88" spans="1:22" ht="38.25">
      <c r="A88" s="99"/>
      <c r="B88" s="180" t="s">
        <v>8765</v>
      </c>
      <c r="C88" s="179" t="s">
        <v>8766</v>
      </c>
      <c r="D88" s="201" t="s">
        <v>8767</v>
      </c>
      <c r="E88" s="202"/>
      <c r="F88" s="108"/>
      <c r="G88" s="108"/>
      <c r="H88" s="108"/>
      <c r="I88" s="109"/>
      <c r="J88" s="99"/>
      <c r="K88" s="99"/>
      <c r="L88" s="99"/>
      <c r="M88" s="99"/>
      <c r="N88" s="99"/>
      <c r="O88" s="99"/>
      <c r="P88" s="99"/>
      <c r="Q88" s="99"/>
      <c r="R88" s="99"/>
      <c r="S88" s="99"/>
      <c r="T88" s="99"/>
      <c r="U88" s="99"/>
      <c r="V88" s="99"/>
    </row>
    <row r="89" spans="1:22" ht="15">
      <c r="A89" s="99"/>
      <c r="B89" s="185" t="s">
        <v>45</v>
      </c>
      <c r="C89" s="203" t="s">
        <v>5075</v>
      </c>
      <c r="D89" s="212" t="s">
        <v>8768</v>
      </c>
      <c r="E89" s="213"/>
      <c r="F89" s="108"/>
      <c r="G89" s="108"/>
      <c r="H89" s="108"/>
      <c r="I89" s="109"/>
      <c r="J89" s="99"/>
      <c r="K89" s="99"/>
      <c r="L89" s="99"/>
      <c r="M89" s="99"/>
      <c r="N89" s="99"/>
      <c r="O89" s="99"/>
      <c r="P89" s="99"/>
      <c r="Q89" s="99"/>
      <c r="R89" s="99"/>
      <c r="S89" s="99"/>
      <c r="T89" s="99"/>
      <c r="U89" s="99"/>
      <c r="V89" s="99"/>
    </row>
    <row r="90" spans="1:22" ht="15">
      <c r="A90" s="99"/>
      <c r="B90" s="185" t="s">
        <v>46</v>
      </c>
      <c r="C90" s="204"/>
      <c r="D90" s="214"/>
      <c r="E90" s="215"/>
      <c r="F90" s="108"/>
      <c r="G90" s="108"/>
      <c r="H90" s="108"/>
      <c r="I90" s="109"/>
      <c r="J90" s="99"/>
      <c r="K90" s="99"/>
      <c r="L90" s="99"/>
      <c r="M90" s="99"/>
      <c r="N90" s="99"/>
      <c r="O90" s="99"/>
      <c r="P90" s="99"/>
      <c r="Q90" s="99"/>
      <c r="R90" s="99"/>
      <c r="S90" s="99"/>
      <c r="T90" s="99"/>
      <c r="U90" s="99"/>
      <c r="V90" s="99"/>
    </row>
    <row r="91" spans="1:22" ht="15">
      <c r="A91" s="99"/>
      <c r="B91" s="185" t="s">
        <v>47</v>
      </c>
      <c r="C91" s="205"/>
      <c r="D91" s="216"/>
      <c r="E91" s="217"/>
      <c r="F91" s="108"/>
      <c r="G91" s="108"/>
      <c r="H91" s="108"/>
      <c r="I91" s="109"/>
      <c r="J91" s="99"/>
      <c r="K91" s="99"/>
      <c r="L91" s="99"/>
      <c r="M91" s="99"/>
      <c r="N91" s="99"/>
      <c r="O91" s="99"/>
      <c r="P91" s="99"/>
      <c r="Q91" s="99"/>
      <c r="R91" s="99"/>
      <c r="S91" s="99"/>
      <c r="T91" s="99"/>
      <c r="U91" s="99"/>
      <c r="V91" s="99"/>
    </row>
    <row r="92" spans="1:22" ht="33" customHeight="1">
      <c r="A92" s="99"/>
      <c r="B92" s="185" t="s">
        <v>44</v>
      </c>
      <c r="C92" s="179" t="s">
        <v>5077</v>
      </c>
      <c r="D92" s="201" t="s">
        <v>8769</v>
      </c>
      <c r="E92" s="202"/>
      <c r="F92" s="108"/>
      <c r="G92" s="108"/>
      <c r="H92" s="108"/>
      <c r="I92" s="109"/>
      <c r="J92" s="99"/>
      <c r="K92" s="99"/>
      <c r="L92" s="99"/>
      <c r="M92" s="99"/>
      <c r="N92" s="99"/>
      <c r="O92" s="99"/>
      <c r="P92" s="99"/>
      <c r="Q92" s="99"/>
      <c r="R92" s="99"/>
      <c r="S92" s="99"/>
      <c r="T92" s="99"/>
      <c r="U92" s="99"/>
      <c r="V92" s="99"/>
    </row>
    <row r="93" spans="1:22" ht="48.75" customHeight="1">
      <c r="A93" s="99"/>
      <c r="B93" s="185" t="s">
        <v>49</v>
      </c>
      <c r="C93" s="179" t="s">
        <v>5095</v>
      </c>
      <c r="D93" s="201" t="s">
        <v>8770</v>
      </c>
      <c r="E93" s="202"/>
      <c r="F93" s="108"/>
      <c r="G93" s="108"/>
      <c r="H93" s="108"/>
      <c r="I93" s="109"/>
      <c r="J93" s="99"/>
      <c r="K93" s="99"/>
      <c r="L93" s="99"/>
      <c r="M93" s="99"/>
      <c r="N93" s="99"/>
      <c r="O93" s="99"/>
      <c r="P93" s="99"/>
      <c r="Q93" s="99"/>
      <c r="R93" s="99"/>
      <c r="S93" s="99"/>
      <c r="T93" s="99"/>
      <c r="U93" s="99"/>
      <c r="V93" s="99"/>
    </row>
    <row r="94" spans="1:22" ht="29.25" customHeight="1">
      <c r="A94" s="99"/>
      <c r="B94" s="185" t="s">
        <v>131</v>
      </c>
      <c r="C94" s="179" t="s">
        <v>5079</v>
      </c>
      <c r="D94" s="201" t="s">
        <v>5080</v>
      </c>
      <c r="E94" s="202"/>
      <c r="F94" s="108"/>
      <c r="G94" s="108"/>
      <c r="H94" s="108"/>
      <c r="I94" s="109"/>
      <c r="J94" s="99"/>
      <c r="K94" s="99"/>
      <c r="L94" s="99"/>
      <c r="M94" s="99"/>
      <c r="N94" s="99"/>
      <c r="O94" s="99"/>
      <c r="P94" s="99"/>
      <c r="Q94" s="99"/>
      <c r="R94" s="99"/>
      <c r="S94" s="99"/>
      <c r="T94" s="99"/>
      <c r="U94" s="99"/>
      <c r="V94" s="99"/>
    </row>
    <row r="95" spans="1:22" ht="63.75">
      <c r="A95" s="99"/>
      <c r="B95" s="180" t="s">
        <v>8771</v>
      </c>
      <c r="C95" s="179" t="s">
        <v>5113</v>
      </c>
      <c r="D95" s="201" t="s">
        <v>5114</v>
      </c>
      <c r="E95" s="202"/>
      <c r="F95" s="108"/>
      <c r="G95" s="108"/>
      <c r="H95" s="108"/>
      <c r="I95" s="109"/>
      <c r="J95" s="99"/>
      <c r="K95" s="99"/>
      <c r="L95" s="99"/>
      <c r="M95" s="99"/>
      <c r="N95" s="99"/>
      <c r="O95" s="99"/>
      <c r="P95" s="99"/>
      <c r="Q95" s="99"/>
      <c r="R95" s="99"/>
      <c r="S95" s="99"/>
      <c r="T95" s="99"/>
      <c r="U95" s="99"/>
      <c r="V95" s="99"/>
    </row>
    <row r="96" spans="1:22" ht="38.25">
      <c r="A96" s="99"/>
      <c r="B96" s="180" t="s">
        <v>8772</v>
      </c>
      <c r="C96" s="179" t="s">
        <v>8773</v>
      </c>
      <c r="D96" s="201" t="s">
        <v>8774</v>
      </c>
      <c r="E96" s="202"/>
      <c r="F96" s="108"/>
      <c r="G96" s="108"/>
      <c r="H96" s="108"/>
      <c r="I96" s="109"/>
      <c r="J96" s="99"/>
      <c r="K96" s="99"/>
      <c r="L96" s="99"/>
      <c r="M96" s="99"/>
      <c r="N96" s="99"/>
      <c r="O96" s="99"/>
      <c r="P96" s="99"/>
      <c r="Q96" s="99"/>
      <c r="R96" s="99"/>
      <c r="S96" s="99"/>
      <c r="T96" s="99"/>
      <c r="U96" s="99"/>
      <c r="V96" s="99"/>
    </row>
    <row r="97" spans="1:24" ht="15">
      <c r="A97" s="99"/>
      <c r="B97" s="185" t="s">
        <v>41</v>
      </c>
      <c r="C97" s="203" t="s">
        <v>5081</v>
      </c>
      <c r="D97" s="206" t="s">
        <v>5082</v>
      </c>
      <c r="E97" s="207"/>
      <c r="F97" s="108"/>
      <c r="G97" s="108"/>
      <c r="H97" s="108"/>
      <c r="I97" s="109"/>
      <c r="J97" s="99"/>
      <c r="K97" s="99"/>
      <c r="L97" s="99"/>
      <c r="M97" s="99"/>
      <c r="N97" s="99"/>
      <c r="O97" s="99"/>
      <c r="P97" s="99"/>
      <c r="Q97" s="99"/>
      <c r="R97" s="99"/>
      <c r="S97" s="99"/>
      <c r="T97" s="99"/>
      <c r="U97" s="99"/>
      <c r="V97" s="99"/>
    </row>
    <row r="98" spans="1:24" ht="15">
      <c r="A98" s="99"/>
      <c r="B98" s="185" t="s">
        <v>42</v>
      </c>
      <c r="C98" s="204"/>
      <c r="D98" s="208"/>
      <c r="E98" s="209"/>
      <c r="F98" s="108"/>
      <c r="G98" s="108"/>
      <c r="H98" s="108"/>
      <c r="I98" s="109"/>
      <c r="J98" s="99"/>
      <c r="K98" s="99"/>
      <c r="L98" s="99"/>
      <c r="M98" s="99"/>
      <c r="N98" s="99"/>
      <c r="O98" s="99"/>
      <c r="P98" s="99"/>
      <c r="Q98" s="99"/>
      <c r="R98" s="99"/>
      <c r="S98" s="99"/>
      <c r="T98" s="99"/>
      <c r="U98" s="99"/>
      <c r="V98" s="99"/>
    </row>
    <row r="99" spans="1:24" ht="15">
      <c r="A99" s="99"/>
      <c r="B99" s="185" t="s">
        <v>43</v>
      </c>
      <c r="C99" s="205"/>
      <c r="D99" s="210"/>
      <c r="E99" s="211"/>
      <c r="F99" s="108"/>
      <c r="G99" s="108"/>
      <c r="H99" s="108"/>
      <c r="I99" s="109"/>
      <c r="J99" s="99"/>
      <c r="K99" s="99"/>
      <c r="L99" s="99"/>
      <c r="M99" s="99"/>
      <c r="N99" s="99"/>
      <c r="O99" s="99"/>
      <c r="P99" s="99"/>
      <c r="Q99" s="99"/>
      <c r="R99" s="99"/>
      <c r="S99" s="99"/>
      <c r="T99" s="99"/>
      <c r="U99" s="99"/>
      <c r="V99" s="99"/>
    </row>
    <row r="100" spans="1:24" ht="15">
      <c r="A100" s="99"/>
      <c r="B100" s="185" t="s">
        <v>33</v>
      </c>
      <c r="C100" s="179" t="s">
        <v>5057</v>
      </c>
      <c r="D100" s="199" t="s">
        <v>5058</v>
      </c>
      <c r="E100" s="200"/>
      <c r="F100" s="108"/>
      <c r="G100" s="108"/>
      <c r="H100" s="108"/>
      <c r="I100" s="109"/>
      <c r="J100" s="99"/>
      <c r="K100" s="99"/>
      <c r="L100" s="99"/>
      <c r="M100" s="99"/>
      <c r="N100" s="99"/>
      <c r="O100" s="99"/>
      <c r="P100" s="99"/>
      <c r="Q100" s="99"/>
      <c r="R100" s="99"/>
      <c r="S100" s="99"/>
      <c r="T100" s="99"/>
      <c r="U100" s="99"/>
      <c r="V100" s="99"/>
    </row>
    <row r="101" spans="1:24" ht="15">
      <c r="A101" s="99"/>
      <c r="B101" s="185" t="s">
        <v>14</v>
      </c>
      <c r="C101" s="179" t="s">
        <v>5059</v>
      </c>
      <c r="D101" s="199" t="s">
        <v>5060</v>
      </c>
      <c r="E101" s="200"/>
      <c r="F101" s="108"/>
      <c r="G101" s="108"/>
      <c r="H101" s="108"/>
      <c r="I101" s="109"/>
      <c r="J101" s="99"/>
      <c r="K101" s="99"/>
      <c r="L101" s="99"/>
      <c r="M101" s="99"/>
      <c r="N101" s="99"/>
      <c r="O101" s="99"/>
      <c r="P101" s="99"/>
      <c r="Q101" s="99"/>
      <c r="R101" s="99"/>
      <c r="S101" s="99"/>
      <c r="T101" s="99"/>
      <c r="U101" s="99"/>
      <c r="V101" s="99"/>
    </row>
    <row r="102" spans="1:24">
      <c r="A102" s="99"/>
      <c r="B102" s="99"/>
      <c r="C102" s="99"/>
      <c r="D102" s="108"/>
      <c r="E102" s="108"/>
      <c r="F102" s="99"/>
      <c r="G102" s="108"/>
      <c r="H102" s="108"/>
      <c r="I102" s="99"/>
      <c r="J102" s="108"/>
      <c r="K102" s="99"/>
      <c r="L102" s="99"/>
      <c r="M102" s="99"/>
      <c r="N102" s="99"/>
      <c r="O102" s="99"/>
      <c r="P102" s="99"/>
      <c r="Q102" s="99"/>
      <c r="R102" s="99"/>
      <c r="S102" s="99"/>
      <c r="T102" s="99"/>
      <c r="U102" s="99"/>
      <c r="V102" s="99"/>
      <c r="W102" s="99"/>
      <c r="X102" s="99"/>
    </row>
    <row r="103" spans="1:24">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row>
    <row r="104" spans="1:24">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row>
    <row r="105" spans="1:24">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row>
    <row r="106" spans="1:24">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row>
    <row r="107" spans="1:24">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row>
    <row r="108" spans="1:24">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row>
    <row r="109" spans="1:24">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row>
    <row r="110" spans="1:24">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row>
    <row r="111" spans="1:24">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row>
    <row r="112" spans="1:24">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row>
    <row r="113" spans="1:24">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row>
    <row r="114" spans="1:24">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row>
    <row r="115" spans="1:24">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row>
    <row r="116" spans="1:24">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row>
    <row r="117" spans="1:24">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row>
    <row r="118" spans="1:24">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row>
    <row r="119" spans="1:24">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row>
    <row r="120" spans="1:24">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row>
    <row r="121" spans="1:24">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row>
    <row r="122" spans="1:24">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row>
    <row r="123" spans="1:24">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row>
    <row r="124" spans="1:24">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row>
    <row r="125" spans="1:24">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row>
    <row r="126" spans="1:24">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row>
    <row r="127" spans="1:24">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row>
    <row r="128" spans="1:24">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row>
    <row r="129" spans="1:24">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row>
    <row r="130" spans="1:24">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row>
    <row r="131" spans="1:24">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row>
    <row r="132" spans="1:24">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row>
    <row r="133" spans="1:24">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row>
    <row r="134" spans="1:24">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row>
    <row r="135" spans="1:24">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row>
    <row r="136" spans="1:24">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row>
    <row r="137" spans="1:24">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row>
    <row r="138" spans="1:24">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row>
    <row r="139" spans="1:24">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row>
    <row r="140" spans="1:24">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row>
    <row r="141" spans="1:24">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row>
    <row r="142" spans="1:24">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row>
    <row r="143" spans="1:24">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row>
    <row r="144" spans="1:24">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row>
    <row r="145" spans="1:24">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row>
    <row r="146" spans="1:24">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row>
    <row r="147" spans="1:24">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row>
    <row r="148" spans="1:24">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row>
    <row r="149" spans="1:24">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row>
    <row r="150" spans="1:24">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row>
    <row r="151" spans="1:24">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row>
    <row r="152" spans="1:24">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row>
    <row r="153" spans="1:24">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row>
    <row r="154" spans="1:24">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row>
    <row r="155" spans="1:24">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row>
    <row r="156" spans="1:24">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row>
    <row r="157" spans="1:24">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row>
    <row r="158" spans="1:24">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row>
    <row r="159" spans="1:24">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row>
    <row r="160" spans="1:24">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row>
    <row r="161" spans="1:24">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row>
    <row r="162" spans="1:24">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row>
    <row r="163" spans="1:24">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row>
    <row r="164" spans="1:24">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row>
    <row r="165" spans="1:24">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row>
    <row r="166" spans="1:24">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row>
    <row r="167" spans="1:24">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row>
    <row r="168" spans="1:24">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row>
    <row r="169" spans="1:24">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row>
    <row r="170" spans="1:24">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row>
    <row r="171" spans="1:24">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row>
    <row r="172" spans="1:24">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row>
    <row r="173" spans="1:24">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row>
    <row r="174" spans="1:24">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row>
    <row r="175" spans="1:24">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row>
    <row r="176" spans="1:24">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row>
    <row r="177" spans="1:24">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row>
    <row r="178" spans="1:24">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row>
    <row r="179" spans="1:24">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row>
    <row r="180" spans="1:24">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row>
    <row r="181" spans="1:24">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row>
    <row r="182" spans="1:24">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row>
    <row r="183" spans="1:24">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row>
    <row r="184" spans="1:24">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row>
    <row r="185" spans="1:24">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row>
    <row r="186" spans="1:24">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row>
    <row r="187" spans="1:24">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row>
    <row r="188" spans="1:24">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row>
    <row r="189" spans="1:24">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row>
    <row r="190" spans="1:24">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row>
    <row r="191" spans="1:24">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row>
    <row r="192" spans="1:24">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row>
    <row r="193" spans="1:24">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row>
    <row r="194" spans="1:24">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row>
    <row r="195" spans="1:24">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row>
    <row r="196" spans="1:24">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row>
    <row r="197" spans="1:24">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row>
    <row r="198" spans="1:24">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row>
    <row r="199" spans="1:24">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row>
    <row r="200" spans="1:24">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row>
    <row r="201" spans="1:24">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row>
    <row r="202" spans="1:24">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row>
    <row r="203" spans="1:24">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row>
    <row r="204" spans="1:24">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row>
    <row r="205" spans="1:24">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row>
    <row r="206" spans="1:24">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row>
    <row r="207" spans="1:24">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row>
    <row r="208" spans="1:24">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row>
    <row r="209" spans="1:24">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row>
    <row r="210" spans="1:24">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row>
    <row r="211" spans="1:24">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row>
    <row r="212" spans="1:24">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row>
    <row r="213" spans="1:24">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row>
    <row r="214" spans="1:24">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row>
    <row r="215" spans="1:24">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row>
    <row r="216" spans="1:24">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row>
    <row r="217" spans="1:24">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row>
    <row r="218" spans="1:24">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row>
    <row r="219" spans="1:24">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row>
    <row r="220" spans="1:24">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row>
    <row r="221" spans="1:24">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row>
    <row r="222" spans="1:24">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row>
    <row r="223" spans="1:24">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row>
    <row r="224" spans="1:24">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row>
    <row r="225" spans="1:24">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row>
    <row r="226" spans="1:24">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row>
    <row r="227" spans="1:24">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row>
    <row r="228" spans="1:24">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row>
    <row r="229" spans="1:24">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row>
    <row r="230" spans="1:24">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row>
    <row r="231" spans="1:24">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row>
    <row r="232" spans="1:24">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row>
    <row r="233" spans="1:24">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row>
    <row r="234" spans="1:24">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row>
    <row r="235" spans="1:24">
      <c r="J235" s="99"/>
      <c r="K235" s="99"/>
      <c r="L235" s="99"/>
      <c r="M235" s="99"/>
    </row>
  </sheetData>
  <mergeCells count="36">
    <mergeCell ref="B35:B43"/>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C71:C80"/>
    <mergeCell ref="D71:E80"/>
    <mergeCell ref="D81:E81"/>
    <mergeCell ref="D82:E82"/>
    <mergeCell ref="D83:E83"/>
    <mergeCell ref="D84:E84"/>
    <mergeCell ref="C85:C86"/>
    <mergeCell ref="D85:E86"/>
    <mergeCell ref="D87:E87"/>
    <mergeCell ref="C97:C99"/>
    <mergeCell ref="D97:E99"/>
    <mergeCell ref="D88:E88"/>
    <mergeCell ref="C89:C91"/>
    <mergeCell ref="D89:E91"/>
    <mergeCell ref="D92:E92"/>
    <mergeCell ref="D93:E93"/>
    <mergeCell ref="D100:E100"/>
    <mergeCell ref="D101:E101"/>
    <mergeCell ref="D94:E94"/>
    <mergeCell ref="D95:E95"/>
    <mergeCell ref="D96:E9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09"/>
  <sheetViews>
    <sheetView zoomScale="90" zoomScaleNormal="90" workbookViewId="0">
      <pane xSplit="2" ySplit="2" topLeftCell="C3" activePane="bottomRight" state="frozen"/>
      <selection pane="topRight" activeCell="C1" sqref="C1"/>
      <selection pane="bottomLeft" activeCell="A5" sqref="A5"/>
      <selection pane="bottomRight" activeCell="A79" sqref="A79"/>
    </sheetView>
  </sheetViews>
  <sheetFormatPr defaultColWidth="29" defaultRowHeight="12.75"/>
  <cols>
    <col min="1" max="1" width="29" style="7"/>
    <col min="2" max="2" width="68.42578125" style="5" hidden="1" customWidth="1"/>
    <col min="3" max="3" width="39.85546875" style="3" customWidth="1"/>
    <col min="4" max="4" width="73.28515625" customWidth="1"/>
    <col min="5" max="5" width="29" style="7"/>
    <col min="6" max="16384" width="29" style="3"/>
  </cols>
  <sheetData>
    <row r="1" spans="1:5" s="2" customFormat="1" ht="75.75" customHeight="1">
      <c r="A1" s="228" t="s">
        <v>5203</v>
      </c>
      <c r="B1" s="228"/>
      <c r="C1" s="229"/>
      <c r="D1" s="230"/>
      <c r="E1" s="95"/>
    </row>
    <row r="2" spans="1:5" s="6" customFormat="1" ht="36" customHeight="1">
      <c r="A2" s="33" t="s">
        <v>4811</v>
      </c>
      <c r="B2" s="34" t="s">
        <v>4812</v>
      </c>
      <c r="C2" s="29" t="s">
        <v>4813</v>
      </c>
      <c r="D2" s="6" t="s">
        <v>4814</v>
      </c>
      <c r="E2" s="96"/>
    </row>
    <row r="3" spans="1:5" ht="12.75" customHeight="1">
      <c r="A3" s="86" t="s">
        <v>4837</v>
      </c>
      <c r="B3" s="86" t="s">
        <v>4838</v>
      </c>
      <c r="C3" s="5" t="s">
        <v>5041</v>
      </c>
      <c r="D3" t="s">
        <v>5042</v>
      </c>
      <c r="E3" s="30"/>
    </row>
    <row r="4" spans="1:5" ht="12.75" customHeight="1">
      <c r="A4" s="86" t="s">
        <v>4839</v>
      </c>
      <c r="B4" s="86" t="s">
        <v>4840</v>
      </c>
      <c r="C4" s="5" t="s">
        <v>5041</v>
      </c>
      <c r="D4" t="s">
        <v>5042</v>
      </c>
      <c r="E4" s="30"/>
    </row>
    <row r="5" spans="1:5" ht="12.75" customHeight="1">
      <c r="A5" s="86" t="s">
        <v>4845</v>
      </c>
      <c r="B5" s="86" t="s">
        <v>4846</v>
      </c>
      <c r="C5" s="5" t="s">
        <v>5043</v>
      </c>
      <c r="D5" s="91" t="s">
        <v>5194</v>
      </c>
      <c r="E5" s="30"/>
    </row>
    <row r="6" spans="1:5" ht="12.75" customHeight="1">
      <c r="A6" s="86" t="s">
        <v>4847</v>
      </c>
      <c r="B6" s="86" t="s">
        <v>4848</v>
      </c>
      <c r="C6" s="5" t="s">
        <v>5044</v>
      </c>
      <c r="D6" s="97" t="s">
        <v>5195</v>
      </c>
      <c r="E6" s="30"/>
    </row>
    <row r="7" spans="1:5" ht="12.75" customHeight="1">
      <c r="A7" s="86" t="s">
        <v>4849</v>
      </c>
      <c r="B7" s="86" t="s">
        <v>4850</v>
      </c>
      <c r="C7" s="5" t="s">
        <v>5044</v>
      </c>
      <c r="D7" s="97" t="s">
        <v>5195</v>
      </c>
      <c r="E7" s="30"/>
    </row>
    <row r="8" spans="1:5" ht="12.75" customHeight="1">
      <c r="A8" s="86" t="s">
        <v>4851</v>
      </c>
      <c r="B8" s="86" t="s">
        <v>4852</v>
      </c>
      <c r="C8" s="5" t="s">
        <v>5044</v>
      </c>
      <c r="D8" s="97" t="s">
        <v>5195</v>
      </c>
      <c r="E8" s="30"/>
    </row>
    <row r="9" spans="1:5" ht="12.75" customHeight="1">
      <c r="A9" s="86" t="s">
        <v>4853</v>
      </c>
      <c r="B9" s="86" t="s">
        <v>4854</v>
      </c>
      <c r="C9" s="5" t="s">
        <v>5048</v>
      </c>
      <c r="D9" s="97" t="s">
        <v>5047</v>
      </c>
      <c r="E9" s="30"/>
    </row>
    <row r="10" spans="1:5" ht="12.75" customHeight="1">
      <c r="A10" s="86" t="s">
        <v>4855</v>
      </c>
      <c r="B10" s="86" t="s">
        <v>4856</v>
      </c>
      <c r="C10" s="5" t="s">
        <v>5045</v>
      </c>
      <c r="D10" s="97" t="s">
        <v>5046</v>
      </c>
      <c r="E10" s="30"/>
    </row>
    <row r="11" spans="1:5" ht="12.75" customHeight="1">
      <c r="A11" s="86" t="s">
        <v>4857</v>
      </c>
      <c r="B11" s="86" t="s">
        <v>4858</v>
      </c>
      <c r="C11" s="5" t="s">
        <v>5044</v>
      </c>
      <c r="D11" s="97" t="s">
        <v>5195</v>
      </c>
      <c r="E11" s="30"/>
    </row>
    <row r="12" spans="1:5" ht="12.75" customHeight="1">
      <c r="A12" s="86" t="s">
        <v>4859</v>
      </c>
      <c r="B12" s="86" t="s">
        <v>4860</v>
      </c>
      <c r="C12" s="5" t="s">
        <v>5044</v>
      </c>
      <c r="D12" s="97" t="s">
        <v>5195</v>
      </c>
      <c r="E12" s="30"/>
    </row>
    <row r="13" spans="1:5" ht="12.75" customHeight="1">
      <c r="A13" s="86" t="s">
        <v>4861</v>
      </c>
      <c r="B13" s="86" t="s">
        <v>4862</v>
      </c>
      <c r="C13" s="5" t="s">
        <v>5049</v>
      </c>
      <c r="D13" s="97" t="s">
        <v>5050</v>
      </c>
      <c r="E13" s="30"/>
    </row>
    <row r="14" spans="1:5" ht="12.75" customHeight="1">
      <c r="A14" s="86" t="s">
        <v>4863</v>
      </c>
      <c r="B14" s="86" t="s">
        <v>4864</v>
      </c>
      <c r="C14" s="5" t="s">
        <v>5049</v>
      </c>
      <c r="D14" s="97" t="s">
        <v>5050</v>
      </c>
      <c r="E14" s="30"/>
    </row>
    <row r="15" spans="1:5" ht="12.75" customHeight="1">
      <c r="A15" s="86" t="s">
        <v>4865</v>
      </c>
      <c r="B15" s="86" t="s">
        <v>4866</v>
      </c>
      <c r="C15" s="5" t="s">
        <v>5049</v>
      </c>
      <c r="D15" s="97" t="s">
        <v>5050</v>
      </c>
      <c r="E15" s="30"/>
    </row>
    <row r="16" spans="1:5" ht="12.75" customHeight="1">
      <c r="A16" s="86" t="s">
        <v>4867</v>
      </c>
      <c r="B16" s="86" t="s">
        <v>4868</v>
      </c>
      <c r="C16" s="5" t="s">
        <v>5051</v>
      </c>
      <c r="D16" s="97" t="s">
        <v>5054</v>
      </c>
      <c r="E16" s="30"/>
    </row>
    <row r="17" spans="1:5" ht="12.75" customHeight="1">
      <c r="A17" s="86" t="s">
        <v>4869</v>
      </c>
      <c r="B17" s="86" t="s">
        <v>4870</v>
      </c>
      <c r="C17" s="5" t="s">
        <v>5049</v>
      </c>
      <c r="D17" s="97" t="s">
        <v>5050</v>
      </c>
      <c r="E17" s="30"/>
    </row>
    <row r="18" spans="1:5" ht="12.75" customHeight="1">
      <c r="A18" s="86" t="s">
        <v>4871</v>
      </c>
      <c r="B18" s="86" t="s">
        <v>4872</v>
      </c>
      <c r="C18" s="5" t="s">
        <v>5049</v>
      </c>
      <c r="D18" s="97" t="s">
        <v>5050</v>
      </c>
      <c r="E18" s="30"/>
    </row>
    <row r="19" spans="1:5" ht="12.75" customHeight="1">
      <c r="A19" s="86" t="s">
        <v>4873</v>
      </c>
      <c r="B19" s="86" t="s">
        <v>4874</v>
      </c>
      <c r="C19" s="5" t="s">
        <v>5049</v>
      </c>
      <c r="D19" s="97" t="s">
        <v>5050</v>
      </c>
      <c r="E19" s="30"/>
    </row>
    <row r="20" spans="1:5" ht="12.75" customHeight="1">
      <c r="A20" s="86" t="s">
        <v>4875</v>
      </c>
      <c r="B20" s="86" t="s">
        <v>4876</v>
      </c>
      <c r="C20" s="5" t="s">
        <v>5049</v>
      </c>
      <c r="D20" s="97" t="s">
        <v>5050</v>
      </c>
      <c r="E20" s="30"/>
    </row>
    <row r="21" spans="1:5" ht="12.75" customHeight="1">
      <c r="A21" s="86" t="s">
        <v>4877</v>
      </c>
      <c r="B21" s="86" t="s">
        <v>4878</v>
      </c>
      <c r="C21" s="5" t="s">
        <v>5051</v>
      </c>
      <c r="D21" s="97" t="s">
        <v>5054</v>
      </c>
      <c r="E21" s="30"/>
    </row>
    <row r="22" spans="1:5" ht="12.75" customHeight="1">
      <c r="A22" s="86" t="s">
        <v>4879</v>
      </c>
      <c r="B22" s="86" t="s">
        <v>4880</v>
      </c>
      <c r="C22" s="5" t="s">
        <v>5051</v>
      </c>
      <c r="D22" s="97" t="s">
        <v>5054</v>
      </c>
      <c r="E22" s="30"/>
    </row>
    <row r="23" spans="1:5" ht="12.75" customHeight="1">
      <c r="A23" s="86" t="s">
        <v>4881</v>
      </c>
      <c r="B23" s="86" t="s">
        <v>4882</v>
      </c>
      <c r="C23" s="5" t="s">
        <v>5049</v>
      </c>
      <c r="D23" s="97" t="s">
        <v>5050</v>
      </c>
      <c r="E23" s="30"/>
    </row>
    <row r="24" spans="1:5" ht="12.75" customHeight="1">
      <c r="A24" s="86" t="s">
        <v>4883</v>
      </c>
      <c r="B24" s="86" t="s">
        <v>4884</v>
      </c>
      <c r="C24" s="5" t="s">
        <v>5049</v>
      </c>
      <c r="D24" s="97" t="s">
        <v>5050</v>
      </c>
      <c r="E24" s="30"/>
    </row>
    <row r="25" spans="1:5" ht="12.75" hidden="1" customHeight="1">
      <c r="A25" s="86" t="s">
        <v>4885</v>
      </c>
      <c r="B25" s="86" t="s">
        <v>4886</v>
      </c>
      <c r="C25" s="5"/>
      <c r="E25" s="30"/>
    </row>
    <row r="26" spans="1:5" ht="12.75" hidden="1" customHeight="1">
      <c r="A26" s="86" t="s">
        <v>4887</v>
      </c>
      <c r="B26" s="86" t="s">
        <v>4888</v>
      </c>
      <c r="C26" s="5"/>
      <c r="E26" s="30"/>
    </row>
    <row r="27" spans="1:5" ht="12.75" hidden="1" customHeight="1">
      <c r="A27" s="86" t="s">
        <v>4889</v>
      </c>
      <c r="B27" s="86" t="s">
        <v>4890</v>
      </c>
      <c r="C27" s="5"/>
      <c r="E27" s="30"/>
    </row>
    <row r="28" spans="1:5" ht="12.75" customHeight="1">
      <c r="A28" s="86" t="s">
        <v>4891</v>
      </c>
      <c r="B28" s="86" t="s">
        <v>4892</v>
      </c>
      <c r="C28" s="5" t="s">
        <v>5051</v>
      </c>
      <c r="D28" s="97" t="s">
        <v>5054</v>
      </c>
      <c r="E28" s="30"/>
    </row>
    <row r="29" spans="1:5" ht="12.75" customHeight="1">
      <c r="A29" s="86" t="s">
        <v>4893</v>
      </c>
      <c r="B29" s="86" t="s">
        <v>4894</v>
      </c>
      <c r="C29" s="5" t="s">
        <v>5051</v>
      </c>
      <c r="D29" s="97" t="s">
        <v>5054</v>
      </c>
      <c r="E29" s="30"/>
    </row>
    <row r="30" spans="1:5" ht="12.75" customHeight="1">
      <c r="A30" s="86" t="s">
        <v>4895</v>
      </c>
      <c r="B30" s="86" t="s">
        <v>4896</v>
      </c>
      <c r="C30" s="5" t="s">
        <v>5052</v>
      </c>
      <c r="D30" s="97" t="s">
        <v>5053</v>
      </c>
      <c r="E30" s="30"/>
    </row>
    <row r="31" spans="1:5">
      <c r="A31" s="86" t="s">
        <v>4897</v>
      </c>
      <c r="B31" s="86" t="s">
        <v>4898</v>
      </c>
      <c r="C31" s="5" t="s">
        <v>5052</v>
      </c>
      <c r="D31" s="97" t="s">
        <v>5053</v>
      </c>
      <c r="E31" s="30"/>
    </row>
    <row r="32" spans="1:5" ht="12.75" customHeight="1">
      <c r="A32" s="86" t="s">
        <v>4899</v>
      </c>
      <c r="B32" s="86" t="s">
        <v>4900</v>
      </c>
      <c r="C32" s="5" t="s">
        <v>5052</v>
      </c>
      <c r="D32" s="97" t="s">
        <v>5053</v>
      </c>
      <c r="E32" s="30"/>
    </row>
    <row r="33" spans="1:5">
      <c r="A33" s="86" t="s">
        <v>4901</v>
      </c>
      <c r="B33" s="86" t="s">
        <v>4902</v>
      </c>
      <c r="C33" s="5" t="s">
        <v>5052</v>
      </c>
      <c r="D33" s="97" t="s">
        <v>5053</v>
      </c>
      <c r="E33" s="30"/>
    </row>
    <row r="34" spans="1:5" ht="12.75" hidden="1" customHeight="1">
      <c r="A34" s="86" t="s">
        <v>4903</v>
      </c>
      <c r="B34" s="86" t="s">
        <v>4904</v>
      </c>
      <c r="C34" s="5"/>
      <c r="E34" s="30"/>
    </row>
    <row r="35" spans="1:5" ht="12.75" customHeight="1">
      <c r="A35" s="86" t="s">
        <v>4905</v>
      </c>
      <c r="B35" s="86" t="s">
        <v>4906</v>
      </c>
      <c r="C35" s="5" t="s">
        <v>5052</v>
      </c>
      <c r="D35" s="97" t="s">
        <v>5053</v>
      </c>
      <c r="E35" s="30"/>
    </row>
    <row r="36" spans="1:5" ht="12.75" customHeight="1">
      <c r="A36" s="86" t="s">
        <v>4907</v>
      </c>
      <c r="B36" s="86" t="s">
        <v>4908</v>
      </c>
      <c r="C36" s="5" t="s">
        <v>5051</v>
      </c>
      <c r="D36" s="97" t="s">
        <v>5054</v>
      </c>
      <c r="E36" s="30"/>
    </row>
    <row r="37" spans="1:5" ht="12.75" customHeight="1">
      <c r="A37" s="86" t="s">
        <v>4909</v>
      </c>
      <c r="B37" s="86" t="s">
        <v>4910</v>
      </c>
      <c r="C37" s="5" t="s">
        <v>5051</v>
      </c>
      <c r="D37" s="97" t="s">
        <v>5054</v>
      </c>
      <c r="E37" s="30"/>
    </row>
    <row r="38" spans="1:5" ht="12.75" customHeight="1">
      <c r="A38" s="86" t="s">
        <v>4911</v>
      </c>
      <c r="B38" s="86" t="s">
        <v>4912</v>
      </c>
      <c r="C38" s="5" t="s">
        <v>5051</v>
      </c>
      <c r="D38" s="97" t="s">
        <v>5054</v>
      </c>
      <c r="E38" s="30"/>
    </row>
    <row r="39" spans="1:5" ht="12.75" customHeight="1">
      <c r="A39" s="86" t="s">
        <v>4913</v>
      </c>
      <c r="B39" s="86" t="s">
        <v>4914</v>
      </c>
      <c r="C39" s="5" t="s">
        <v>5043</v>
      </c>
      <c r="D39" s="91" t="s">
        <v>5194</v>
      </c>
      <c r="E39" s="30"/>
    </row>
    <row r="40" spans="1:5" ht="12.75" customHeight="1">
      <c r="A40" s="86" t="s">
        <v>4915</v>
      </c>
      <c r="B40" s="86" t="s">
        <v>4916</v>
      </c>
      <c r="C40" s="5" t="s">
        <v>5043</v>
      </c>
      <c r="D40" s="91" t="s">
        <v>5194</v>
      </c>
      <c r="E40" s="30"/>
    </row>
    <row r="41" spans="1:5" ht="12.75" customHeight="1">
      <c r="A41" s="86" t="s">
        <v>4917</v>
      </c>
      <c r="B41" s="86" t="s">
        <v>4918</v>
      </c>
      <c r="C41" s="5" t="s">
        <v>5043</v>
      </c>
      <c r="D41" s="91" t="s">
        <v>5194</v>
      </c>
      <c r="E41" s="30"/>
    </row>
    <row r="42" spans="1:5" ht="12.75" hidden="1" customHeight="1">
      <c r="A42" s="86" t="s">
        <v>4919</v>
      </c>
      <c r="B42" s="86" t="s">
        <v>4920</v>
      </c>
      <c r="C42" s="5"/>
      <c r="E42" s="30"/>
    </row>
    <row r="43" spans="1:5" ht="12.75" customHeight="1">
      <c r="A43" s="86" t="s">
        <v>4921</v>
      </c>
      <c r="B43" s="86" t="s">
        <v>4922</v>
      </c>
      <c r="C43" s="5" t="s">
        <v>5045</v>
      </c>
      <c r="D43" s="97" t="s">
        <v>5046</v>
      </c>
      <c r="E43" s="30"/>
    </row>
    <row r="44" spans="1:5" ht="12.75" customHeight="1">
      <c r="A44" s="86" t="s">
        <v>4923</v>
      </c>
      <c r="B44" s="86" t="s">
        <v>4924</v>
      </c>
      <c r="C44" s="5" t="s">
        <v>5045</v>
      </c>
      <c r="D44" s="97" t="s">
        <v>5046</v>
      </c>
      <c r="E44" s="30"/>
    </row>
    <row r="45" spans="1:5" ht="12.75" customHeight="1">
      <c r="A45" s="86" t="s">
        <v>4925</v>
      </c>
      <c r="B45" s="86" t="s">
        <v>4926</v>
      </c>
      <c r="C45" s="5" t="s">
        <v>5045</v>
      </c>
      <c r="D45" s="97" t="s">
        <v>5046</v>
      </c>
      <c r="E45" s="30"/>
    </row>
    <row r="46" spans="1:5" ht="12.75" customHeight="1">
      <c r="A46" s="86" t="s">
        <v>4927</v>
      </c>
      <c r="B46" s="86" t="s">
        <v>4928</v>
      </c>
      <c r="C46" s="5" t="s">
        <v>5045</v>
      </c>
      <c r="D46" s="97" t="s">
        <v>5046</v>
      </c>
      <c r="E46" s="30"/>
    </row>
    <row r="47" spans="1:5" ht="12.75" customHeight="1">
      <c r="A47" s="86" t="s">
        <v>4929</v>
      </c>
      <c r="B47" s="86" t="s">
        <v>4930</v>
      </c>
      <c r="C47" s="5" t="s">
        <v>5045</v>
      </c>
      <c r="D47" s="97" t="s">
        <v>5046</v>
      </c>
      <c r="E47" s="30"/>
    </row>
    <row r="48" spans="1:5" ht="12.75" customHeight="1">
      <c r="A48" s="86" t="s">
        <v>4931</v>
      </c>
      <c r="B48" s="86" t="s">
        <v>4932</v>
      </c>
      <c r="C48" s="5" t="s">
        <v>5045</v>
      </c>
      <c r="D48" s="97" t="s">
        <v>5046</v>
      </c>
      <c r="E48" s="30"/>
    </row>
    <row r="49" spans="1:5" ht="12.75" customHeight="1">
      <c r="A49" s="86" t="s">
        <v>4933</v>
      </c>
      <c r="B49" s="86" t="s">
        <v>4934</v>
      </c>
      <c r="C49" s="5" t="s">
        <v>5043</v>
      </c>
      <c r="D49" s="91" t="s">
        <v>5194</v>
      </c>
      <c r="E49" s="30"/>
    </row>
    <row r="50" spans="1:5" ht="12.75" customHeight="1">
      <c r="A50" s="86" t="s">
        <v>4935</v>
      </c>
      <c r="B50" s="86" t="s">
        <v>4936</v>
      </c>
      <c r="C50" s="5" t="s">
        <v>5049</v>
      </c>
      <c r="D50" s="97" t="s">
        <v>5050</v>
      </c>
      <c r="E50" s="30"/>
    </row>
    <row r="51" spans="1:5" ht="12.75" hidden="1" customHeight="1">
      <c r="A51" s="86" t="s">
        <v>4937</v>
      </c>
      <c r="B51" s="86" t="s">
        <v>4938</v>
      </c>
      <c r="C51" s="5"/>
      <c r="E51" s="30"/>
    </row>
    <row r="52" spans="1:5" ht="12.75" hidden="1" customHeight="1">
      <c r="A52" s="86" t="s">
        <v>4939</v>
      </c>
      <c r="B52" s="86" t="s">
        <v>4940</v>
      </c>
      <c r="C52" s="5"/>
      <c r="E52" s="30"/>
    </row>
    <row r="53" spans="1:5" ht="12.75" customHeight="1">
      <c r="A53" s="86" t="s">
        <v>4941</v>
      </c>
      <c r="B53" s="86" t="s">
        <v>4942</v>
      </c>
      <c r="C53" s="5" t="s">
        <v>5045</v>
      </c>
      <c r="D53" s="97" t="s">
        <v>5046</v>
      </c>
      <c r="E53" s="30"/>
    </row>
    <row r="54" spans="1:5" ht="12.75" customHeight="1">
      <c r="A54" s="86" t="s">
        <v>4943</v>
      </c>
      <c r="B54" s="86" t="s">
        <v>4944</v>
      </c>
      <c r="C54" s="5" t="s">
        <v>5055</v>
      </c>
      <c r="D54" t="s">
        <v>5056</v>
      </c>
      <c r="E54" s="30"/>
    </row>
    <row r="55" spans="1:5" ht="12.75" customHeight="1">
      <c r="A55" s="86" t="s">
        <v>4945</v>
      </c>
      <c r="B55" s="86" t="s">
        <v>4946</v>
      </c>
      <c r="C55" s="5" t="s">
        <v>5055</v>
      </c>
      <c r="D55" t="s">
        <v>5056</v>
      </c>
      <c r="E55" s="30"/>
    </row>
    <row r="56" spans="1:5" ht="12.75" customHeight="1">
      <c r="A56" s="86" t="s">
        <v>4947</v>
      </c>
      <c r="B56" s="86" t="s">
        <v>4948</v>
      </c>
      <c r="C56" s="5" t="s">
        <v>5055</v>
      </c>
      <c r="D56" t="s">
        <v>5056</v>
      </c>
      <c r="E56" s="30"/>
    </row>
    <row r="57" spans="1:5" ht="12.75" customHeight="1">
      <c r="A57" s="86" t="s">
        <v>4949</v>
      </c>
      <c r="B57" s="86" t="s">
        <v>4950</v>
      </c>
      <c r="C57" s="5" t="s">
        <v>5055</v>
      </c>
      <c r="D57" t="s">
        <v>5056</v>
      </c>
      <c r="E57" s="30"/>
    </row>
    <row r="58" spans="1:5" ht="12.75" customHeight="1">
      <c r="A58" s="86" t="s">
        <v>4951</v>
      </c>
      <c r="B58" s="86" t="s">
        <v>4952</v>
      </c>
      <c r="C58" s="5" t="s">
        <v>5055</v>
      </c>
      <c r="D58" t="s">
        <v>5056</v>
      </c>
      <c r="E58" s="30"/>
    </row>
    <row r="59" spans="1:5" ht="12.75" customHeight="1">
      <c r="A59" s="86" t="s">
        <v>4953</v>
      </c>
      <c r="B59" s="86" t="s">
        <v>4954</v>
      </c>
      <c r="C59" s="5" t="s">
        <v>5055</v>
      </c>
      <c r="D59" t="s">
        <v>5056</v>
      </c>
      <c r="E59" s="30"/>
    </row>
    <row r="60" spans="1:5">
      <c r="A60" s="86" t="s">
        <v>4955</v>
      </c>
      <c r="B60" s="86" t="s">
        <v>4956</v>
      </c>
      <c r="C60" s="5" t="s">
        <v>5055</v>
      </c>
      <c r="D60" t="s">
        <v>5056</v>
      </c>
      <c r="E60" s="30"/>
    </row>
    <row r="61" spans="1:5" ht="12.75" customHeight="1">
      <c r="A61" s="86" t="s">
        <v>4957</v>
      </c>
      <c r="B61" s="86" t="s">
        <v>4958</v>
      </c>
      <c r="C61" s="5" t="s">
        <v>5055</v>
      </c>
      <c r="D61" t="s">
        <v>5056</v>
      </c>
      <c r="E61" s="30"/>
    </row>
    <row r="62" spans="1:5" ht="12.75" customHeight="1">
      <c r="A62" s="86" t="s">
        <v>4959</v>
      </c>
      <c r="B62" s="86" t="s">
        <v>4960</v>
      </c>
      <c r="C62" s="5" t="s">
        <v>5055</v>
      </c>
      <c r="D62" t="s">
        <v>5056</v>
      </c>
      <c r="E62" s="30"/>
    </row>
    <row r="63" spans="1:5" ht="12.75" customHeight="1">
      <c r="A63" s="86" t="s">
        <v>4961</v>
      </c>
      <c r="B63" s="86" t="s">
        <v>4962</v>
      </c>
      <c r="C63" s="5" t="s">
        <v>5055</v>
      </c>
      <c r="D63" t="s">
        <v>5056</v>
      </c>
      <c r="E63" s="30"/>
    </row>
    <row r="64" spans="1:5" ht="12.75" customHeight="1">
      <c r="A64" s="86" t="s">
        <v>4963</v>
      </c>
      <c r="B64" s="86" t="s">
        <v>4964</v>
      </c>
      <c r="C64" s="5" t="s">
        <v>5057</v>
      </c>
      <c r="D64" t="s">
        <v>5058</v>
      </c>
      <c r="E64" s="30"/>
    </row>
    <row r="65" spans="1:5" ht="12.75" customHeight="1">
      <c r="A65" s="86" t="s">
        <v>4965</v>
      </c>
      <c r="B65" s="86" t="s">
        <v>4966</v>
      </c>
      <c r="C65" s="5" t="s">
        <v>5059</v>
      </c>
      <c r="D65" s="86" t="s">
        <v>5060</v>
      </c>
      <c r="E65" s="30"/>
    </row>
    <row r="66" spans="1:5" ht="12.75" hidden="1" customHeight="1">
      <c r="A66" s="86" t="s">
        <v>4967</v>
      </c>
      <c r="B66" s="86" t="s">
        <v>4968</v>
      </c>
      <c r="C66" s="5"/>
      <c r="E66" s="30"/>
    </row>
    <row r="67" spans="1:5" ht="12.75" hidden="1" customHeight="1">
      <c r="A67" s="86" t="s">
        <v>4969</v>
      </c>
      <c r="B67" s="86" t="s">
        <v>4970</v>
      </c>
      <c r="C67" s="5"/>
      <c r="E67" s="30"/>
    </row>
    <row r="68" spans="1:5" ht="12.75" hidden="1" customHeight="1">
      <c r="A68" s="86" t="s">
        <v>4971</v>
      </c>
      <c r="B68" s="86" t="s">
        <v>4972</v>
      </c>
      <c r="C68" s="5"/>
      <c r="E68" s="30"/>
    </row>
    <row r="69" spans="1:5" ht="12.75" hidden="1" customHeight="1">
      <c r="A69" s="86" t="s">
        <v>4973</v>
      </c>
      <c r="B69" s="86" t="s">
        <v>4974</v>
      </c>
      <c r="C69" s="5"/>
      <c r="E69" s="30"/>
    </row>
    <row r="70" spans="1:5" ht="12.75" hidden="1" customHeight="1">
      <c r="A70" s="86" t="s">
        <v>4975</v>
      </c>
      <c r="B70" s="86" t="s">
        <v>4976</v>
      </c>
      <c r="C70" s="5"/>
      <c r="E70" s="30"/>
    </row>
    <row r="71" spans="1:5" ht="12.75" customHeight="1">
      <c r="A71" s="86" t="s">
        <v>4977</v>
      </c>
      <c r="B71" s="86" t="s">
        <v>4978</v>
      </c>
      <c r="C71" s="5" t="s">
        <v>5061</v>
      </c>
      <c r="D71" t="s">
        <v>5062</v>
      </c>
      <c r="E71" s="30"/>
    </row>
    <row r="72" spans="1:5" ht="12.75" customHeight="1">
      <c r="A72" s="86" t="s">
        <v>4979</v>
      </c>
      <c r="B72" s="86" t="s">
        <v>4980</v>
      </c>
      <c r="C72" s="5" t="s">
        <v>5063</v>
      </c>
      <c r="D72" t="s">
        <v>5064</v>
      </c>
      <c r="E72" s="30"/>
    </row>
    <row r="73" spans="1:5" ht="12.75" customHeight="1">
      <c r="A73" s="86" t="s">
        <v>4981</v>
      </c>
      <c r="B73" s="86" t="s">
        <v>4982</v>
      </c>
      <c r="C73" s="5" t="s">
        <v>5065</v>
      </c>
      <c r="D73" t="s">
        <v>5066</v>
      </c>
      <c r="E73" s="30"/>
    </row>
    <row r="74" spans="1:5" ht="12.75" customHeight="1">
      <c r="A74" s="86" t="s">
        <v>4983</v>
      </c>
      <c r="B74" s="86" t="s">
        <v>4984</v>
      </c>
      <c r="C74" s="5" t="s">
        <v>5067</v>
      </c>
      <c r="D74" t="s">
        <v>5068</v>
      </c>
      <c r="E74" s="30"/>
    </row>
    <row r="75" spans="1:5" ht="12.75" customHeight="1">
      <c r="A75" s="86" t="s">
        <v>4985</v>
      </c>
      <c r="B75" s="86" t="s">
        <v>4986</v>
      </c>
      <c r="C75" s="5" t="s">
        <v>5069</v>
      </c>
      <c r="D75" t="s">
        <v>5070</v>
      </c>
      <c r="E75" s="30"/>
    </row>
    <row r="76" spans="1:5" ht="12.75" customHeight="1">
      <c r="A76" s="86" t="s">
        <v>4987</v>
      </c>
      <c r="B76" s="86" t="s">
        <v>4988</v>
      </c>
      <c r="C76" s="5" t="s">
        <v>5069</v>
      </c>
      <c r="D76" t="s">
        <v>5070</v>
      </c>
      <c r="E76" s="30"/>
    </row>
    <row r="77" spans="1:5" ht="12.75" customHeight="1">
      <c r="A77" s="86" t="s">
        <v>4989</v>
      </c>
      <c r="B77" s="86" t="s">
        <v>4990</v>
      </c>
      <c r="C77" s="5" t="s">
        <v>5071</v>
      </c>
      <c r="D77" t="s">
        <v>5072</v>
      </c>
      <c r="E77" s="30"/>
    </row>
    <row r="78" spans="1:5" ht="12.75" customHeight="1">
      <c r="A78" s="86" t="s">
        <v>4991</v>
      </c>
      <c r="B78" s="86" t="s">
        <v>4992</v>
      </c>
      <c r="C78" s="5" t="s">
        <v>5073</v>
      </c>
      <c r="D78" t="s">
        <v>5074</v>
      </c>
      <c r="E78" s="30"/>
    </row>
    <row r="79" spans="1:5" ht="12.75" customHeight="1">
      <c r="A79" s="86" t="s">
        <v>4993</v>
      </c>
      <c r="B79" s="86" t="s">
        <v>4994</v>
      </c>
      <c r="C79" s="5" t="s">
        <v>5073</v>
      </c>
      <c r="D79" t="s">
        <v>5074</v>
      </c>
      <c r="E79" s="30"/>
    </row>
    <row r="80" spans="1:5" ht="12.75" customHeight="1">
      <c r="A80" s="86" t="s">
        <v>4995</v>
      </c>
      <c r="B80" s="86" t="s">
        <v>4996</v>
      </c>
      <c r="C80" s="5" t="s">
        <v>5073</v>
      </c>
      <c r="D80" t="s">
        <v>5074</v>
      </c>
      <c r="E80" s="30"/>
    </row>
    <row r="81" spans="1:5" ht="12.75" customHeight="1">
      <c r="A81" s="86" t="s">
        <v>4997</v>
      </c>
      <c r="B81" s="86" t="s">
        <v>4998</v>
      </c>
      <c r="C81" s="5" t="s">
        <v>5073</v>
      </c>
      <c r="D81" t="s">
        <v>5074</v>
      </c>
      <c r="E81" s="30"/>
    </row>
    <row r="82" spans="1:5" ht="12.75" customHeight="1">
      <c r="A82" s="86" t="s">
        <v>4999</v>
      </c>
      <c r="B82" s="86" t="s">
        <v>5000</v>
      </c>
      <c r="C82" s="5" t="s">
        <v>5075</v>
      </c>
      <c r="D82" t="s">
        <v>5076</v>
      </c>
      <c r="E82" s="30"/>
    </row>
    <row r="83" spans="1:5" ht="12.75" customHeight="1">
      <c r="A83" s="86" t="s">
        <v>5001</v>
      </c>
      <c r="B83" s="86" t="s">
        <v>5002</v>
      </c>
      <c r="C83" s="5" t="s">
        <v>5075</v>
      </c>
      <c r="D83" t="s">
        <v>5076</v>
      </c>
      <c r="E83" s="30"/>
    </row>
    <row r="84" spans="1:5" ht="12.75" customHeight="1">
      <c r="A84" s="86" t="s">
        <v>5003</v>
      </c>
      <c r="B84" s="86" t="s">
        <v>5004</v>
      </c>
      <c r="C84" s="5" t="s">
        <v>5075</v>
      </c>
      <c r="D84" t="s">
        <v>5076</v>
      </c>
      <c r="E84" s="30"/>
    </row>
    <row r="85" spans="1:5" ht="12.75" customHeight="1">
      <c r="A85" s="86" t="s">
        <v>5005</v>
      </c>
      <c r="B85" s="86" t="s">
        <v>5006</v>
      </c>
      <c r="C85" s="5" t="s">
        <v>5077</v>
      </c>
      <c r="D85" t="s">
        <v>5078</v>
      </c>
      <c r="E85" s="30"/>
    </row>
    <row r="86" spans="1:5" ht="12.75" customHeight="1">
      <c r="A86" s="86" t="s">
        <v>5007</v>
      </c>
      <c r="B86" s="86" t="s">
        <v>5008</v>
      </c>
      <c r="C86" s="5" t="s">
        <v>5079</v>
      </c>
      <c r="D86" t="s">
        <v>5080</v>
      </c>
      <c r="E86" s="30"/>
    </row>
    <row r="87" spans="1:5" ht="12.75" customHeight="1">
      <c r="A87" s="86" t="s">
        <v>5009</v>
      </c>
      <c r="B87" s="86" t="s">
        <v>5010</v>
      </c>
      <c r="C87" s="5" t="s">
        <v>5081</v>
      </c>
      <c r="D87" t="s">
        <v>5082</v>
      </c>
      <c r="E87" s="30"/>
    </row>
    <row r="88" spans="1:5" ht="12.75" customHeight="1">
      <c r="A88" s="86" t="s">
        <v>5011</v>
      </c>
      <c r="B88" s="86" t="s">
        <v>5012</v>
      </c>
      <c r="C88" s="5" t="s">
        <v>5081</v>
      </c>
      <c r="D88" s="86" t="s">
        <v>5082</v>
      </c>
      <c r="E88" s="30"/>
    </row>
    <row r="89" spans="1:5" ht="12.75" customHeight="1">
      <c r="A89" s="86" t="s">
        <v>5013</v>
      </c>
      <c r="B89" s="86" t="s">
        <v>5014</v>
      </c>
      <c r="C89" s="5" t="s">
        <v>5081</v>
      </c>
      <c r="D89" s="86" t="s">
        <v>5082</v>
      </c>
      <c r="E89" s="30"/>
    </row>
    <row r="90" spans="1:5" ht="12.75" customHeight="1">
      <c r="A90" s="86" t="s">
        <v>5015</v>
      </c>
      <c r="B90" s="86" t="s">
        <v>5016</v>
      </c>
      <c r="C90" s="5" t="s">
        <v>5083</v>
      </c>
      <c r="D90" t="s">
        <v>5084</v>
      </c>
      <c r="E90" s="30"/>
    </row>
    <row r="91" spans="1:5" ht="12.75" customHeight="1">
      <c r="A91" s="86" t="s">
        <v>5017</v>
      </c>
      <c r="B91" s="86" t="s">
        <v>5018</v>
      </c>
      <c r="C91" s="5" t="s">
        <v>5083</v>
      </c>
      <c r="D91" t="s">
        <v>5084</v>
      </c>
      <c r="E91" s="30"/>
    </row>
    <row r="92" spans="1:5" ht="12.75" customHeight="1">
      <c r="A92" s="86" t="s">
        <v>5019</v>
      </c>
      <c r="B92" s="86" t="s">
        <v>5020</v>
      </c>
      <c r="C92" s="5" t="s">
        <v>5083</v>
      </c>
      <c r="D92" t="s">
        <v>5084</v>
      </c>
      <c r="E92" s="30"/>
    </row>
    <row r="93" spans="1:5" ht="12.75" customHeight="1">
      <c r="A93" s="86" t="s">
        <v>5021</v>
      </c>
      <c r="B93" s="86" t="s">
        <v>5022</v>
      </c>
      <c r="C93" s="5" t="s">
        <v>5083</v>
      </c>
      <c r="D93" t="s">
        <v>5084</v>
      </c>
      <c r="E93" s="30"/>
    </row>
    <row r="94" spans="1:5" ht="12.75" customHeight="1">
      <c r="A94" s="86" t="s">
        <v>5023</v>
      </c>
      <c r="B94" s="86" t="s">
        <v>5024</v>
      </c>
      <c r="C94" s="5" t="s">
        <v>5087</v>
      </c>
      <c r="D94" t="s">
        <v>5088</v>
      </c>
      <c r="E94" s="30"/>
    </row>
    <row r="95" spans="1:5" ht="12.75" customHeight="1">
      <c r="A95" s="86" t="s">
        <v>5025</v>
      </c>
      <c r="B95" s="86" t="s">
        <v>5026</v>
      </c>
      <c r="C95" s="5" t="s">
        <v>5087</v>
      </c>
      <c r="D95" t="s">
        <v>5088</v>
      </c>
      <c r="E95" s="30"/>
    </row>
    <row r="96" spans="1:5" ht="12.75" customHeight="1">
      <c r="A96" s="86" t="s">
        <v>5027</v>
      </c>
      <c r="B96" s="86" t="s">
        <v>5028</v>
      </c>
      <c r="C96" s="5" t="s">
        <v>5085</v>
      </c>
      <c r="D96" s="86" t="s">
        <v>5086</v>
      </c>
      <c r="E96" s="30"/>
    </row>
    <row r="97" spans="1:5" ht="12.75" hidden="1" customHeight="1">
      <c r="A97" s="86" t="s">
        <v>5029</v>
      </c>
      <c r="B97" s="86" t="s">
        <v>5030</v>
      </c>
      <c r="C97" s="5"/>
      <c r="E97" s="30"/>
    </row>
    <row r="98" spans="1:5" ht="12.75" hidden="1" customHeight="1">
      <c r="A98" s="86" t="s">
        <v>5031</v>
      </c>
      <c r="B98" s="86" t="s">
        <v>5032</v>
      </c>
      <c r="C98" s="5"/>
      <c r="E98" s="30"/>
    </row>
    <row r="99" spans="1:5" ht="12.75" hidden="1" customHeight="1">
      <c r="A99" s="86" t="s">
        <v>5033</v>
      </c>
      <c r="B99" s="86" t="s">
        <v>5034</v>
      </c>
      <c r="C99" s="5"/>
      <c r="E99" s="30"/>
    </row>
    <row r="100" spans="1:5" ht="12.75" hidden="1" customHeight="1">
      <c r="A100" s="86" t="s">
        <v>5035</v>
      </c>
      <c r="B100" s="86" t="s">
        <v>5036</v>
      </c>
      <c r="C100" s="5"/>
      <c r="E100" s="30"/>
    </row>
    <row r="101" spans="1:5" ht="12.75" hidden="1" customHeight="1">
      <c r="A101" s="86" t="s">
        <v>5037</v>
      </c>
      <c r="B101" s="86" t="s">
        <v>5038</v>
      </c>
      <c r="C101" s="5"/>
      <c r="E101" s="30"/>
    </row>
    <row r="102" spans="1:5" ht="12.75" hidden="1" customHeight="1">
      <c r="A102" s="86" t="s">
        <v>5039</v>
      </c>
      <c r="B102" s="86" t="s">
        <v>5040</v>
      </c>
      <c r="C102" s="5"/>
      <c r="E102" s="30"/>
    </row>
    <row r="103" spans="1:5" ht="12.75" customHeight="1">
      <c r="A103" s="86" t="s">
        <v>5089</v>
      </c>
      <c r="B103" s="86" t="s">
        <v>5090</v>
      </c>
      <c r="C103" s="5" t="s">
        <v>5095</v>
      </c>
      <c r="D103" t="s">
        <v>5096</v>
      </c>
      <c r="E103" s="30"/>
    </row>
    <row r="104" spans="1:5" ht="12.75" customHeight="1">
      <c r="A104" s="86" t="s">
        <v>5091</v>
      </c>
      <c r="B104" s="86" t="s">
        <v>5092</v>
      </c>
      <c r="C104" s="5" t="s">
        <v>5095</v>
      </c>
      <c r="D104" t="s">
        <v>5096</v>
      </c>
      <c r="E104" s="30"/>
    </row>
    <row r="105" spans="1:5" ht="12.75" customHeight="1">
      <c r="A105" s="86" t="s">
        <v>4815</v>
      </c>
      <c r="B105" s="86" t="s">
        <v>4816</v>
      </c>
      <c r="C105" s="5" t="s">
        <v>5097</v>
      </c>
      <c r="D105" s="86" t="s">
        <v>5098</v>
      </c>
      <c r="E105" s="30"/>
    </row>
    <row r="106" spans="1:5" ht="12.75" customHeight="1">
      <c r="A106" s="86" t="s">
        <v>4817</v>
      </c>
      <c r="B106" s="86" t="s">
        <v>4818</v>
      </c>
      <c r="C106" s="5" t="s">
        <v>5097</v>
      </c>
      <c r="D106" s="86" t="s">
        <v>5098</v>
      </c>
      <c r="E106" s="30"/>
    </row>
    <row r="107" spans="1:5" ht="12.75" customHeight="1">
      <c r="A107" s="86" t="s">
        <v>4819</v>
      </c>
      <c r="B107" s="86" t="s">
        <v>4820</v>
      </c>
      <c r="C107" s="5" t="s">
        <v>5097</v>
      </c>
      <c r="D107" s="86" t="s">
        <v>5098</v>
      </c>
      <c r="E107" s="30"/>
    </row>
    <row r="108" spans="1:5" ht="12.75" customHeight="1">
      <c r="A108" s="86" t="s">
        <v>4821</v>
      </c>
      <c r="B108" s="86" t="s">
        <v>4822</v>
      </c>
      <c r="C108" s="5" t="s">
        <v>5099</v>
      </c>
      <c r="D108" s="86" t="s">
        <v>5100</v>
      </c>
      <c r="E108" s="30"/>
    </row>
    <row r="109" spans="1:5" ht="12.75" hidden="1" customHeight="1">
      <c r="A109" s="86" t="s">
        <v>4823</v>
      </c>
      <c r="B109" s="86" t="s">
        <v>4824</v>
      </c>
      <c r="C109" s="5" t="s">
        <v>5099</v>
      </c>
      <c r="D109" t="s">
        <v>5100</v>
      </c>
      <c r="E109" s="30"/>
    </row>
    <row r="110" spans="1:5" ht="12.75" customHeight="1">
      <c r="A110" s="86" t="s">
        <v>4825</v>
      </c>
      <c r="B110" s="86" t="s">
        <v>4826</v>
      </c>
      <c r="C110" s="5" t="s">
        <v>5097</v>
      </c>
      <c r="D110" t="s">
        <v>5098</v>
      </c>
      <c r="E110" s="30"/>
    </row>
    <row r="111" spans="1:5" ht="12.75" hidden="1" customHeight="1">
      <c r="A111" s="86" t="s">
        <v>4827</v>
      </c>
      <c r="B111" s="86" t="s">
        <v>4828</v>
      </c>
      <c r="C111" s="5"/>
      <c r="E111" s="30"/>
    </row>
    <row r="112" spans="1:5" ht="12.75" customHeight="1">
      <c r="A112" s="86" t="s">
        <v>4829</v>
      </c>
      <c r="B112" s="86" t="s">
        <v>4830</v>
      </c>
      <c r="C112" s="5" t="s">
        <v>5101</v>
      </c>
      <c r="D112" s="86" t="s">
        <v>5102</v>
      </c>
      <c r="E112" s="30"/>
    </row>
    <row r="113" spans="1:5" ht="12.75" customHeight="1">
      <c r="A113" s="86" t="s">
        <v>4831</v>
      </c>
      <c r="B113" s="86" t="s">
        <v>4832</v>
      </c>
      <c r="C113" s="5" t="s">
        <v>5101</v>
      </c>
      <c r="D113" s="86" t="s">
        <v>5102</v>
      </c>
      <c r="E113" s="30"/>
    </row>
    <row r="114" spans="1:5" ht="12.75" customHeight="1">
      <c r="A114" s="86" t="s">
        <v>4833</v>
      </c>
      <c r="B114" s="86" t="s">
        <v>4834</v>
      </c>
      <c r="C114" s="5" t="s">
        <v>5101</v>
      </c>
      <c r="D114" s="86" t="s">
        <v>5102</v>
      </c>
      <c r="E114" s="30"/>
    </row>
    <row r="115" spans="1:5" ht="12.75" hidden="1" customHeight="1">
      <c r="A115" s="86" t="s">
        <v>4835</v>
      </c>
      <c r="B115" s="86" t="s">
        <v>4836</v>
      </c>
      <c r="C115" s="5" t="s">
        <v>5101</v>
      </c>
      <c r="D115" s="86" t="s">
        <v>5102</v>
      </c>
      <c r="E115" s="30"/>
    </row>
    <row r="116" spans="1:5" ht="12.75" customHeight="1">
      <c r="A116" s="86" t="s">
        <v>4841</v>
      </c>
      <c r="B116" s="86" t="s">
        <v>4842</v>
      </c>
      <c r="C116" s="5" t="s">
        <v>5103</v>
      </c>
      <c r="D116" t="s">
        <v>5104</v>
      </c>
      <c r="E116" s="30"/>
    </row>
    <row r="117" spans="1:5" ht="12.75" customHeight="1">
      <c r="A117" s="86" t="s">
        <v>4843</v>
      </c>
      <c r="B117" s="86" t="s">
        <v>4844</v>
      </c>
      <c r="C117" s="5" t="s">
        <v>5103</v>
      </c>
      <c r="D117" s="86" t="s">
        <v>5104</v>
      </c>
      <c r="E117" s="30"/>
    </row>
    <row r="118" spans="1:5" ht="12.75" customHeight="1">
      <c r="A118" s="86" t="s">
        <v>5093</v>
      </c>
      <c r="B118" s="86" t="s">
        <v>5094</v>
      </c>
      <c r="C118" s="5" t="s">
        <v>5105</v>
      </c>
      <c r="D118" t="s">
        <v>5106</v>
      </c>
      <c r="E118" s="30"/>
    </row>
    <row r="119" spans="1:5" ht="12.75" customHeight="1">
      <c r="A119" s="86" t="s">
        <v>5107</v>
      </c>
      <c r="B119" s="86" t="s">
        <v>5108</v>
      </c>
      <c r="C119" s="5" t="s">
        <v>5109</v>
      </c>
      <c r="D119" t="s">
        <v>5110</v>
      </c>
      <c r="E119" s="30"/>
    </row>
    <row r="120" spans="1:5" ht="12.75" customHeight="1">
      <c r="A120" s="86" t="s">
        <v>5111</v>
      </c>
      <c r="B120" s="86" t="s">
        <v>5112</v>
      </c>
      <c r="C120" s="5" t="s">
        <v>5113</v>
      </c>
      <c r="D120" t="s">
        <v>5114</v>
      </c>
      <c r="E120" s="30"/>
    </row>
    <row r="121" spans="1:5" ht="12.75" customHeight="1">
      <c r="A121" s="8"/>
      <c r="C121" s="5"/>
      <c r="E121" s="30"/>
    </row>
    <row r="122" spans="1:5" ht="12.75" customHeight="1">
      <c r="A122" s="8"/>
      <c r="C122" s="5"/>
      <c r="E122" s="30"/>
    </row>
    <row r="123" spans="1:5" ht="12.75" customHeight="1">
      <c r="A123" s="8"/>
      <c r="C123" s="5"/>
      <c r="E123" s="30"/>
    </row>
    <row r="124" spans="1:5" ht="12.75" customHeight="1">
      <c r="A124" s="8"/>
      <c r="C124" s="5"/>
      <c r="E124" s="30"/>
    </row>
    <row r="125" spans="1:5" ht="12.75" customHeight="1">
      <c r="A125" s="8"/>
      <c r="C125" s="5"/>
      <c r="E125" s="30"/>
    </row>
    <row r="126" spans="1:5" ht="12.75" customHeight="1">
      <c r="A126" s="8"/>
      <c r="C126" s="5"/>
      <c r="E126" s="30"/>
    </row>
    <row r="127" spans="1:5" ht="12.75" customHeight="1">
      <c r="A127" s="8"/>
      <c r="C127" s="5"/>
      <c r="E127" s="30"/>
    </row>
    <row r="128" spans="1:5">
      <c r="A128" s="8"/>
      <c r="C128" s="5"/>
      <c r="E128" s="30"/>
    </row>
    <row r="129" spans="1:5" ht="12.75" customHeight="1">
      <c r="A129" s="8"/>
      <c r="C129" s="5"/>
      <c r="E129" s="30"/>
    </row>
    <row r="130" spans="1:5">
      <c r="A130" s="8"/>
      <c r="C130" s="5"/>
      <c r="E130" s="30"/>
    </row>
    <row r="131" spans="1:5">
      <c r="A131" s="8"/>
      <c r="C131" s="5"/>
      <c r="E131" s="30"/>
    </row>
    <row r="132" spans="1:5">
      <c r="A132" s="8"/>
      <c r="C132" s="5"/>
      <c r="E132" s="30"/>
    </row>
    <row r="133" spans="1:5" ht="12.75" customHeight="1">
      <c r="A133" s="8"/>
      <c r="C133" s="5"/>
      <c r="E133" s="30"/>
    </row>
    <row r="134" spans="1:5" ht="12.75" customHeight="1">
      <c r="A134" s="8"/>
      <c r="C134" s="5"/>
      <c r="E134" s="30"/>
    </row>
    <row r="135" spans="1:5" ht="12.75" customHeight="1">
      <c r="A135" s="8"/>
      <c r="C135" s="5"/>
      <c r="E135" s="30"/>
    </row>
    <row r="136" spans="1:5" ht="12.75" customHeight="1">
      <c r="A136" s="8"/>
      <c r="C136" s="5"/>
      <c r="E136" s="30"/>
    </row>
    <row r="137" spans="1:5" ht="12.75" customHeight="1">
      <c r="A137" s="8"/>
      <c r="C137" s="5"/>
      <c r="E137" s="30"/>
    </row>
    <row r="138" spans="1:5" ht="12.75" customHeight="1">
      <c r="A138" s="8"/>
      <c r="C138" s="5"/>
      <c r="E138" s="30"/>
    </row>
    <row r="139" spans="1:5" ht="12.75" customHeight="1">
      <c r="A139" s="8"/>
      <c r="C139" s="5"/>
      <c r="E139" s="30"/>
    </row>
    <row r="140" spans="1:5" ht="12.75" customHeight="1">
      <c r="A140" s="8"/>
      <c r="C140" s="5"/>
      <c r="E140" s="30"/>
    </row>
    <row r="141" spans="1:5" ht="12.75" customHeight="1">
      <c r="A141" s="8"/>
      <c r="C141" s="5"/>
      <c r="E141" s="30"/>
    </row>
    <row r="142" spans="1:5" ht="12.75" customHeight="1">
      <c r="A142" s="8"/>
      <c r="C142" s="5"/>
      <c r="E142" s="30"/>
    </row>
    <row r="143" spans="1:5" ht="12.75" customHeight="1">
      <c r="A143" s="8"/>
      <c r="C143" s="5"/>
      <c r="E143" s="30"/>
    </row>
    <row r="144" spans="1:5" ht="12.75" customHeight="1">
      <c r="A144" s="8"/>
      <c r="C144" s="5"/>
      <c r="E144" s="30"/>
    </row>
    <row r="145" spans="1:5" ht="12.75" customHeight="1">
      <c r="A145" s="8"/>
      <c r="C145" s="5"/>
      <c r="E145" s="30"/>
    </row>
    <row r="146" spans="1:5" ht="12.75" customHeight="1">
      <c r="A146" s="8"/>
      <c r="C146" s="5"/>
      <c r="E146" s="30"/>
    </row>
    <row r="147" spans="1:5" ht="12.75" customHeight="1">
      <c r="A147" s="8"/>
      <c r="C147" s="5"/>
      <c r="E147" s="30"/>
    </row>
    <row r="148" spans="1:5" ht="12.75" customHeight="1">
      <c r="A148" s="8"/>
      <c r="C148" s="5"/>
      <c r="E148" s="30"/>
    </row>
    <row r="149" spans="1:5" ht="12.75" customHeight="1">
      <c r="A149" s="8"/>
      <c r="C149" s="5"/>
      <c r="E149" s="30"/>
    </row>
    <row r="150" spans="1:5" ht="12.75" customHeight="1">
      <c r="A150" s="8"/>
      <c r="C150" s="5"/>
      <c r="E150" s="30"/>
    </row>
    <row r="151" spans="1:5" ht="12.75" customHeight="1">
      <c r="A151" s="8"/>
      <c r="C151" s="5"/>
      <c r="E151" s="30"/>
    </row>
    <row r="152" spans="1:5" ht="12.75" customHeight="1">
      <c r="A152" s="8"/>
      <c r="C152" s="5"/>
      <c r="E152" s="30"/>
    </row>
    <row r="153" spans="1:5" ht="12.75" customHeight="1">
      <c r="A153" s="8"/>
      <c r="C153" s="5"/>
      <c r="E153" s="30"/>
    </row>
    <row r="154" spans="1:5" ht="12.75" customHeight="1">
      <c r="A154" s="8"/>
      <c r="C154" s="5"/>
      <c r="E154" s="30"/>
    </row>
    <row r="155" spans="1:5" ht="12.75" customHeight="1">
      <c r="A155" s="8"/>
      <c r="C155" s="5"/>
      <c r="E155" s="30"/>
    </row>
    <row r="156" spans="1:5">
      <c r="A156" s="8"/>
      <c r="C156" s="5"/>
      <c r="E156" s="30"/>
    </row>
    <row r="157" spans="1:5" ht="12.75" customHeight="1">
      <c r="A157" s="8"/>
      <c r="C157" s="5"/>
      <c r="E157" s="30"/>
    </row>
    <row r="158" spans="1:5">
      <c r="A158" s="8"/>
      <c r="C158" s="5"/>
      <c r="E158" s="30"/>
    </row>
    <row r="159" spans="1:5">
      <c r="A159" s="8"/>
      <c r="C159" s="5"/>
      <c r="E159" s="30"/>
    </row>
    <row r="160" spans="1:5">
      <c r="A160" s="8"/>
      <c r="C160" s="5"/>
      <c r="E160" s="30"/>
    </row>
    <row r="161" spans="1:5" ht="12.75" customHeight="1">
      <c r="A161" s="8"/>
      <c r="C161" s="5"/>
      <c r="E161" s="30"/>
    </row>
    <row r="162" spans="1:5" ht="12.75" customHeight="1">
      <c r="A162" s="8"/>
      <c r="C162" s="5"/>
      <c r="E162" s="30"/>
    </row>
    <row r="163" spans="1:5" ht="12.75" customHeight="1">
      <c r="A163" s="8"/>
      <c r="C163" s="5"/>
      <c r="E163" s="30"/>
    </row>
    <row r="164" spans="1:5" ht="12.75" customHeight="1">
      <c r="A164" s="8"/>
      <c r="C164" s="5"/>
      <c r="E164" s="30"/>
    </row>
    <row r="165" spans="1:5" ht="12.75" customHeight="1">
      <c r="A165" s="8"/>
      <c r="C165" s="5"/>
      <c r="E165" s="30"/>
    </row>
    <row r="166" spans="1:5" ht="12.75" customHeight="1">
      <c r="A166" s="8"/>
      <c r="C166" s="5"/>
      <c r="E166" s="30"/>
    </row>
    <row r="167" spans="1:5" ht="12.75" customHeight="1">
      <c r="A167" s="8"/>
      <c r="C167" s="5"/>
      <c r="E167" s="30"/>
    </row>
    <row r="168" spans="1:5" ht="12.75" customHeight="1">
      <c r="A168" s="8"/>
      <c r="C168" s="5"/>
      <c r="E168" s="30"/>
    </row>
    <row r="169" spans="1:5" ht="12.75" customHeight="1">
      <c r="A169" s="8"/>
      <c r="C169" s="5"/>
      <c r="E169" s="30"/>
    </row>
    <row r="170" spans="1:5" ht="12.75" customHeight="1">
      <c r="A170" s="8"/>
      <c r="C170" s="5"/>
      <c r="E170" s="30"/>
    </row>
    <row r="171" spans="1:5" ht="12.75" customHeight="1">
      <c r="A171" s="8"/>
      <c r="C171" s="5"/>
      <c r="E171" s="30"/>
    </row>
    <row r="172" spans="1:5" ht="12.75" customHeight="1">
      <c r="A172" s="8"/>
      <c r="C172" s="5"/>
      <c r="E172" s="30"/>
    </row>
    <row r="173" spans="1:5" ht="12.75" customHeight="1">
      <c r="A173" s="8"/>
      <c r="C173" s="5"/>
      <c r="E173" s="30"/>
    </row>
    <row r="174" spans="1:5" ht="12.75" customHeight="1">
      <c r="A174" s="8"/>
      <c r="C174" s="5"/>
      <c r="E174" s="30"/>
    </row>
    <row r="175" spans="1:5" ht="12.75" customHeight="1">
      <c r="A175" s="8"/>
      <c r="C175" s="5"/>
      <c r="E175" s="30"/>
    </row>
    <row r="176" spans="1:5" ht="12.75" customHeight="1">
      <c r="A176" s="8"/>
      <c r="C176" s="5"/>
      <c r="E176" s="30"/>
    </row>
    <row r="177" spans="1:5" ht="12.75" customHeight="1">
      <c r="A177" s="8"/>
      <c r="C177" s="5"/>
      <c r="E177" s="30"/>
    </row>
    <row r="178" spans="1:5" ht="12.75" customHeight="1">
      <c r="A178" s="8"/>
      <c r="C178" s="5"/>
      <c r="E178" s="30"/>
    </row>
    <row r="179" spans="1:5" ht="12.75" customHeight="1">
      <c r="A179" s="8"/>
      <c r="C179" s="5"/>
      <c r="E179" s="30"/>
    </row>
    <row r="180" spans="1:5" ht="12.75" customHeight="1">
      <c r="A180" s="8"/>
      <c r="C180" s="5"/>
      <c r="E180" s="30"/>
    </row>
    <row r="181" spans="1:5" ht="12.75" customHeight="1">
      <c r="A181" s="8"/>
      <c r="C181" s="5"/>
      <c r="E181" s="30"/>
    </row>
    <row r="182" spans="1:5" ht="12.75" customHeight="1">
      <c r="A182" s="8"/>
      <c r="C182" s="5"/>
      <c r="E182" s="30"/>
    </row>
    <row r="183" spans="1:5" ht="12.75" customHeight="1">
      <c r="A183" s="8"/>
      <c r="C183" s="5"/>
      <c r="E183" s="30"/>
    </row>
    <row r="184" spans="1:5" ht="12.75" customHeight="1">
      <c r="A184" s="8"/>
      <c r="C184" s="5"/>
      <c r="E184" s="30"/>
    </row>
    <row r="185" spans="1:5" ht="12.75" customHeight="1">
      <c r="A185" s="8"/>
      <c r="C185" s="5"/>
      <c r="E185" s="30"/>
    </row>
    <row r="186" spans="1:5" ht="12.75" customHeight="1">
      <c r="A186" s="8"/>
      <c r="C186" s="5"/>
      <c r="E186" s="30"/>
    </row>
    <row r="187" spans="1:5" ht="12.75" customHeight="1">
      <c r="A187" s="8"/>
      <c r="C187" s="5"/>
      <c r="E187" s="30"/>
    </row>
    <row r="188" spans="1:5" ht="12.75" customHeight="1">
      <c r="A188" s="8"/>
      <c r="C188" s="5"/>
      <c r="E188" s="30"/>
    </row>
    <row r="189" spans="1:5" ht="12.75" customHeight="1">
      <c r="A189" s="8"/>
      <c r="C189" s="5"/>
      <c r="E189" s="30"/>
    </row>
    <row r="190" spans="1:5" ht="12.75" customHeight="1">
      <c r="A190" s="8"/>
      <c r="C190" s="5"/>
      <c r="E190" s="30"/>
    </row>
    <row r="191" spans="1:5" ht="12.75" customHeight="1">
      <c r="A191" s="8"/>
      <c r="C191" s="5"/>
      <c r="E191" s="30"/>
    </row>
    <row r="192" spans="1:5" ht="12.75" customHeight="1">
      <c r="A192" s="8"/>
      <c r="C192" s="5"/>
      <c r="E192" s="30"/>
    </row>
    <row r="193" spans="1:5" ht="12.75" customHeight="1">
      <c r="A193" s="8"/>
      <c r="C193" s="5"/>
      <c r="E193" s="30"/>
    </row>
    <row r="194" spans="1:5" ht="12.75" customHeight="1">
      <c r="A194" s="8"/>
      <c r="C194" s="5"/>
      <c r="E194" s="30"/>
    </row>
    <row r="195" spans="1:5">
      <c r="A195" s="8"/>
      <c r="B195" s="9"/>
      <c r="C195" s="35"/>
      <c r="E195" s="31"/>
    </row>
    <row r="196" spans="1:5">
      <c r="A196" s="8"/>
      <c r="B196" s="94"/>
      <c r="C196" s="35"/>
      <c r="E196" s="31"/>
    </row>
    <row r="197" spans="1:5">
      <c r="A197" s="8"/>
      <c r="B197" s="9"/>
      <c r="C197" s="35"/>
      <c r="E197" s="31"/>
    </row>
    <row r="198" spans="1:5">
      <c r="A198" s="8"/>
      <c r="B198" s="9"/>
      <c r="C198" s="35"/>
      <c r="E198" s="31"/>
    </row>
    <row r="199" spans="1:5" ht="13.5" thickBot="1">
      <c r="A199" s="8"/>
      <c r="B199" s="9"/>
      <c r="C199" s="36"/>
      <c r="E199" s="32"/>
    </row>
    <row r="200" spans="1:5">
      <c r="A200" s="8"/>
      <c r="E200" s="8"/>
    </row>
    <row r="201" spans="1:5">
      <c r="E201" s="8"/>
    </row>
    <row r="202" spans="1:5">
      <c r="E202" s="8"/>
    </row>
    <row r="203" spans="1:5">
      <c r="E203" s="8"/>
    </row>
    <row r="204" spans="1:5">
      <c r="E204" s="8"/>
    </row>
    <row r="205" spans="1:5">
      <c r="E205" s="8"/>
    </row>
    <row r="206" spans="1:5">
      <c r="E206" s="8"/>
    </row>
    <row r="207" spans="1:5">
      <c r="E207" s="8"/>
    </row>
    <row r="208" spans="1:5">
      <c r="E208" s="8"/>
    </row>
    <row r="209" spans="5:5">
      <c r="E209" s="8"/>
    </row>
  </sheetData>
  <mergeCells count="2">
    <mergeCell ref="A1:B1"/>
    <mergeCell ref="C1:D1"/>
  </mergeCells>
  <conditionalFormatting sqref="E1">
    <cfRule type="cellIs" dxfId="2" priority="1" operator="equal">
      <formula>"no"</formula>
    </cfRule>
    <cfRule type="cellIs" dxfId="1" priority="2" operator="equal">
      <formula>"not yet"</formula>
    </cfRule>
    <cfRule type="cellIs" dxfId="0" priority="3" operator="equal">
      <formula>"yes"</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dimension ref="A1:C962"/>
  <sheetViews>
    <sheetView workbookViewId="0">
      <selection sqref="A1:XFD1"/>
    </sheetView>
  </sheetViews>
  <sheetFormatPr defaultRowHeight="12.75"/>
  <cols>
    <col min="1" max="1" width="29.140625" style="81" customWidth="1"/>
    <col min="2" max="2" width="17" style="81" customWidth="1"/>
    <col min="3" max="3" width="30.85546875" style="84" customWidth="1"/>
  </cols>
  <sheetData>
    <row r="1" spans="1:3" ht="15">
      <c r="A1" s="79" t="s">
        <v>1157</v>
      </c>
      <c r="B1" s="79" t="s">
        <v>2627</v>
      </c>
      <c r="C1" s="80" t="s">
        <v>2628</v>
      </c>
    </row>
    <row r="2" spans="1:3">
      <c r="A2" s="81" t="s">
        <v>36</v>
      </c>
      <c r="B2" s="81" t="s">
        <v>1159</v>
      </c>
      <c r="C2" s="83" t="s">
        <v>4110</v>
      </c>
    </row>
    <row r="3" spans="1:3">
      <c r="A3" s="81" t="s">
        <v>38</v>
      </c>
      <c r="B3" s="81" t="s">
        <v>1161</v>
      </c>
      <c r="C3" s="83" t="s">
        <v>4111</v>
      </c>
    </row>
    <row r="4" spans="1:3">
      <c r="A4" s="81" t="s">
        <v>50</v>
      </c>
      <c r="B4" s="81" t="s">
        <v>1163</v>
      </c>
      <c r="C4" s="83" t="s">
        <v>4112</v>
      </c>
    </row>
    <row r="5" spans="1:3">
      <c r="A5" s="81" t="s">
        <v>51</v>
      </c>
      <c r="B5" s="81" t="s">
        <v>1165</v>
      </c>
      <c r="C5" s="83" t="s">
        <v>4113</v>
      </c>
    </row>
    <row r="6" spans="1:3">
      <c r="A6" s="81" t="s">
        <v>52</v>
      </c>
      <c r="B6" s="81" t="s">
        <v>1167</v>
      </c>
      <c r="C6" s="83" t="s">
        <v>4114</v>
      </c>
    </row>
    <row r="7" spans="1:3">
      <c r="A7" s="81" t="s">
        <v>4115</v>
      </c>
      <c r="B7" s="81">
        <v>1158001</v>
      </c>
      <c r="C7" s="83" t="s">
        <v>4116</v>
      </c>
    </row>
    <row r="8" spans="1:3">
      <c r="A8" s="81" t="s">
        <v>4117</v>
      </c>
      <c r="B8" s="81">
        <v>115305</v>
      </c>
      <c r="C8" s="83" t="s">
        <v>4118</v>
      </c>
    </row>
    <row r="9" spans="1:3">
      <c r="A9" s="81" t="s">
        <v>177</v>
      </c>
      <c r="B9" s="81">
        <v>116700</v>
      </c>
      <c r="C9" s="83" t="s">
        <v>4119</v>
      </c>
    </row>
    <row r="10" spans="1:3">
      <c r="A10" s="81" t="s">
        <v>4120</v>
      </c>
      <c r="B10" s="81">
        <v>120080</v>
      </c>
      <c r="C10" s="83" t="s">
        <v>4121</v>
      </c>
    </row>
    <row r="11" spans="1:3">
      <c r="A11" s="81" t="s">
        <v>4122</v>
      </c>
      <c r="B11" s="81">
        <v>502021</v>
      </c>
      <c r="C11" s="83" t="s">
        <v>4123</v>
      </c>
    </row>
    <row r="12" spans="1:3">
      <c r="A12" s="81" t="s">
        <v>4124</v>
      </c>
      <c r="B12" s="81">
        <v>502026</v>
      </c>
      <c r="C12" s="83" t="s">
        <v>4125</v>
      </c>
    </row>
    <row r="13" spans="1:3">
      <c r="A13" s="81" t="s">
        <v>4126</v>
      </c>
      <c r="B13" s="81">
        <v>502025</v>
      </c>
      <c r="C13" s="83" t="s">
        <v>4127</v>
      </c>
    </row>
    <row r="14" spans="1:3">
      <c r="A14" s="81" t="s">
        <v>4128</v>
      </c>
      <c r="B14" s="81">
        <v>502027</v>
      </c>
      <c r="C14" s="83" t="s">
        <v>4129</v>
      </c>
    </row>
    <row r="15" spans="1:3">
      <c r="A15" s="81" t="s">
        <v>4130</v>
      </c>
      <c r="B15" s="81">
        <v>502024</v>
      </c>
      <c r="C15" s="83" t="s">
        <v>4131</v>
      </c>
    </row>
    <row r="16" spans="1:3">
      <c r="A16" s="81" t="s">
        <v>4132</v>
      </c>
      <c r="B16" s="81">
        <v>502022</v>
      </c>
      <c r="C16" s="83" t="s">
        <v>4133</v>
      </c>
    </row>
    <row r="17" spans="1:3">
      <c r="A17" s="81" t="s">
        <v>4134</v>
      </c>
      <c r="B17" s="81">
        <v>502023</v>
      </c>
      <c r="C17" s="83" t="s">
        <v>4135</v>
      </c>
    </row>
    <row r="18" spans="1:3">
      <c r="A18" s="81" t="s">
        <v>4136</v>
      </c>
      <c r="B18" s="81">
        <v>502028</v>
      </c>
      <c r="C18" s="83" t="s">
        <v>4137</v>
      </c>
    </row>
    <row r="19" spans="1:3">
      <c r="A19" s="81" t="s">
        <v>4138</v>
      </c>
      <c r="B19" s="81">
        <v>111634</v>
      </c>
      <c r="C19" s="83" t="s">
        <v>4139</v>
      </c>
    </row>
    <row r="20" spans="1:3">
      <c r="A20" s="81" t="s">
        <v>132</v>
      </c>
      <c r="B20" s="81" t="s">
        <v>4140</v>
      </c>
      <c r="C20" s="83" t="s">
        <v>2417</v>
      </c>
    </row>
    <row r="21" spans="1:3">
      <c r="A21" s="81" t="s">
        <v>4141</v>
      </c>
      <c r="B21" s="81">
        <v>500060</v>
      </c>
      <c r="C21" s="83" t="s">
        <v>4142</v>
      </c>
    </row>
    <row r="22" spans="1:3">
      <c r="A22" s="81" t="s">
        <v>4143</v>
      </c>
      <c r="B22" s="81">
        <v>198020</v>
      </c>
      <c r="C22" s="83" t="s">
        <v>4144</v>
      </c>
    </row>
    <row r="23" spans="1:3">
      <c r="A23" s="81" t="s">
        <v>4145</v>
      </c>
      <c r="B23" s="81">
        <v>198022</v>
      </c>
      <c r="C23" s="83" t="s">
        <v>4146</v>
      </c>
    </row>
    <row r="24" spans="1:3">
      <c r="A24" s="81" t="s">
        <v>4147</v>
      </c>
      <c r="B24" s="81">
        <v>198023</v>
      </c>
      <c r="C24" s="83" t="s">
        <v>4148</v>
      </c>
    </row>
    <row r="25" spans="1:3">
      <c r="A25" s="81" t="s">
        <v>4149</v>
      </c>
      <c r="B25" s="81">
        <v>198024</v>
      </c>
      <c r="C25" s="83" t="s">
        <v>4150</v>
      </c>
    </row>
    <row r="26" spans="1:3">
      <c r="A26" s="81" t="s">
        <v>158</v>
      </c>
      <c r="B26" s="81">
        <v>198220</v>
      </c>
      <c r="C26" s="83" t="s">
        <v>322</v>
      </c>
    </row>
    <row r="27" spans="1:3">
      <c r="A27" s="81" t="s">
        <v>155</v>
      </c>
      <c r="B27" s="81">
        <v>198420</v>
      </c>
      <c r="C27" s="83" t="s">
        <v>1431</v>
      </c>
    </row>
    <row r="28" spans="1:3">
      <c r="A28" s="81" t="s">
        <v>156</v>
      </c>
      <c r="B28" s="81">
        <v>198510</v>
      </c>
      <c r="C28" s="83" t="s">
        <v>4151</v>
      </c>
    </row>
    <row r="29" spans="1:3">
      <c r="A29" s="81" t="s">
        <v>157</v>
      </c>
      <c r="B29" s="81">
        <v>198710</v>
      </c>
      <c r="C29" s="83" t="s">
        <v>4152</v>
      </c>
    </row>
    <row r="30" spans="1:3">
      <c r="A30" s="81" t="s">
        <v>4153</v>
      </c>
      <c r="B30" s="81">
        <v>501617</v>
      </c>
      <c r="C30" s="83" t="s">
        <v>4154</v>
      </c>
    </row>
    <row r="31" spans="1:3">
      <c r="A31" s="81" t="s">
        <v>4155</v>
      </c>
      <c r="B31" s="81">
        <v>112326</v>
      </c>
      <c r="C31" s="83" t="s">
        <v>4156</v>
      </c>
    </row>
    <row r="32" spans="1:3">
      <c r="A32" s="81" t="s">
        <v>4157</v>
      </c>
      <c r="B32" s="81">
        <v>112225</v>
      </c>
      <c r="C32" s="83" t="s">
        <v>4158</v>
      </c>
    </row>
    <row r="33" spans="1:3">
      <c r="A33" s="81" t="s">
        <v>4159</v>
      </c>
      <c r="B33" s="81">
        <v>114914</v>
      </c>
      <c r="C33" s="83" t="s">
        <v>4160</v>
      </c>
    </row>
    <row r="34" spans="1:3">
      <c r="A34" s="81" t="s">
        <v>4161</v>
      </c>
      <c r="B34" s="81">
        <v>117750</v>
      </c>
      <c r="C34" s="83" t="s">
        <v>4162</v>
      </c>
    </row>
    <row r="35" spans="1:3">
      <c r="A35" s="81" t="s">
        <v>164</v>
      </c>
      <c r="B35" s="81">
        <v>198321</v>
      </c>
      <c r="C35" s="83" t="s">
        <v>1418</v>
      </c>
    </row>
    <row r="36" spans="1:3">
      <c r="A36" s="81" t="s">
        <v>162</v>
      </c>
      <c r="B36" s="81">
        <v>198350</v>
      </c>
      <c r="C36" s="83" t="s">
        <v>324</v>
      </c>
    </row>
    <row r="37" spans="1:3">
      <c r="A37" s="81" t="s">
        <v>4163</v>
      </c>
      <c r="B37" s="81">
        <v>117141</v>
      </c>
      <c r="C37" s="83" t="s">
        <v>4164</v>
      </c>
    </row>
    <row r="38" spans="1:3">
      <c r="A38" s="81" t="s">
        <v>4165</v>
      </c>
      <c r="B38" s="81">
        <v>114348</v>
      </c>
      <c r="C38" s="83" t="s">
        <v>4166</v>
      </c>
    </row>
    <row r="39" spans="1:3">
      <c r="A39" s="81" t="s">
        <v>1136</v>
      </c>
      <c r="B39" s="81">
        <v>114346</v>
      </c>
      <c r="C39" s="83" t="s">
        <v>4167</v>
      </c>
    </row>
    <row r="40" spans="1:3">
      <c r="A40" s="81" t="s">
        <v>1135</v>
      </c>
      <c r="B40" s="81">
        <v>114345</v>
      </c>
      <c r="C40" s="83" t="s">
        <v>4168</v>
      </c>
    </row>
    <row r="41" spans="1:3">
      <c r="A41" s="81" t="s">
        <v>1137</v>
      </c>
      <c r="B41" s="81" t="s">
        <v>4169</v>
      </c>
      <c r="C41" s="83" t="s">
        <v>1147</v>
      </c>
    </row>
    <row r="42" spans="1:3">
      <c r="A42" s="81" t="s">
        <v>4170</v>
      </c>
      <c r="B42" s="81">
        <v>113974</v>
      </c>
      <c r="C42" s="83" t="s">
        <v>4171</v>
      </c>
    </row>
    <row r="43" spans="1:3">
      <c r="A43" s="81" t="s">
        <v>4172</v>
      </c>
      <c r="B43" s="81">
        <v>115350</v>
      </c>
      <c r="C43" s="83" t="s">
        <v>4173</v>
      </c>
    </row>
    <row r="44" spans="1:3">
      <c r="A44" s="81" t="s">
        <v>4174</v>
      </c>
      <c r="B44" s="81">
        <v>118850</v>
      </c>
      <c r="C44" s="83" t="s">
        <v>4175</v>
      </c>
    </row>
    <row r="45" spans="1:3">
      <c r="A45" s="81" t="s">
        <v>4176</v>
      </c>
      <c r="B45" s="81">
        <v>117332</v>
      </c>
      <c r="C45" s="83" t="s">
        <v>4177</v>
      </c>
    </row>
    <row r="46" spans="1:3">
      <c r="A46" s="81" t="s">
        <v>4178</v>
      </c>
      <c r="B46" s="81">
        <v>117330</v>
      </c>
      <c r="C46" s="83" t="s">
        <v>4179</v>
      </c>
    </row>
    <row r="47" spans="1:3">
      <c r="A47" s="81" t="s">
        <v>4180</v>
      </c>
      <c r="B47" s="81">
        <v>117333</v>
      </c>
      <c r="C47" s="83" t="s">
        <v>4181</v>
      </c>
    </row>
    <row r="48" spans="1:3">
      <c r="A48" s="81" t="s">
        <v>4182</v>
      </c>
      <c r="B48" s="81">
        <v>118931</v>
      </c>
      <c r="C48" s="83" t="s">
        <v>4183</v>
      </c>
    </row>
    <row r="49" spans="1:3">
      <c r="A49" s="81" t="s">
        <v>4184</v>
      </c>
      <c r="B49" s="81">
        <v>118932</v>
      </c>
      <c r="C49" s="83" t="s">
        <v>4185</v>
      </c>
    </row>
    <row r="50" spans="1:3">
      <c r="A50" s="81" t="s">
        <v>4186</v>
      </c>
      <c r="B50" s="81">
        <v>120048</v>
      </c>
      <c r="C50" s="83" t="s">
        <v>4187</v>
      </c>
    </row>
    <row r="51" spans="1:3">
      <c r="A51" s="81" t="s">
        <v>4188</v>
      </c>
      <c r="B51" s="81">
        <v>120049</v>
      </c>
      <c r="C51" s="83" t="s">
        <v>4189</v>
      </c>
    </row>
    <row r="52" spans="1:3">
      <c r="A52" s="81" t="s">
        <v>4190</v>
      </c>
      <c r="B52" s="81">
        <v>117250</v>
      </c>
      <c r="C52" s="83" t="s">
        <v>4191</v>
      </c>
    </row>
    <row r="53" spans="1:3">
      <c r="A53" s="81" t="s">
        <v>2538</v>
      </c>
      <c r="B53" s="81">
        <v>117969</v>
      </c>
      <c r="C53" s="83" t="s">
        <v>4192</v>
      </c>
    </row>
    <row r="54" spans="1:3">
      <c r="A54" s="81" t="s">
        <v>4193</v>
      </c>
      <c r="B54" s="81" t="s">
        <v>4194</v>
      </c>
      <c r="C54" s="83" t="s">
        <v>4195</v>
      </c>
    </row>
    <row r="55" spans="1:3">
      <c r="A55" s="81" t="s">
        <v>4196</v>
      </c>
      <c r="B55" s="81">
        <v>115680</v>
      </c>
      <c r="C55" s="83" t="s">
        <v>4197</v>
      </c>
    </row>
    <row r="56" spans="1:3">
      <c r="A56" s="81" t="s">
        <v>4198</v>
      </c>
      <c r="B56" s="81">
        <v>111633</v>
      </c>
      <c r="C56" s="83" t="s">
        <v>4199</v>
      </c>
    </row>
    <row r="57" spans="1:3">
      <c r="A57" s="81" t="s">
        <v>4200</v>
      </c>
      <c r="B57" s="81">
        <v>118677</v>
      </c>
      <c r="C57" s="83" t="s">
        <v>4201</v>
      </c>
    </row>
    <row r="58" spans="1:3">
      <c r="A58" s="81" t="s">
        <v>4202</v>
      </c>
      <c r="B58" s="81">
        <v>118530</v>
      </c>
      <c r="C58" s="83" t="s">
        <v>4203</v>
      </c>
    </row>
    <row r="59" spans="1:3">
      <c r="A59" s="81" t="s">
        <v>4204</v>
      </c>
      <c r="B59" s="81">
        <v>118528</v>
      </c>
      <c r="C59" s="83" t="s">
        <v>4205</v>
      </c>
    </row>
    <row r="60" spans="1:3">
      <c r="A60" s="81" t="s">
        <v>4206</v>
      </c>
      <c r="B60" s="81">
        <v>118671</v>
      </c>
      <c r="C60" s="83" t="s">
        <v>4207</v>
      </c>
    </row>
    <row r="61" spans="1:3">
      <c r="A61" s="81" t="s">
        <v>4208</v>
      </c>
      <c r="B61" s="81">
        <v>118674</v>
      </c>
      <c r="C61" s="83" t="s">
        <v>4209</v>
      </c>
    </row>
    <row r="62" spans="1:3">
      <c r="A62" s="81" t="s">
        <v>4210</v>
      </c>
      <c r="B62" s="81">
        <v>118680</v>
      </c>
      <c r="C62" s="83" t="s">
        <v>4211</v>
      </c>
    </row>
    <row r="63" spans="1:3">
      <c r="A63" s="81" t="s">
        <v>4212</v>
      </c>
      <c r="B63" s="81">
        <v>118668</v>
      </c>
      <c r="C63" s="83" t="s">
        <v>4213</v>
      </c>
    </row>
    <row r="64" spans="1:3">
      <c r="A64" s="81" t="s">
        <v>4214</v>
      </c>
      <c r="B64" s="81">
        <v>118665</v>
      </c>
      <c r="C64" s="83" t="s">
        <v>4215</v>
      </c>
    </row>
    <row r="65" spans="1:3">
      <c r="A65" s="81" t="s">
        <v>4216</v>
      </c>
      <c r="B65" s="81">
        <v>112981</v>
      </c>
      <c r="C65" s="83" t="s">
        <v>4217</v>
      </c>
    </row>
    <row r="66" spans="1:3">
      <c r="A66" s="81" t="s">
        <v>4218</v>
      </c>
      <c r="B66" s="81">
        <v>112982</v>
      </c>
      <c r="C66" s="83" t="s">
        <v>4219</v>
      </c>
    </row>
    <row r="67" spans="1:3">
      <c r="A67" s="81" t="s">
        <v>4220</v>
      </c>
      <c r="B67" s="81">
        <v>112984</v>
      </c>
      <c r="C67" s="83" t="s">
        <v>4221</v>
      </c>
    </row>
    <row r="68" spans="1:3">
      <c r="A68" s="81" t="s">
        <v>4222</v>
      </c>
      <c r="B68" s="81" t="s">
        <v>4223</v>
      </c>
      <c r="C68" s="83" t="s">
        <v>4224</v>
      </c>
    </row>
    <row r="69" spans="1:3">
      <c r="A69" s="81" t="s">
        <v>4225</v>
      </c>
      <c r="B69" s="81" t="s">
        <v>4226</v>
      </c>
      <c r="C69" s="83" t="s">
        <v>4227</v>
      </c>
    </row>
    <row r="70" spans="1:3">
      <c r="A70" s="81" t="s">
        <v>4228</v>
      </c>
      <c r="B70" s="81" t="s">
        <v>4229</v>
      </c>
      <c r="C70" s="83" t="s">
        <v>4230</v>
      </c>
    </row>
    <row r="71" spans="1:3">
      <c r="A71" s="81" t="s">
        <v>4231</v>
      </c>
      <c r="B71" s="81">
        <v>112985</v>
      </c>
      <c r="C71" s="83" t="s">
        <v>4232</v>
      </c>
    </row>
    <row r="72" spans="1:3">
      <c r="A72" s="81" t="s">
        <v>4233</v>
      </c>
      <c r="B72" s="81">
        <v>115127</v>
      </c>
      <c r="C72" s="83" t="s">
        <v>4234</v>
      </c>
    </row>
    <row r="73" spans="1:3">
      <c r="A73" s="81" t="s">
        <v>4235</v>
      </c>
      <c r="B73" s="81" t="s">
        <v>4236</v>
      </c>
      <c r="C73" s="83" t="s">
        <v>4237</v>
      </c>
    </row>
    <row r="74" spans="1:3">
      <c r="A74" s="81" t="s">
        <v>4238</v>
      </c>
      <c r="B74" s="81" t="s">
        <v>4239</v>
      </c>
      <c r="C74" s="83" t="s">
        <v>4240</v>
      </c>
    </row>
    <row r="75" spans="1:3">
      <c r="A75" s="81" t="s">
        <v>4241</v>
      </c>
      <c r="B75" s="81" t="s">
        <v>4242</v>
      </c>
      <c r="C75" s="83" t="s">
        <v>4243</v>
      </c>
    </row>
    <row r="76" spans="1:3">
      <c r="A76" s="81" t="s">
        <v>4244</v>
      </c>
      <c r="B76" s="81">
        <v>112983</v>
      </c>
      <c r="C76" s="83" t="s">
        <v>4245</v>
      </c>
    </row>
    <row r="77" spans="1:3">
      <c r="A77" s="81" t="s">
        <v>4246</v>
      </c>
      <c r="B77" s="81" t="s">
        <v>4247</v>
      </c>
      <c r="C77" s="83" t="s">
        <v>4248</v>
      </c>
    </row>
    <row r="78" spans="1:3">
      <c r="A78" s="81" t="s">
        <v>4249</v>
      </c>
      <c r="B78" s="81" t="s">
        <v>4250</v>
      </c>
      <c r="C78" s="83" t="s">
        <v>4251</v>
      </c>
    </row>
    <row r="79" spans="1:3">
      <c r="A79" s="81" t="s">
        <v>4252</v>
      </c>
      <c r="B79" s="81">
        <v>113351</v>
      </c>
      <c r="C79" s="83" t="s">
        <v>4253</v>
      </c>
    </row>
    <row r="80" spans="1:3">
      <c r="A80" s="81" t="s">
        <v>4254</v>
      </c>
      <c r="B80" s="81">
        <v>121536</v>
      </c>
      <c r="C80" s="83" t="s">
        <v>4255</v>
      </c>
    </row>
    <row r="81" spans="1:3">
      <c r="A81" s="81" t="s">
        <v>4256</v>
      </c>
      <c r="B81" s="81">
        <v>119792</v>
      </c>
      <c r="C81" s="83" t="s">
        <v>4257</v>
      </c>
    </row>
    <row r="82" spans="1:3">
      <c r="A82" s="81" t="s">
        <v>4258</v>
      </c>
      <c r="B82" s="81">
        <v>121569</v>
      </c>
      <c r="C82" s="83" t="s">
        <v>4259</v>
      </c>
    </row>
    <row r="83" spans="1:3">
      <c r="A83" s="81" t="s">
        <v>4260</v>
      </c>
      <c r="B83" s="81">
        <v>121567</v>
      </c>
      <c r="C83" s="83" t="s">
        <v>4261</v>
      </c>
    </row>
    <row r="84" spans="1:3">
      <c r="A84" s="81" t="s">
        <v>4262</v>
      </c>
      <c r="B84" s="81">
        <v>121561</v>
      </c>
      <c r="C84" s="83" t="s">
        <v>4263</v>
      </c>
    </row>
    <row r="85" spans="1:3">
      <c r="A85" s="81" t="s">
        <v>4264</v>
      </c>
      <c r="B85" s="81">
        <v>121565</v>
      </c>
      <c r="C85" s="83" t="s">
        <v>4265</v>
      </c>
    </row>
    <row r="86" spans="1:3">
      <c r="A86" s="81" t="s">
        <v>4266</v>
      </c>
      <c r="B86" s="81">
        <v>121570</v>
      </c>
      <c r="C86" s="83" t="s">
        <v>4267</v>
      </c>
    </row>
    <row r="87" spans="1:3">
      <c r="A87" s="81" t="s">
        <v>4268</v>
      </c>
      <c r="B87" s="81">
        <v>121568</v>
      </c>
      <c r="C87" s="83" t="s">
        <v>4269</v>
      </c>
    </row>
    <row r="88" spans="1:3">
      <c r="A88" s="81" t="s">
        <v>4270</v>
      </c>
      <c r="B88" s="81">
        <v>121566</v>
      </c>
      <c r="C88" s="83" t="s">
        <v>4271</v>
      </c>
    </row>
    <row r="89" spans="1:3">
      <c r="A89" s="81" t="s">
        <v>4272</v>
      </c>
      <c r="B89" s="81">
        <v>121563</v>
      </c>
      <c r="C89" s="83" t="s">
        <v>4273</v>
      </c>
    </row>
    <row r="90" spans="1:3">
      <c r="A90" s="81" t="s">
        <v>4274</v>
      </c>
      <c r="B90" s="81">
        <v>121564</v>
      </c>
      <c r="C90" s="83" t="s">
        <v>4275</v>
      </c>
    </row>
    <row r="91" spans="1:3">
      <c r="A91" s="81" t="s">
        <v>4276</v>
      </c>
      <c r="B91" s="81">
        <v>121562</v>
      </c>
      <c r="C91" s="83" t="s">
        <v>4277</v>
      </c>
    </row>
    <row r="92" spans="1:3">
      <c r="A92" s="81" t="s">
        <v>4278</v>
      </c>
      <c r="B92" s="81" t="s">
        <v>4279</v>
      </c>
      <c r="C92" s="83" t="s">
        <v>4280</v>
      </c>
    </row>
    <row r="93" spans="1:3">
      <c r="A93" s="81" t="s">
        <v>4281</v>
      </c>
      <c r="B93" s="81">
        <v>129523</v>
      </c>
      <c r="C93" s="83" t="s">
        <v>4282</v>
      </c>
    </row>
    <row r="94" spans="1:3">
      <c r="A94" s="81" t="s">
        <v>4283</v>
      </c>
      <c r="B94" s="81">
        <v>129524</v>
      </c>
      <c r="C94" s="83" t="s">
        <v>4284</v>
      </c>
    </row>
    <row r="95" spans="1:3">
      <c r="A95" s="81" t="s">
        <v>4285</v>
      </c>
      <c r="B95" s="81">
        <v>117001</v>
      </c>
      <c r="C95" s="83" t="s">
        <v>4286</v>
      </c>
    </row>
    <row r="96" spans="1:3">
      <c r="A96" s="81" t="s">
        <v>4287</v>
      </c>
      <c r="B96" s="81">
        <v>117366</v>
      </c>
      <c r="C96" s="83" t="s">
        <v>4288</v>
      </c>
    </row>
    <row r="97" spans="1:3">
      <c r="A97" s="81" t="s">
        <v>4289</v>
      </c>
      <c r="B97" s="81">
        <v>117367</v>
      </c>
      <c r="C97" s="83" t="s">
        <v>4290</v>
      </c>
    </row>
    <row r="98" spans="1:3">
      <c r="A98" s="81" t="s">
        <v>4291</v>
      </c>
      <c r="B98" s="81">
        <v>117334</v>
      </c>
      <c r="C98" s="83" t="s">
        <v>4292</v>
      </c>
    </row>
    <row r="99" spans="1:3">
      <c r="A99" s="81" t="s">
        <v>4293</v>
      </c>
      <c r="B99" s="81">
        <v>117335</v>
      </c>
      <c r="C99" s="83" t="s">
        <v>4294</v>
      </c>
    </row>
    <row r="100" spans="1:3">
      <c r="A100" s="81" t="s">
        <v>4295</v>
      </c>
      <c r="B100" s="81">
        <v>119463</v>
      </c>
      <c r="C100" s="83" t="s">
        <v>4296</v>
      </c>
    </row>
    <row r="101" spans="1:3">
      <c r="A101" s="81" t="s">
        <v>4297</v>
      </c>
      <c r="B101" s="81">
        <v>120251</v>
      </c>
      <c r="C101" s="83" t="s">
        <v>4298</v>
      </c>
    </row>
    <row r="102" spans="1:3">
      <c r="A102" s="81" t="s">
        <v>4299</v>
      </c>
      <c r="B102" s="81">
        <v>120657</v>
      </c>
      <c r="C102" s="83" t="s">
        <v>4300</v>
      </c>
    </row>
    <row r="103" spans="1:3">
      <c r="A103" s="81" t="s">
        <v>4301</v>
      </c>
      <c r="B103" s="81">
        <v>119136</v>
      </c>
      <c r="C103" s="83" t="s">
        <v>4302</v>
      </c>
    </row>
    <row r="104" spans="1:3">
      <c r="A104" s="81" t="s">
        <v>128</v>
      </c>
      <c r="B104" s="81" t="s">
        <v>4303</v>
      </c>
      <c r="C104" s="83" t="s">
        <v>310</v>
      </c>
    </row>
    <row r="105" spans="1:3">
      <c r="A105" s="81" t="s">
        <v>4304</v>
      </c>
      <c r="B105" s="81">
        <v>140000</v>
      </c>
      <c r="C105" s="83" t="s">
        <v>4305</v>
      </c>
    </row>
    <row r="106" spans="1:3">
      <c r="A106" s="81" t="s">
        <v>4306</v>
      </c>
      <c r="B106" s="81">
        <v>129588</v>
      </c>
      <c r="C106" s="83" t="s">
        <v>4307</v>
      </c>
    </row>
    <row r="107" spans="1:3">
      <c r="A107" s="81" t="s">
        <v>4308</v>
      </c>
      <c r="B107" s="81">
        <v>129624</v>
      </c>
      <c r="C107" s="83" t="s">
        <v>4309</v>
      </c>
    </row>
    <row r="108" spans="1:3">
      <c r="A108" s="81" t="s">
        <v>4310</v>
      </c>
      <c r="B108" s="81">
        <v>119600</v>
      </c>
      <c r="C108" s="83" t="s">
        <v>4311</v>
      </c>
    </row>
    <row r="109" spans="1:3">
      <c r="A109" s="81" t="s">
        <v>4312</v>
      </c>
      <c r="B109" s="81">
        <v>120712</v>
      </c>
      <c r="C109" s="83" t="s">
        <v>4313</v>
      </c>
    </row>
    <row r="110" spans="1:3">
      <c r="A110" s="81" t="s">
        <v>4314</v>
      </c>
      <c r="B110" s="81">
        <v>119132</v>
      </c>
      <c r="C110" s="83" t="s">
        <v>4315</v>
      </c>
    </row>
    <row r="111" spans="1:3">
      <c r="A111" s="81" t="s">
        <v>4316</v>
      </c>
      <c r="B111" s="81">
        <v>117082</v>
      </c>
      <c r="C111" s="83" t="s">
        <v>4317</v>
      </c>
    </row>
    <row r="112" spans="1:3">
      <c r="A112" s="81" t="s">
        <v>4318</v>
      </c>
      <c r="B112" s="81">
        <v>118048</v>
      </c>
      <c r="C112" s="83" t="s">
        <v>4319</v>
      </c>
    </row>
    <row r="113" spans="1:3">
      <c r="A113" s="81" t="s">
        <v>4320</v>
      </c>
      <c r="B113" s="81">
        <v>119133</v>
      </c>
      <c r="C113" s="83" t="s">
        <v>4309</v>
      </c>
    </row>
    <row r="114" spans="1:3">
      <c r="A114" s="81" t="s">
        <v>4321</v>
      </c>
      <c r="B114" s="81">
        <v>119109</v>
      </c>
      <c r="C114" s="83" t="s">
        <v>4322</v>
      </c>
    </row>
    <row r="115" spans="1:3">
      <c r="A115" s="81" t="s">
        <v>4323</v>
      </c>
      <c r="B115" s="81">
        <v>120674</v>
      </c>
      <c r="C115" s="83" t="s">
        <v>4324</v>
      </c>
    </row>
    <row r="116" spans="1:3">
      <c r="A116" s="81" t="s">
        <v>4325</v>
      </c>
      <c r="B116" s="81">
        <v>120680</v>
      </c>
      <c r="C116" s="83" t="s">
        <v>4326</v>
      </c>
    </row>
    <row r="117" spans="1:3">
      <c r="A117" s="81" t="s">
        <v>4327</v>
      </c>
      <c r="B117" s="81">
        <v>120696</v>
      </c>
      <c r="C117" s="83" t="s">
        <v>4328</v>
      </c>
    </row>
    <row r="118" spans="1:3">
      <c r="A118" s="81" t="s">
        <v>4329</v>
      </c>
      <c r="B118" s="81">
        <v>120699</v>
      </c>
      <c r="C118" s="83" t="s">
        <v>4330</v>
      </c>
    </row>
    <row r="119" spans="1:3">
      <c r="A119" s="81" t="s">
        <v>4331</v>
      </c>
      <c r="B119" s="81">
        <v>119440</v>
      </c>
      <c r="C119" s="83" t="s">
        <v>4332</v>
      </c>
    </row>
    <row r="120" spans="1:3">
      <c r="A120" s="81" t="s">
        <v>4333</v>
      </c>
      <c r="B120" s="81">
        <v>118081</v>
      </c>
      <c r="C120" s="83" t="s">
        <v>4334</v>
      </c>
    </row>
    <row r="121" spans="1:3">
      <c r="A121" s="81" t="s">
        <v>4335</v>
      </c>
      <c r="B121" s="81">
        <v>121003</v>
      </c>
      <c r="C121" s="83" t="s">
        <v>4336</v>
      </c>
    </row>
    <row r="122" spans="1:3">
      <c r="A122" s="81" t="s">
        <v>4337</v>
      </c>
      <c r="B122" s="81">
        <v>119155</v>
      </c>
      <c r="C122" s="83" t="s">
        <v>4338</v>
      </c>
    </row>
    <row r="123" spans="1:3">
      <c r="A123" s="81" t="s">
        <v>4339</v>
      </c>
      <c r="B123" s="81">
        <v>119481</v>
      </c>
      <c r="C123" s="83" t="s">
        <v>4340</v>
      </c>
    </row>
    <row r="124" spans="1:3">
      <c r="A124" s="81" t="s">
        <v>4341</v>
      </c>
      <c r="B124" s="81">
        <v>120176</v>
      </c>
      <c r="C124" s="83" t="s">
        <v>4342</v>
      </c>
    </row>
    <row r="125" spans="1:3">
      <c r="A125" s="81" t="s">
        <v>4343</v>
      </c>
      <c r="B125" s="81">
        <v>112306</v>
      </c>
      <c r="C125" s="83" t="s">
        <v>4344</v>
      </c>
    </row>
    <row r="126" spans="1:3">
      <c r="A126" s="81" t="s">
        <v>4345</v>
      </c>
      <c r="B126" s="81" t="s">
        <v>4346</v>
      </c>
      <c r="C126" s="83" t="s">
        <v>4347</v>
      </c>
    </row>
    <row r="127" spans="1:3">
      <c r="A127" s="81" t="s">
        <v>4348</v>
      </c>
      <c r="B127" s="81">
        <v>501800</v>
      </c>
      <c r="C127" s="83" t="s">
        <v>4349</v>
      </c>
    </row>
    <row r="128" spans="1:3">
      <c r="A128" s="81" t="s">
        <v>4350</v>
      </c>
      <c r="B128" s="81">
        <v>501831</v>
      </c>
      <c r="C128" s="83" t="s">
        <v>4351</v>
      </c>
    </row>
    <row r="129" spans="1:3">
      <c r="A129" s="81" t="s">
        <v>4352</v>
      </c>
      <c r="B129" s="81">
        <v>140345</v>
      </c>
      <c r="C129" s="83" t="s">
        <v>4353</v>
      </c>
    </row>
    <row r="130" spans="1:3">
      <c r="A130" s="81" t="s">
        <v>4354</v>
      </c>
      <c r="B130" s="81">
        <v>140829</v>
      </c>
      <c r="C130" s="83" t="s">
        <v>4355</v>
      </c>
    </row>
    <row r="131" spans="1:3">
      <c r="A131" s="81" t="s">
        <v>4356</v>
      </c>
      <c r="B131" s="81">
        <v>119480</v>
      </c>
      <c r="C131" s="83" t="s">
        <v>4357</v>
      </c>
    </row>
    <row r="132" spans="1:3">
      <c r="A132" s="81" t="s">
        <v>4358</v>
      </c>
      <c r="B132" s="81">
        <v>118360</v>
      </c>
      <c r="C132" s="83" t="s">
        <v>4359</v>
      </c>
    </row>
    <row r="133" spans="1:3">
      <c r="A133" s="81" t="s">
        <v>4360</v>
      </c>
      <c r="B133" s="81">
        <v>502068</v>
      </c>
      <c r="C133" s="83" t="s">
        <v>4361</v>
      </c>
    </row>
    <row r="134" spans="1:3">
      <c r="A134" s="81" t="s">
        <v>4362</v>
      </c>
      <c r="B134" s="81">
        <v>129646</v>
      </c>
      <c r="C134" s="83" t="s">
        <v>4363</v>
      </c>
    </row>
    <row r="135" spans="1:3">
      <c r="A135" s="81" t="s">
        <v>4364</v>
      </c>
      <c r="B135" s="81">
        <v>129642</v>
      </c>
      <c r="C135" s="83" t="s">
        <v>4365</v>
      </c>
    </row>
    <row r="136" spans="1:3">
      <c r="A136" s="81" t="s">
        <v>4366</v>
      </c>
      <c r="B136" s="81">
        <v>129643</v>
      </c>
      <c r="C136" s="83" t="s">
        <v>4367</v>
      </c>
    </row>
    <row r="137" spans="1:3">
      <c r="A137" s="81" t="s">
        <v>4368</v>
      </c>
      <c r="B137" s="81">
        <v>129644</v>
      </c>
      <c r="C137" s="83" t="s">
        <v>4369</v>
      </c>
    </row>
    <row r="138" spans="1:3">
      <c r="A138" s="81" t="s">
        <v>4370</v>
      </c>
      <c r="B138" s="81">
        <v>129648</v>
      </c>
      <c r="C138" s="83" t="s">
        <v>4371</v>
      </c>
    </row>
    <row r="139" spans="1:3">
      <c r="A139" s="81" t="s">
        <v>4372</v>
      </c>
      <c r="B139" s="81">
        <v>129650</v>
      </c>
      <c r="C139" s="83" t="s">
        <v>4373</v>
      </c>
    </row>
    <row r="140" spans="1:3">
      <c r="A140" s="81" t="s">
        <v>4374</v>
      </c>
      <c r="B140" s="81">
        <v>129652</v>
      </c>
      <c r="C140" s="83" t="s">
        <v>4375</v>
      </c>
    </row>
    <row r="141" spans="1:3">
      <c r="A141" s="81" t="s">
        <v>4376</v>
      </c>
      <c r="B141" s="81">
        <v>129654</v>
      </c>
      <c r="C141" s="83" t="s">
        <v>4377</v>
      </c>
    </row>
    <row r="142" spans="1:3">
      <c r="A142" s="81" t="s">
        <v>4378</v>
      </c>
      <c r="B142" s="81">
        <v>129656</v>
      </c>
      <c r="C142" s="83" t="s">
        <v>4379</v>
      </c>
    </row>
    <row r="143" spans="1:3">
      <c r="A143" s="81" t="s">
        <v>197</v>
      </c>
      <c r="B143" s="81" t="s">
        <v>4380</v>
      </c>
      <c r="C143" s="83" t="s">
        <v>4381</v>
      </c>
    </row>
    <row r="144" spans="1:3">
      <c r="A144" s="81" t="s">
        <v>198</v>
      </c>
      <c r="B144" s="81">
        <v>120080</v>
      </c>
      <c r="C144" s="83" t="s">
        <v>4382</v>
      </c>
    </row>
    <row r="145" spans="1:3">
      <c r="A145" s="81" t="s">
        <v>64</v>
      </c>
      <c r="B145" s="81" t="s">
        <v>4383</v>
      </c>
      <c r="C145" s="83" t="s">
        <v>4384</v>
      </c>
    </row>
    <row r="146" spans="1:3">
      <c r="A146" s="81" t="s">
        <v>4385</v>
      </c>
      <c r="B146" s="81">
        <v>121445</v>
      </c>
      <c r="C146" s="83" t="s">
        <v>4386</v>
      </c>
    </row>
    <row r="147" spans="1:3">
      <c r="A147" s="81" t="s">
        <v>4387</v>
      </c>
      <c r="B147" s="81" t="s">
        <v>4388</v>
      </c>
      <c r="C147" s="83" t="s">
        <v>4389</v>
      </c>
    </row>
    <row r="148" spans="1:3">
      <c r="A148" s="81" t="s">
        <v>4390</v>
      </c>
      <c r="B148" s="81">
        <v>198050</v>
      </c>
      <c r="C148" s="83" t="s">
        <v>4391</v>
      </c>
    </row>
    <row r="149" spans="1:3">
      <c r="A149" s="81" t="s">
        <v>4392</v>
      </c>
      <c r="B149" s="81">
        <v>117565</v>
      </c>
      <c r="C149" s="83" t="s">
        <v>4393</v>
      </c>
    </row>
    <row r="150" spans="1:3">
      <c r="A150" s="81" t="s">
        <v>4394</v>
      </c>
      <c r="B150" s="81" t="s">
        <v>1256</v>
      </c>
      <c r="C150" s="83" t="s">
        <v>4395</v>
      </c>
    </row>
    <row r="151" spans="1:3">
      <c r="A151" s="81" t="s">
        <v>4396</v>
      </c>
      <c r="B151" s="81" t="s">
        <v>4397</v>
      </c>
      <c r="C151" s="83" t="s">
        <v>4398</v>
      </c>
    </row>
    <row r="152" spans="1:3">
      <c r="A152" s="81" t="s">
        <v>4399</v>
      </c>
      <c r="B152" s="81" t="s">
        <v>1255</v>
      </c>
      <c r="C152" s="83" t="s">
        <v>4400</v>
      </c>
    </row>
    <row r="153" spans="1:3">
      <c r="A153" s="81" t="s">
        <v>4401</v>
      </c>
      <c r="B153" s="81">
        <v>501732</v>
      </c>
      <c r="C153" s="83" t="s">
        <v>4402</v>
      </c>
    </row>
    <row r="154" spans="1:3">
      <c r="A154" s="81" t="s">
        <v>4403</v>
      </c>
      <c r="B154" s="81">
        <v>116461</v>
      </c>
      <c r="C154" s="83" t="s">
        <v>4404</v>
      </c>
    </row>
    <row r="155" spans="1:3">
      <c r="A155" s="81" t="s">
        <v>4405</v>
      </c>
      <c r="B155" s="81">
        <v>501604</v>
      </c>
      <c r="C155" s="83" t="s">
        <v>4406</v>
      </c>
    </row>
    <row r="156" spans="1:3">
      <c r="A156" s="81" t="s">
        <v>195</v>
      </c>
      <c r="B156" s="81" t="s">
        <v>4407</v>
      </c>
      <c r="C156" s="83" t="s">
        <v>4408</v>
      </c>
    </row>
    <row r="157" spans="1:3">
      <c r="A157" s="81" t="s">
        <v>4409</v>
      </c>
      <c r="B157" s="81">
        <v>119805</v>
      </c>
      <c r="C157" s="83" t="s">
        <v>4410</v>
      </c>
    </row>
    <row r="158" spans="1:3">
      <c r="A158" s="81" t="s">
        <v>4411</v>
      </c>
      <c r="B158" s="81">
        <v>117205</v>
      </c>
      <c r="C158" s="83" t="s">
        <v>4412</v>
      </c>
    </row>
    <row r="159" spans="1:3">
      <c r="A159" s="81" t="s">
        <v>4413</v>
      </c>
      <c r="B159" s="81">
        <v>117720</v>
      </c>
      <c r="C159" s="83" t="s">
        <v>4045</v>
      </c>
    </row>
    <row r="160" spans="1:3">
      <c r="A160" s="81" t="s">
        <v>4414</v>
      </c>
      <c r="B160" s="81" t="s">
        <v>4059</v>
      </c>
      <c r="C160" s="83" t="s">
        <v>4060</v>
      </c>
    </row>
    <row r="161" spans="1:3">
      <c r="A161" s="81" t="s">
        <v>4415</v>
      </c>
      <c r="B161" s="81" t="s">
        <v>4062</v>
      </c>
      <c r="C161" s="83" t="s">
        <v>4416</v>
      </c>
    </row>
    <row r="162" spans="1:3">
      <c r="A162" s="81" t="s">
        <v>4417</v>
      </c>
      <c r="B162" s="81">
        <v>115550</v>
      </c>
      <c r="C162" s="83" t="s">
        <v>4065</v>
      </c>
    </row>
    <row r="163" spans="1:3">
      <c r="A163" s="81" t="s">
        <v>4418</v>
      </c>
      <c r="B163" s="81" t="s">
        <v>4070</v>
      </c>
      <c r="C163" s="83" t="s">
        <v>4419</v>
      </c>
    </row>
    <row r="164" spans="1:3">
      <c r="A164" s="81" t="s">
        <v>4420</v>
      </c>
      <c r="B164" s="81" t="s">
        <v>4073</v>
      </c>
      <c r="C164" s="83" t="s">
        <v>4421</v>
      </c>
    </row>
    <row r="165" spans="1:3">
      <c r="A165" s="81" t="s">
        <v>4422</v>
      </c>
      <c r="B165" s="81">
        <v>121524</v>
      </c>
      <c r="C165" s="83" t="s">
        <v>4423</v>
      </c>
    </row>
    <row r="166" spans="1:3">
      <c r="A166" s="81" t="s">
        <v>4358</v>
      </c>
      <c r="B166" s="81">
        <v>119110</v>
      </c>
      <c r="C166" s="83" t="s">
        <v>4424</v>
      </c>
    </row>
    <row r="167" spans="1:3">
      <c r="A167" s="81" t="s">
        <v>64</v>
      </c>
      <c r="B167" s="81" t="s">
        <v>4383</v>
      </c>
      <c r="C167" s="83" t="s">
        <v>4425</v>
      </c>
    </row>
    <row r="168" spans="1:3">
      <c r="A168" s="81" t="s">
        <v>4426</v>
      </c>
      <c r="B168" s="81">
        <v>116805</v>
      </c>
      <c r="C168" s="83" t="s">
        <v>4427</v>
      </c>
    </row>
    <row r="169" spans="1:3">
      <c r="A169" s="81" t="s">
        <v>4428</v>
      </c>
      <c r="B169" s="81">
        <v>115060</v>
      </c>
      <c r="C169" s="83" t="s">
        <v>4429</v>
      </c>
    </row>
    <row r="170" spans="1:3">
      <c r="A170" s="81" t="s">
        <v>4387</v>
      </c>
      <c r="B170" s="81">
        <v>198010</v>
      </c>
      <c r="C170" s="83" t="s">
        <v>4430</v>
      </c>
    </row>
    <row r="171" spans="1:3">
      <c r="A171" s="81" t="s">
        <v>48</v>
      </c>
      <c r="B171" s="81" t="s">
        <v>4033</v>
      </c>
      <c r="C171" s="83" t="s">
        <v>4431</v>
      </c>
    </row>
    <row r="172" spans="1:3">
      <c r="A172" s="81" t="s">
        <v>4432</v>
      </c>
      <c r="B172" s="81">
        <v>140223</v>
      </c>
      <c r="C172" s="83" t="s">
        <v>4433</v>
      </c>
    </row>
    <row r="173" spans="1:3">
      <c r="A173" s="81" t="s">
        <v>4434</v>
      </c>
      <c r="B173" s="81">
        <v>140224</v>
      </c>
      <c r="C173" s="83" t="s">
        <v>4435</v>
      </c>
    </row>
    <row r="174" spans="1:3">
      <c r="A174" s="81" t="s">
        <v>4436</v>
      </c>
      <c r="B174" s="81">
        <v>140225</v>
      </c>
      <c r="C174" s="83" t="s">
        <v>4437</v>
      </c>
    </row>
    <row r="175" spans="1:3">
      <c r="A175" s="81" t="s">
        <v>4438</v>
      </c>
      <c r="B175" s="81">
        <v>140226</v>
      </c>
      <c r="C175" s="83" t="s">
        <v>4439</v>
      </c>
    </row>
    <row r="176" spans="1:3">
      <c r="A176" s="81" t="s">
        <v>4440</v>
      </c>
      <c r="B176" s="81">
        <v>140227</v>
      </c>
      <c r="C176" s="83" t="s">
        <v>4441</v>
      </c>
    </row>
    <row r="177" spans="1:3">
      <c r="A177" s="81" t="s">
        <v>4442</v>
      </c>
      <c r="B177" s="81">
        <v>140228</v>
      </c>
      <c r="C177" s="83" t="s">
        <v>4443</v>
      </c>
    </row>
    <row r="178" spans="1:3">
      <c r="A178" s="81" t="s">
        <v>4444</v>
      </c>
      <c r="B178" s="81">
        <v>501885</v>
      </c>
      <c r="C178" s="83" t="s">
        <v>4445</v>
      </c>
    </row>
    <row r="179" spans="1:3">
      <c r="A179" s="81" t="s">
        <v>11</v>
      </c>
      <c r="B179" s="81">
        <v>116460</v>
      </c>
      <c r="C179" s="83" t="s">
        <v>4446</v>
      </c>
    </row>
    <row r="180" spans="1:3">
      <c r="A180" s="81" t="s">
        <v>36</v>
      </c>
      <c r="B180" s="81">
        <v>194501</v>
      </c>
      <c r="C180" s="83" t="s">
        <v>1158</v>
      </c>
    </row>
    <row r="181" spans="1:3">
      <c r="A181" s="81" t="s">
        <v>38</v>
      </c>
      <c r="B181" s="81">
        <v>194505</v>
      </c>
      <c r="C181" s="83" t="s">
        <v>1160</v>
      </c>
    </row>
    <row r="182" spans="1:3">
      <c r="A182" s="81" t="s">
        <v>50</v>
      </c>
      <c r="B182" s="81">
        <v>194510</v>
      </c>
      <c r="C182" s="83" t="s">
        <v>1162</v>
      </c>
    </row>
    <row r="183" spans="1:3">
      <c r="A183" s="81" t="s">
        <v>51</v>
      </c>
      <c r="B183" s="81">
        <v>194515</v>
      </c>
      <c r="C183" s="83" t="s">
        <v>1164</v>
      </c>
    </row>
    <row r="184" spans="1:3">
      <c r="A184" s="81" t="s">
        <v>52</v>
      </c>
      <c r="B184" s="81">
        <v>194520</v>
      </c>
      <c r="C184" s="83" t="s">
        <v>1166</v>
      </c>
    </row>
    <row r="185" spans="1:3">
      <c r="A185" s="81" t="s">
        <v>34</v>
      </c>
      <c r="B185" s="81">
        <v>194203</v>
      </c>
      <c r="C185" s="83" t="s">
        <v>1168</v>
      </c>
    </row>
    <row r="186" spans="1:3">
      <c r="A186" s="81" t="s">
        <v>35</v>
      </c>
      <c r="B186" s="81">
        <v>194205</v>
      </c>
      <c r="C186" s="83" t="s">
        <v>1170</v>
      </c>
    </row>
    <row r="187" spans="1:3">
      <c r="A187" s="81" t="s">
        <v>37</v>
      </c>
      <c r="B187" s="81">
        <v>194210</v>
      </c>
      <c r="C187" s="83" t="s">
        <v>1172</v>
      </c>
    </row>
    <row r="188" spans="1:3">
      <c r="A188" s="81" t="s">
        <v>39</v>
      </c>
      <c r="B188" s="81">
        <v>194215</v>
      </c>
      <c r="C188" s="83" t="s">
        <v>1174</v>
      </c>
    </row>
    <row r="189" spans="1:3">
      <c r="A189" s="81" t="s">
        <v>40</v>
      </c>
      <c r="B189" s="81">
        <v>194220</v>
      </c>
      <c r="C189" s="83" t="s">
        <v>1176</v>
      </c>
    </row>
    <row r="190" spans="1:3">
      <c r="A190" s="81" t="s">
        <v>41</v>
      </c>
      <c r="B190" s="81" t="s">
        <v>1179</v>
      </c>
      <c r="C190" s="83" t="s">
        <v>1178</v>
      </c>
    </row>
    <row r="191" spans="1:3">
      <c r="A191" s="81" t="s">
        <v>42</v>
      </c>
      <c r="B191" s="81" t="s">
        <v>1181</v>
      </c>
      <c r="C191" s="83" t="s">
        <v>1180</v>
      </c>
    </row>
    <row r="192" spans="1:3">
      <c r="A192" s="81" t="s">
        <v>43</v>
      </c>
      <c r="B192" s="81" t="s">
        <v>1183</v>
      </c>
      <c r="C192" s="83" t="s">
        <v>1182</v>
      </c>
    </row>
    <row r="193" spans="1:3">
      <c r="A193" s="81" t="s">
        <v>45</v>
      </c>
      <c r="B193" s="81" t="s">
        <v>1185</v>
      </c>
      <c r="C193" s="83" t="s">
        <v>1184</v>
      </c>
    </row>
    <row r="194" spans="1:3">
      <c r="A194" s="81" t="s">
        <v>46</v>
      </c>
      <c r="B194" s="81" t="s">
        <v>1187</v>
      </c>
      <c r="C194" s="83" t="s">
        <v>1186</v>
      </c>
    </row>
    <row r="195" spans="1:3">
      <c r="A195" s="81" t="s">
        <v>47</v>
      </c>
      <c r="B195" s="81" t="s">
        <v>1189</v>
      </c>
      <c r="C195" s="83" t="s">
        <v>1188</v>
      </c>
    </row>
    <row r="196" spans="1:3">
      <c r="A196" s="81" t="s">
        <v>44</v>
      </c>
      <c r="B196" s="81" t="s">
        <v>1191</v>
      </c>
      <c r="C196" s="83" t="s">
        <v>1190</v>
      </c>
    </row>
    <row r="197" spans="1:3">
      <c r="A197" s="81" t="s">
        <v>49</v>
      </c>
      <c r="B197" s="81" t="s">
        <v>1193</v>
      </c>
      <c r="C197" s="83" t="s">
        <v>1192</v>
      </c>
    </row>
    <row r="198" spans="1:3">
      <c r="A198" s="81" t="s">
        <v>4</v>
      </c>
      <c r="B198" s="81" t="s">
        <v>1195</v>
      </c>
      <c r="C198" s="83" t="s">
        <v>1194</v>
      </c>
    </row>
    <row r="199" spans="1:3">
      <c r="A199" s="81" t="s">
        <v>4</v>
      </c>
      <c r="B199" s="81" t="s">
        <v>1197</v>
      </c>
      <c r="C199" s="83" t="s">
        <v>1196</v>
      </c>
    </row>
    <row r="200" spans="1:3">
      <c r="A200" s="81" t="s">
        <v>53</v>
      </c>
      <c r="B200" s="81" t="s">
        <v>1199</v>
      </c>
      <c r="C200" s="83" t="s">
        <v>1198</v>
      </c>
    </row>
    <row r="201" spans="1:3">
      <c r="A201" s="81" t="s">
        <v>189</v>
      </c>
      <c r="B201" s="81" t="s">
        <v>4448</v>
      </c>
      <c r="C201" s="83" t="s">
        <v>1200</v>
      </c>
    </row>
    <row r="202" spans="1:3">
      <c r="A202" s="81" t="s">
        <v>189</v>
      </c>
      <c r="B202" s="81">
        <v>1198251</v>
      </c>
      <c r="C202" s="83" t="s">
        <v>1200</v>
      </c>
    </row>
    <row r="203" spans="1:3">
      <c r="A203" s="81" t="s">
        <v>24</v>
      </c>
      <c r="B203" s="81" t="s">
        <v>1202</v>
      </c>
      <c r="C203" s="83" t="s">
        <v>1201</v>
      </c>
    </row>
    <row r="204" spans="1:3">
      <c r="A204" s="81" t="s">
        <v>27</v>
      </c>
      <c r="B204" s="81" t="s">
        <v>1204</v>
      </c>
      <c r="C204" s="83" t="s">
        <v>1203</v>
      </c>
    </row>
    <row r="205" spans="1:3">
      <c r="A205" s="81" t="s">
        <v>21</v>
      </c>
      <c r="B205" s="81" t="s">
        <v>1206</v>
      </c>
      <c r="C205" s="83" t="s">
        <v>1205</v>
      </c>
    </row>
    <row r="206" spans="1:3">
      <c r="A206" s="81" t="s">
        <v>22</v>
      </c>
      <c r="B206" s="81" t="s">
        <v>1208</v>
      </c>
      <c r="C206" s="83" t="s">
        <v>1207</v>
      </c>
    </row>
    <row r="207" spans="1:3">
      <c r="A207" s="81" t="s">
        <v>25</v>
      </c>
      <c r="B207" s="81" t="s">
        <v>1210</v>
      </c>
      <c r="C207" s="83" t="s">
        <v>1209</v>
      </c>
    </row>
    <row r="208" spans="1:3">
      <c r="A208" s="81" t="s">
        <v>32</v>
      </c>
      <c r="B208" s="81" t="s">
        <v>1212</v>
      </c>
      <c r="C208" s="83" t="s">
        <v>1211</v>
      </c>
    </row>
    <row r="209" spans="1:3">
      <c r="A209" s="81" t="s">
        <v>32</v>
      </c>
      <c r="B209" s="81" t="s">
        <v>1212</v>
      </c>
      <c r="C209" s="83" t="s">
        <v>1211</v>
      </c>
    </row>
    <row r="210" spans="1:3">
      <c r="A210" s="81" t="s">
        <v>32</v>
      </c>
      <c r="B210" s="81" t="s">
        <v>1212</v>
      </c>
      <c r="C210" s="83" t="s">
        <v>1211</v>
      </c>
    </row>
    <row r="211" spans="1:3">
      <c r="A211" s="81" t="s">
        <v>29</v>
      </c>
      <c r="B211" s="81" t="s">
        <v>1214</v>
      </c>
      <c r="C211" s="83" t="s">
        <v>1213</v>
      </c>
    </row>
    <row r="212" spans="1:3">
      <c r="A212" s="81" t="s">
        <v>23</v>
      </c>
      <c r="B212" s="81" t="s">
        <v>1216</v>
      </c>
      <c r="C212" s="83" t="s">
        <v>1215</v>
      </c>
    </row>
    <row r="213" spans="1:3">
      <c r="A213" s="81" t="s">
        <v>28</v>
      </c>
      <c r="B213" s="81" t="s">
        <v>1218</v>
      </c>
      <c r="C213" s="83" t="s">
        <v>1217</v>
      </c>
    </row>
    <row r="214" spans="1:3">
      <c r="A214" s="81" t="s">
        <v>31</v>
      </c>
      <c r="B214" s="81" t="s">
        <v>1220</v>
      </c>
      <c r="C214" s="83" t="s">
        <v>1219</v>
      </c>
    </row>
    <row r="215" spans="1:3">
      <c r="A215" s="81" t="s">
        <v>131</v>
      </c>
      <c r="B215" s="81" t="s">
        <v>1222</v>
      </c>
      <c r="C215" s="83" t="s">
        <v>1221</v>
      </c>
    </row>
    <row r="216" spans="1:3">
      <c r="A216" s="81" t="s">
        <v>87</v>
      </c>
      <c r="B216" s="81" t="s">
        <v>4449</v>
      </c>
      <c r="C216" s="83" t="s">
        <v>1223</v>
      </c>
    </row>
    <row r="217" spans="1:3">
      <c r="A217" s="81" t="s">
        <v>87</v>
      </c>
      <c r="B217" s="81" t="s">
        <v>4449</v>
      </c>
      <c r="C217" s="83" t="s">
        <v>1224</v>
      </c>
    </row>
    <row r="218" spans="1:3">
      <c r="A218" s="81" t="s">
        <v>87</v>
      </c>
      <c r="B218" s="81" t="s">
        <v>1226</v>
      </c>
      <c r="C218" s="83" t="s">
        <v>1225</v>
      </c>
    </row>
    <row r="219" spans="1:3">
      <c r="A219" s="81" t="s">
        <v>87</v>
      </c>
      <c r="B219" s="81" t="s">
        <v>1228</v>
      </c>
      <c r="C219" s="83" t="s">
        <v>1227</v>
      </c>
    </row>
    <row r="220" spans="1:3">
      <c r="A220" s="81" t="s">
        <v>33</v>
      </c>
      <c r="B220" s="81" t="s">
        <v>1230</v>
      </c>
      <c r="C220" s="83" t="s">
        <v>1229</v>
      </c>
    </row>
    <row r="221" spans="1:3">
      <c r="A221" s="81" t="s">
        <v>33</v>
      </c>
      <c r="B221" s="81" t="s">
        <v>1230</v>
      </c>
      <c r="C221" s="83" t="s">
        <v>1229</v>
      </c>
    </row>
    <row r="222" spans="1:3">
      <c r="A222" s="81" t="s">
        <v>14</v>
      </c>
      <c r="B222" s="81" t="s">
        <v>1232</v>
      </c>
      <c r="C222" s="83" t="s">
        <v>1231</v>
      </c>
    </row>
    <row r="223" spans="1:3">
      <c r="A223" s="81" t="s">
        <v>14</v>
      </c>
      <c r="B223" s="81" t="s">
        <v>1232</v>
      </c>
      <c r="C223" s="83" t="s">
        <v>1231</v>
      </c>
    </row>
    <row r="224" spans="1:3">
      <c r="A224" s="81" t="s">
        <v>14</v>
      </c>
      <c r="B224" s="81" t="s">
        <v>1232</v>
      </c>
      <c r="C224" s="83" t="s">
        <v>1231</v>
      </c>
    </row>
    <row r="225" spans="1:3">
      <c r="A225" s="81" t="s">
        <v>14</v>
      </c>
      <c r="B225" s="81" t="s">
        <v>1232</v>
      </c>
      <c r="C225" s="83" t="s">
        <v>1231</v>
      </c>
    </row>
    <row r="226" spans="1:3">
      <c r="A226" s="81" t="s">
        <v>65</v>
      </c>
      <c r="B226" s="81">
        <v>115800</v>
      </c>
      <c r="C226" s="83" t="s">
        <v>1233</v>
      </c>
    </row>
    <row r="227" spans="1:3">
      <c r="A227" s="81" t="s">
        <v>65</v>
      </c>
      <c r="B227" s="81" t="s">
        <v>4450</v>
      </c>
      <c r="C227" s="83" t="s">
        <v>1234</v>
      </c>
    </row>
    <row r="228" spans="1:3">
      <c r="A228" s="81" t="s">
        <v>5</v>
      </c>
      <c r="B228" s="81" t="s">
        <v>1236</v>
      </c>
      <c r="C228" s="83" t="s">
        <v>1235</v>
      </c>
    </row>
    <row r="229" spans="1:3">
      <c r="A229" s="81" t="s">
        <v>11</v>
      </c>
      <c r="B229" s="81" t="s">
        <v>1237</v>
      </c>
      <c r="C229" s="83" t="s">
        <v>218</v>
      </c>
    </row>
    <row r="230" spans="1:3">
      <c r="A230" s="81" t="s">
        <v>188</v>
      </c>
      <c r="B230" s="81" t="s">
        <v>1238</v>
      </c>
      <c r="C230" s="83" t="s">
        <v>341</v>
      </c>
    </row>
    <row r="231" spans="1:3">
      <c r="A231" s="81" t="s">
        <v>188</v>
      </c>
      <c r="B231" s="81" t="s">
        <v>1239</v>
      </c>
      <c r="C231" s="83" t="s">
        <v>341</v>
      </c>
    </row>
    <row r="232" spans="1:3">
      <c r="A232" s="81" t="s">
        <v>177</v>
      </c>
      <c r="B232" s="81" t="s">
        <v>1240</v>
      </c>
      <c r="C232" s="83" t="s">
        <v>333</v>
      </c>
    </row>
    <row r="233" spans="1:3">
      <c r="A233" s="81" t="s">
        <v>17</v>
      </c>
      <c r="B233" s="81" t="s">
        <v>1242</v>
      </c>
      <c r="C233" s="83" t="s">
        <v>1241</v>
      </c>
    </row>
    <row r="234" spans="1:3">
      <c r="A234" s="81" t="s">
        <v>13</v>
      </c>
      <c r="B234" s="81" t="s">
        <v>1244</v>
      </c>
      <c r="C234" s="83" t="s">
        <v>1243</v>
      </c>
    </row>
    <row r="235" spans="1:3">
      <c r="A235" s="81" t="s">
        <v>12</v>
      </c>
      <c r="B235" s="81" t="s">
        <v>1245</v>
      </c>
      <c r="C235" s="83" t="s">
        <v>219</v>
      </c>
    </row>
    <row r="236" spans="1:3">
      <c r="A236" s="81" t="s">
        <v>10</v>
      </c>
      <c r="B236" s="81" t="s">
        <v>4451</v>
      </c>
      <c r="C236" s="83" t="s">
        <v>217</v>
      </c>
    </row>
    <row r="237" spans="1:3">
      <c r="A237" s="81" t="s">
        <v>10</v>
      </c>
      <c r="B237" s="81" t="s">
        <v>4451</v>
      </c>
      <c r="C237" s="83" t="s">
        <v>217</v>
      </c>
    </row>
    <row r="238" spans="1:3">
      <c r="A238" s="81" t="s">
        <v>10</v>
      </c>
      <c r="B238" s="81" t="s">
        <v>4451</v>
      </c>
      <c r="C238" s="83" t="s">
        <v>217</v>
      </c>
    </row>
    <row r="239" spans="1:3">
      <c r="A239" s="81" t="s">
        <v>10</v>
      </c>
      <c r="B239" s="81" t="s">
        <v>4451</v>
      </c>
      <c r="C239" s="83" t="s">
        <v>217</v>
      </c>
    </row>
    <row r="240" spans="1:3">
      <c r="A240" s="81" t="s">
        <v>130</v>
      </c>
      <c r="B240" s="81" t="s">
        <v>4452</v>
      </c>
      <c r="C240" s="83" t="s">
        <v>312</v>
      </c>
    </row>
    <row r="241" spans="1:3">
      <c r="A241" s="81" t="s">
        <v>130</v>
      </c>
      <c r="B241" s="81" t="s">
        <v>4452</v>
      </c>
      <c r="C241" s="83" t="s">
        <v>312</v>
      </c>
    </row>
    <row r="242" spans="1:3">
      <c r="A242" s="81" t="s">
        <v>63</v>
      </c>
      <c r="B242" s="81" t="s">
        <v>4453</v>
      </c>
      <c r="C242" s="83" t="s">
        <v>261</v>
      </c>
    </row>
    <row r="243" spans="1:3">
      <c r="A243" s="81" t="s">
        <v>63</v>
      </c>
      <c r="B243" s="81" t="s">
        <v>4453</v>
      </c>
      <c r="C243" s="83" t="s">
        <v>261</v>
      </c>
    </row>
    <row r="244" spans="1:3">
      <c r="A244" s="81" t="s">
        <v>63</v>
      </c>
      <c r="B244" s="81" t="s">
        <v>4453</v>
      </c>
      <c r="C244" s="83" t="s">
        <v>261</v>
      </c>
    </row>
    <row r="245" spans="1:3">
      <c r="A245" s="81" t="s">
        <v>19</v>
      </c>
      <c r="B245" s="81" t="s">
        <v>4454</v>
      </c>
      <c r="C245" s="83" t="s">
        <v>1246</v>
      </c>
    </row>
    <row r="246" spans="1:3">
      <c r="A246" s="81" t="s">
        <v>19</v>
      </c>
      <c r="B246" s="81" t="s">
        <v>4454</v>
      </c>
      <c r="C246" s="83" t="s">
        <v>1246</v>
      </c>
    </row>
    <row r="247" spans="1:3">
      <c r="A247" s="81" t="s">
        <v>18</v>
      </c>
      <c r="B247" s="81" t="s">
        <v>4455</v>
      </c>
      <c r="C247" s="83" t="s">
        <v>1247</v>
      </c>
    </row>
    <row r="248" spans="1:3">
      <c r="A248" s="81" t="s">
        <v>18</v>
      </c>
      <c r="B248" s="81" t="s">
        <v>4455</v>
      </c>
      <c r="C248" s="83" t="s">
        <v>1247</v>
      </c>
    </row>
    <row r="249" spans="1:3">
      <c r="A249" s="81" t="s">
        <v>16</v>
      </c>
      <c r="B249" s="81" t="s">
        <v>4456</v>
      </c>
      <c r="C249" s="83" t="s">
        <v>1248</v>
      </c>
    </row>
    <row r="250" spans="1:3">
      <c r="A250" s="81" t="s">
        <v>16</v>
      </c>
      <c r="B250" s="81" t="s">
        <v>4456</v>
      </c>
      <c r="C250" s="83" t="s">
        <v>1248</v>
      </c>
    </row>
    <row r="251" spans="1:3">
      <c r="A251" s="81" t="s">
        <v>16</v>
      </c>
      <c r="B251" s="81" t="s">
        <v>4456</v>
      </c>
      <c r="C251" s="83" t="s">
        <v>1248</v>
      </c>
    </row>
    <row r="252" spans="1:3">
      <c r="A252" s="81" t="s">
        <v>16</v>
      </c>
      <c r="B252" s="81" t="s">
        <v>4456</v>
      </c>
      <c r="C252" s="83" t="s">
        <v>1248</v>
      </c>
    </row>
    <row r="253" spans="1:3">
      <c r="A253" s="81" t="s">
        <v>15</v>
      </c>
      <c r="B253" s="81" t="s">
        <v>4457</v>
      </c>
      <c r="C253" s="83" t="s">
        <v>1249</v>
      </c>
    </row>
    <row r="254" spans="1:3">
      <c r="A254" s="81" t="s">
        <v>15</v>
      </c>
      <c r="B254" s="81" t="s">
        <v>4457</v>
      </c>
      <c r="C254" s="83" t="s">
        <v>1249</v>
      </c>
    </row>
    <row r="255" spans="1:3">
      <c r="A255" s="81" t="s">
        <v>15</v>
      </c>
      <c r="B255" s="81" t="s">
        <v>4457</v>
      </c>
      <c r="C255" s="83" t="s">
        <v>1249</v>
      </c>
    </row>
    <row r="256" spans="1:3">
      <c r="A256" s="81" t="s">
        <v>15</v>
      </c>
      <c r="B256" s="81" t="s">
        <v>4457</v>
      </c>
      <c r="C256" s="83" t="s">
        <v>1249</v>
      </c>
    </row>
    <row r="257" spans="1:3">
      <c r="A257" s="81" t="s">
        <v>26</v>
      </c>
      <c r="B257" s="81" t="s">
        <v>1251</v>
      </c>
      <c r="C257" s="83" t="s">
        <v>1250</v>
      </c>
    </row>
    <row r="258" spans="1:3">
      <c r="A258" s="81" t="s">
        <v>26</v>
      </c>
      <c r="B258" s="81" t="s">
        <v>1251</v>
      </c>
      <c r="C258" s="83" t="s">
        <v>1250</v>
      </c>
    </row>
    <row r="259" spans="1:3">
      <c r="A259" s="81" t="s">
        <v>26</v>
      </c>
      <c r="B259" s="81" t="s">
        <v>1251</v>
      </c>
      <c r="C259" s="83" t="s">
        <v>1250</v>
      </c>
    </row>
    <row r="260" spans="1:3">
      <c r="A260" s="81" t="s">
        <v>30</v>
      </c>
      <c r="B260" s="81" t="s">
        <v>1253</v>
      </c>
      <c r="C260" s="83" t="s">
        <v>1252</v>
      </c>
    </row>
    <row r="261" spans="1:3">
      <c r="A261" s="81" t="s">
        <v>30</v>
      </c>
      <c r="B261" s="81" t="s">
        <v>1253</v>
      </c>
      <c r="C261" s="83" t="s">
        <v>1252</v>
      </c>
    </row>
    <row r="262" spans="1:3">
      <c r="A262" s="81" t="s">
        <v>30</v>
      </c>
      <c r="B262" s="81" t="s">
        <v>1253</v>
      </c>
      <c r="C262" s="83" t="s">
        <v>1252</v>
      </c>
    </row>
    <row r="263" spans="1:3">
      <c r="A263" s="81" t="s">
        <v>66</v>
      </c>
      <c r="B263" s="81" t="s">
        <v>4458</v>
      </c>
      <c r="C263" s="83" t="s">
        <v>1254</v>
      </c>
    </row>
    <row r="264" spans="1:3">
      <c r="A264" s="81" t="s">
        <v>66</v>
      </c>
      <c r="B264" s="81" t="s">
        <v>4458</v>
      </c>
      <c r="C264" s="83" t="s">
        <v>1254</v>
      </c>
    </row>
    <row r="265" spans="1:3">
      <c r="A265" s="81" t="s">
        <v>66</v>
      </c>
      <c r="B265" s="81" t="s">
        <v>4458</v>
      </c>
      <c r="C265" s="83" t="s">
        <v>1254</v>
      </c>
    </row>
    <row r="266" spans="1:3">
      <c r="A266" s="81" t="s">
        <v>66</v>
      </c>
      <c r="B266" s="81" t="s">
        <v>4458</v>
      </c>
      <c r="C266" s="83" t="s">
        <v>1254</v>
      </c>
    </row>
    <row r="267" spans="1:3">
      <c r="A267" s="81" t="s">
        <v>1257</v>
      </c>
      <c r="B267" s="81" t="s">
        <v>4459</v>
      </c>
      <c r="C267" s="83" t="s">
        <v>1258</v>
      </c>
    </row>
    <row r="268" spans="1:3">
      <c r="A268" s="81" t="s">
        <v>67</v>
      </c>
      <c r="B268" s="81" t="s">
        <v>4460</v>
      </c>
      <c r="C268" s="83" t="s">
        <v>1259</v>
      </c>
    </row>
    <row r="269" spans="1:3">
      <c r="A269" s="81" t="s">
        <v>68</v>
      </c>
      <c r="B269" s="81" t="s">
        <v>4461</v>
      </c>
      <c r="C269" s="83" t="s">
        <v>266</v>
      </c>
    </row>
    <row r="270" spans="1:3">
      <c r="A270" s="81" t="s">
        <v>184</v>
      </c>
      <c r="B270" s="81" t="s">
        <v>4462</v>
      </c>
      <c r="C270" s="83" t="s">
        <v>1260</v>
      </c>
    </row>
    <row r="271" spans="1:3">
      <c r="A271" s="81" t="s">
        <v>185</v>
      </c>
      <c r="B271" s="81" t="s">
        <v>4463</v>
      </c>
      <c r="C271" s="83" t="s">
        <v>1261</v>
      </c>
    </row>
    <row r="272" spans="1:3">
      <c r="A272" s="81" t="s">
        <v>185</v>
      </c>
      <c r="B272" s="81" t="s">
        <v>4463</v>
      </c>
      <c r="C272" s="83" t="s">
        <v>1261</v>
      </c>
    </row>
    <row r="273" spans="1:3">
      <c r="A273" s="81" t="s">
        <v>185</v>
      </c>
      <c r="B273" s="81" t="s">
        <v>4463</v>
      </c>
      <c r="C273" s="83" t="s">
        <v>1261</v>
      </c>
    </row>
    <row r="274" spans="1:3">
      <c r="A274" s="81" t="s">
        <v>185</v>
      </c>
      <c r="B274" s="81" t="s">
        <v>4463</v>
      </c>
      <c r="C274" s="83" t="s">
        <v>1261</v>
      </c>
    </row>
    <row r="275" spans="1:3">
      <c r="A275" s="81" t="s">
        <v>186</v>
      </c>
      <c r="B275" s="81" t="s">
        <v>4464</v>
      </c>
      <c r="C275" s="83" t="s">
        <v>1262</v>
      </c>
    </row>
    <row r="276" spans="1:3">
      <c r="A276" s="81" t="s">
        <v>20</v>
      </c>
      <c r="B276" s="81" t="s">
        <v>1263</v>
      </c>
      <c r="C276" s="83" t="s">
        <v>227</v>
      </c>
    </row>
    <row r="277" spans="1:3">
      <c r="A277" s="81" t="s">
        <v>1264</v>
      </c>
      <c r="B277" s="81" t="s">
        <v>1266</v>
      </c>
      <c r="C277" s="83" t="s">
        <v>1265</v>
      </c>
    </row>
    <row r="278" spans="1:3">
      <c r="A278" s="81" t="s">
        <v>1267</v>
      </c>
      <c r="B278" s="81" t="s">
        <v>1269</v>
      </c>
      <c r="C278" s="83" t="s">
        <v>1268</v>
      </c>
    </row>
    <row r="279" spans="1:3">
      <c r="A279" s="81" t="s">
        <v>1270</v>
      </c>
      <c r="B279" s="81" t="s">
        <v>4465</v>
      </c>
      <c r="C279" s="83" t="s">
        <v>1271</v>
      </c>
    </row>
    <row r="280" spans="1:3">
      <c r="A280" s="81" t="s">
        <v>1272</v>
      </c>
      <c r="B280" s="81" t="s">
        <v>4466</v>
      </c>
      <c r="C280" s="83" t="s">
        <v>1273</v>
      </c>
    </row>
    <row r="281" spans="1:3">
      <c r="A281" s="81" t="s">
        <v>88</v>
      </c>
      <c r="B281" s="81" t="s">
        <v>1275</v>
      </c>
      <c r="C281" s="83" t="s">
        <v>1274</v>
      </c>
    </row>
    <row r="282" spans="1:3">
      <c r="A282" s="81" t="s">
        <v>133</v>
      </c>
      <c r="B282" s="81" t="s">
        <v>1277</v>
      </c>
      <c r="C282" s="83" t="s">
        <v>1276</v>
      </c>
    </row>
    <row r="283" spans="1:3">
      <c r="A283" s="81" t="s">
        <v>4447</v>
      </c>
      <c r="B283" s="81" t="s">
        <v>1279</v>
      </c>
      <c r="C283" s="83" t="s">
        <v>1278</v>
      </c>
    </row>
    <row r="284" spans="1:3">
      <c r="A284" s="81" t="s">
        <v>1280</v>
      </c>
      <c r="B284" s="81" t="s">
        <v>4467</v>
      </c>
      <c r="C284" s="83" t="s">
        <v>1281</v>
      </c>
    </row>
    <row r="285" spans="1:3">
      <c r="A285" s="81" t="s">
        <v>67</v>
      </c>
      <c r="B285" s="81" t="s">
        <v>4468</v>
      </c>
      <c r="C285" s="83" t="s">
        <v>1282</v>
      </c>
    </row>
    <row r="286" spans="1:3">
      <c r="A286" s="81" t="s">
        <v>67</v>
      </c>
      <c r="B286" s="81" t="s">
        <v>4468</v>
      </c>
      <c r="C286" s="83" t="s">
        <v>1283</v>
      </c>
    </row>
    <row r="287" spans="1:3">
      <c r="A287" s="81" t="s">
        <v>185</v>
      </c>
      <c r="B287" s="81" t="s">
        <v>4464</v>
      </c>
      <c r="C287" s="83" t="s">
        <v>1284</v>
      </c>
    </row>
    <row r="288" spans="1:3">
      <c r="A288" s="81" t="s">
        <v>1267</v>
      </c>
      <c r="B288" s="81">
        <v>121540</v>
      </c>
      <c r="C288" s="83" t="s">
        <v>1285</v>
      </c>
    </row>
    <row r="289" spans="1:3">
      <c r="A289" s="81" t="s">
        <v>2629</v>
      </c>
      <c r="B289" s="81" t="s">
        <v>2630</v>
      </c>
      <c r="C289" s="82" t="s">
        <v>2631</v>
      </c>
    </row>
    <row r="290" spans="1:3">
      <c r="A290" s="81" t="s">
        <v>2632</v>
      </c>
      <c r="B290" s="81" t="s">
        <v>2633</v>
      </c>
      <c r="C290" s="82" t="s">
        <v>2634</v>
      </c>
    </row>
    <row r="291" spans="1:3">
      <c r="A291" s="81" t="s">
        <v>2635</v>
      </c>
      <c r="B291" s="81" t="s">
        <v>2636</v>
      </c>
      <c r="C291" s="82" t="s">
        <v>2637</v>
      </c>
    </row>
    <row r="292" spans="1:3">
      <c r="A292" s="81" t="s">
        <v>2638</v>
      </c>
      <c r="B292" s="81" t="s">
        <v>2639</v>
      </c>
      <c r="C292" s="82" t="s">
        <v>2640</v>
      </c>
    </row>
    <row r="293" spans="1:3">
      <c r="A293" s="81" t="s">
        <v>2641</v>
      </c>
      <c r="B293" s="81" t="s">
        <v>2642</v>
      </c>
      <c r="C293" s="82" t="s">
        <v>2643</v>
      </c>
    </row>
    <row r="294" spans="1:3">
      <c r="A294" s="81" t="s">
        <v>142</v>
      </c>
      <c r="B294" s="81" t="s">
        <v>2644</v>
      </c>
      <c r="C294" s="82" t="s">
        <v>2645</v>
      </c>
    </row>
    <row r="295" spans="1:3">
      <c r="A295" s="81" t="s">
        <v>141</v>
      </c>
      <c r="B295" s="81" t="s">
        <v>2646</v>
      </c>
      <c r="C295" s="82" t="s">
        <v>2647</v>
      </c>
    </row>
    <row r="296" spans="1:3">
      <c r="A296" s="81" t="s">
        <v>182</v>
      </c>
      <c r="B296" s="81" t="s">
        <v>2648</v>
      </c>
      <c r="C296" s="82" t="s">
        <v>2649</v>
      </c>
    </row>
    <row r="297" spans="1:3">
      <c r="A297" s="81" t="s">
        <v>168</v>
      </c>
      <c r="B297" s="81" t="s">
        <v>2650</v>
      </c>
      <c r="C297" s="82" t="s">
        <v>2651</v>
      </c>
    </row>
    <row r="298" spans="1:3">
      <c r="A298" s="81" t="s">
        <v>2652</v>
      </c>
      <c r="B298" s="81" t="s">
        <v>2653</v>
      </c>
      <c r="C298" s="82" t="s">
        <v>2654</v>
      </c>
    </row>
    <row r="299" spans="1:3">
      <c r="A299" s="81" t="s">
        <v>2655</v>
      </c>
      <c r="B299" s="81" t="s">
        <v>2656</v>
      </c>
      <c r="C299" s="82" t="s">
        <v>2657</v>
      </c>
    </row>
    <row r="300" spans="1:3">
      <c r="A300" s="81" t="s">
        <v>2658</v>
      </c>
      <c r="B300" s="81" t="s">
        <v>2659</v>
      </c>
      <c r="C300" s="82" t="s">
        <v>2660</v>
      </c>
    </row>
    <row r="301" spans="1:3">
      <c r="A301" s="81" t="s">
        <v>2661</v>
      </c>
      <c r="B301" s="81" t="s">
        <v>2662</v>
      </c>
      <c r="C301" s="82" t="s">
        <v>2663</v>
      </c>
    </row>
    <row r="302" spans="1:3">
      <c r="A302" s="81" t="s">
        <v>2664</v>
      </c>
      <c r="B302" s="81" t="s">
        <v>2665</v>
      </c>
      <c r="C302" s="82" t="s">
        <v>2666</v>
      </c>
    </row>
    <row r="303" spans="1:3">
      <c r="A303" s="81" t="s">
        <v>2667</v>
      </c>
      <c r="B303" s="81" t="s">
        <v>2668</v>
      </c>
      <c r="C303" s="82" t="s">
        <v>2669</v>
      </c>
    </row>
    <row r="304" spans="1:3">
      <c r="A304" s="81" t="s">
        <v>2670</v>
      </c>
      <c r="B304" s="81" t="s">
        <v>2671</v>
      </c>
      <c r="C304" s="82" t="s">
        <v>2672</v>
      </c>
    </row>
    <row r="305" spans="1:3">
      <c r="A305" s="81" t="s">
        <v>114</v>
      </c>
      <c r="B305" s="81" t="s">
        <v>2673</v>
      </c>
      <c r="C305" s="82" t="s">
        <v>2674</v>
      </c>
    </row>
    <row r="306" spans="1:3">
      <c r="A306" s="81" t="s">
        <v>115</v>
      </c>
      <c r="B306" s="81" t="s">
        <v>2675</v>
      </c>
      <c r="C306" s="82" t="s">
        <v>2676</v>
      </c>
    </row>
    <row r="307" spans="1:3">
      <c r="A307" s="81" t="s">
        <v>118</v>
      </c>
      <c r="B307" s="81" t="s">
        <v>2677</v>
      </c>
      <c r="C307" s="82" t="s">
        <v>2678</v>
      </c>
    </row>
    <row r="308" spans="1:3">
      <c r="A308" s="81" t="s">
        <v>120</v>
      </c>
      <c r="B308" s="81" t="s">
        <v>2679</v>
      </c>
      <c r="C308" s="82" t="s">
        <v>2680</v>
      </c>
    </row>
    <row r="309" spans="1:3">
      <c r="A309" s="81" t="s">
        <v>179</v>
      </c>
      <c r="B309" s="81" t="s">
        <v>2681</v>
      </c>
      <c r="C309" s="82" t="s">
        <v>2682</v>
      </c>
    </row>
    <row r="310" spans="1:3">
      <c r="A310" s="81" t="s">
        <v>178</v>
      </c>
      <c r="B310" s="81" t="s">
        <v>2683</v>
      </c>
      <c r="C310" s="82" t="s">
        <v>2684</v>
      </c>
    </row>
    <row r="311" spans="1:3">
      <c r="A311" s="81" t="s">
        <v>116</v>
      </c>
      <c r="B311" s="81" t="s">
        <v>2685</v>
      </c>
      <c r="C311" s="82" t="s">
        <v>2686</v>
      </c>
    </row>
    <row r="312" spans="1:3">
      <c r="A312" s="81" t="s">
        <v>119</v>
      </c>
      <c r="B312" s="81" t="s">
        <v>2687</v>
      </c>
      <c r="C312" s="82" t="s">
        <v>2688</v>
      </c>
    </row>
    <row r="313" spans="1:3">
      <c r="A313" s="81" t="s">
        <v>121</v>
      </c>
      <c r="B313" s="81" t="s">
        <v>2689</v>
      </c>
      <c r="C313" s="82" t="s">
        <v>2690</v>
      </c>
    </row>
    <row r="314" spans="1:3">
      <c r="A314" s="81" t="s">
        <v>122</v>
      </c>
      <c r="B314" s="81" t="s">
        <v>2691</v>
      </c>
      <c r="C314" s="82" t="s">
        <v>2692</v>
      </c>
    </row>
    <row r="315" spans="1:3">
      <c r="A315" s="81" t="s">
        <v>180</v>
      </c>
      <c r="B315" s="81" t="s">
        <v>2693</v>
      </c>
      <c r="C315" s="82" t="s">
        <v>2694</v>
      </c>
    </row>
    <row r="316" spans="1:3">
      <c r="A316" s="81" t="s">
        <v>181</v>
      </c>
      <c r="B316" s="81" t="s">
        <v>2695</v>
      </c>
      <c r="C316" s="82" t="s">
        <v>2696</v>
      </c>
    </row>
    <row r="317" spans="1:3">
      <c r="A317" s="81" t="s">
        <v>2697</v>
      </c>
      <c r="B317" s="81" t="s">
        <v>2698</v>
      </c>
      <c r="C317" s="82" t="s">
        <v>2699</v>
      </c>
    </row>
    <row r="318" spans="1:3">
      <c r="A318" s="81" t="s">
        <v>144</v>
      </c>
      <c r="B318" s="81" t="s">
        <v>2700</v>
      </c>
      <c r="C318" s="82" t="s">
        <v>2701</v>
      </c>
    </row>
    <row r="319" spans="1:3">
      <c r="A319" s="81" t="s">
        <v>2702</v>
      </c>
      <c r="B319" s="81" t="s">
        <v>2703</v>
      </c>
      <c r="C319" s="82" t="s">
        <v>2704</v>
      </c>
    </row>
    <row r="320" spans="1:3">
      <c r="A320" s="81" t="s">
        <v>2705</v>
      </c>
      <c r="B320" s="81" t="s">
        <v>2706</v>
      </c>
      <c r="C320" s="82" t="s">
        <v>2707</v>
      </c>
    </row>
    <row r="321" spans="1:3">
      <c r="A321" s="81" t="s">
        <v>2708</v>
      </c>
      <c r="B321" s="81" t="s">
        <v>2709</v>
      </c>
      <c r="C321" s="82" t="s">
        <v>2710</v>
      </c>
    </row>
    <row r="322" spans="1:3">
      <c r="A322" s="81" t="s">
        <v>2711</v>
      </c>
      <c r="B322" s="81" t="s">
        <v>2712</v>
      </c>
      <c r="C322" s="82" t="s">
        <v>2713</v>
      </c>
    </row>
    <row r="323" spans="1:3">
      <c r="A323" s="81" t="s">
        <v>2714</v>
      </c>
      <c r="B323" s="81" t="s">
        <v>2715</v>
      </c>
      <c r="C323" s="82" t="s">
        <v>2716</v>
      </c>
    </row>
    <row r="324" spans="1:3">
      <c r="A324" s="81" t="s">
        <v>2717</v>
      </c>
      <c r="B324" s="81" t="s">
        <v>2718</v>
      </c>
      <c r="C324" s="82" t="s">
        <v>2719</v>
      </c>
    </row>
    <row r="325" spans="1:3">
      <c r="A325" s="81" t="s">
        <v>2720</v>
      </c>
      <c r="B325" s="81" t="s">
        <v>2721</v>
      </c>
      <c r="C325" s="82" t="s">
        <v>2722</v>
      </c>
    </row>
    <row r="326" spans="1:3">
      <c r="A326" s="81" t="s">
        <v>2723</v>
      </c>
      <c r="B326" s="81" t="s">
        <v>2724</v>
      </c>
      <c r="C326" s="82" t="s">
        <v>2725</v>
      </c>
    </row>
    <row r="327" spans="1:3">
      <c r="A327" s="81" t="s">
        <v>150</v>
      </c>
      <c r="B327" s="81" t="s">
        <v>2726</v>
      </c>
      <c r="C327" s="82" t="s">
        <v>2727</v>
      </c>
    </row>
    <row r="328" spans="1:3">
      <c r="A328" s="81" t="s">
        <v>159</v>
      </c>
      <c r="B328" s="81" t="s">
        <v>2728</v>
      </c>
      <c r="C328" s="82" t="s">
        <v>2729</v>
      </c>
    </row>
    <row r="329" spans="1:3">
      <c r="A329" s="81" t="s">
        <v>161</v>
      </c>
      <c r="B329" s="81" t="s">
        <v>2730</v>
      </c>
      <c r="C329" s="82" t="s">
        <v>2731</v>
      </c>
    </row>
    <row r="330" spans="1:3">
      <c r="A330" s="81" t="s">
        <v>163</v>
      </c>
      <c r="B330" s="81" t="s">
        <v>2732</v>
      </c>
      <c r="C330" s="82" t="s">
        <v>2733</v>
      </c>
    </row>
    <row r="331" spans="1:3">
      <c r="A331" s="81" t="s">
        <v>2</v>
      </c>
      <c r="B331" s="81" t="s">
        <v>2734</v>
      </c>
      <c r="C331" s="82" t="s">
        <v>2735</v>
      </c>
    </row>
    <row r="332" spans="1:3">
      <c r="A332" s="81" t="s">
        <v>2</v>
      </c>
      <c r="B332" s="81" t="s">
        <v>2736</v>
      </c>
      <c r="C332" s="82" t="s">
        <v>2737</v>
      </c>
    </row>
    <row r="333" spans="1:3">
      <c r="A333" s="81" t="s">
        <v>187</v>
      </c>
      <c r="B333" s="81" t="s">
        <v>2738</v>
      </c>
      <c r="C333" s="82" t="s">
        <v>2739</v>
      </c>
    </row>
    <row r="334" spans="1:3">
      <c r="A334" s="81" t="s">
        <v>191</v>
      </c>
      <c r="B334" s="81" t="s">
        <v>2740</v>
      </c>
      <c r="C334" s="82" t="s">
        <v>2741</v>
      </c>
    </row>
    <row r="335" spans="1:3">
      <c r="A335" s="81" t="s">
        <v>169</v>
      </c>
      <c r="B335" s="81" t="s">
        <v>2742</v>
      </c>
      <c r="C335" s="82" t="s">
        <v>2743</v>
      </c>
    </row>
    <row r="336" spans="1:3">
      <c r="A336" s="81" t="s">
        <v>2744</v>
      </c>
      <c r="B336" s="81" t="s">
        <v>2745</v>
      </c>
      <c r="C336" s="82" t="s">
        <v>2746</v>
      </c>
    </row>
    <row r="337" spans="1:3">
      <c r="A337" s="81" t="s">
        <v>2747</v>
      </c>
      <c r="B337" s="81" t="s">
        <v>2745</v>
      </c>
      <c r="C337" s="82" t="s">
        <v>2746</v>
      </c>
    </row>
    <row r="338" spans="1:3">
      <c r="A338" s="81" t="s">
        <v>2748</v>
      </c>
      <c r="B338" s="81" t="s">
        <v>2745</v>
      </c>
      <c r="C338" s="82" t="s">
        <v>2746</v>
      </c>
    </row>
    <row r="339" spans="1:3">
      <c r="A339" s="81" t="s">
        <v>2749</v>
      </c>
      <c r="B339" s="81" t="s">
        <v>2745</v>
      </c>
      <c r="C339" s="82" t="s">
        <v>2746</v>
      </c>
    </row>
    <row r="340" spans="1:3">
      <c r="A340" s="81" t="s">
        <v>2750</v>
      </c>
      <c r="B340" s="81" t="s">
        <v>2745</v>
      </c>
      <c r="C340" s="82" t="s">
        <v>2746</v>
      </c>
    </row>
    <row r="341" spans="1:3">
      <c r="A341" s="81" t="s">
        <v>2751</v>
      </c>
      <c r="B341" s="81" t="s">
        <v>2745</v>
      </c>
      <c r="C341" s="82" t="s">
        <v>2746</v>
      </c>
    </row>
    <row r="342" spans="1:3">
      <c r="A342" s="81" t="s">
        <v>2752</v>
      </c>
      <c r="B342" s="81" t="s">
        <v>2745</v>
      </c>
      <c r="C342" s="82" t="s">
        <v>2746</v>
      </c>
    </row>
    <row r="343" spans="1:3">
      <c r="A343" s="81" t="s">
        <v>2753</v>
      </c>
      <c r="B343" s="81" t="s">
        <v>2745</v>
      </c>
      <c r="C343" s="82" t="s">
        <v>2746</v>
      </c>
    </row>
    <row r="344" spans="1:3">
      <c r="A344" s="81" t="s">
        <v>193</v>
      </c>
      <c r="B344" s="81" t="s">
        <v>2754</v>
      </c>
      <c r="C344" s="82" t="s">
        <v>2755</v>
      </c>
    </row>
    <row r="345" spans="1:3">
      <c r="A345" s="81" t="s">
        <v>2756</v>
      </c>
      <c r="B345" s="81" t="s">
        <v>2757</v>
      </c>
      <c r="C345" s="82" t="s">
        <v>2758</v>
      </c>
    </row>
    <row r="346" spans="1:3">
      <c r="A346" s="81" t="s">
        <v>2759</v>
      </c>
      <c r="B346" s="81" t="s">
        <v>2760</v>
      </c>
      <c r="C346" s="82" t="s">
        <v>2761</v>
      </c>
    </row>
    <row r="347" spans="1:3">
      <c r="A347" s="81" t="s">
        <v>2762</v>
      </c>
      <c r="B347" s="81" t="s">
        <v>2763</v>
      </c>
      <c r="C347" s="82" t="s">
        <v>2764</v>
      </c>
    </row>
    <row r="348" spans="1:3">
      <c r="A348" s="81" t="s">
        <v>2765</v>
      </c>
      <c r="B348" s="81" t="s">
        <v>2766</v>
      </c>
      <c r="C348" s="82" t="s">
        <v>2767</v>
      </c>
    </row>
    <row r="349" spans="1:3">
      <c r="A349" s="81" t="s">
        <v>2768</v>
      </c>
      <c r="B349" s="81" t="s">
        <v>2769</v>
      </c>
      <c r="C349" s="82" t="s">
        <v>2770</v>
      </c>
    </row>
    <row r="350" spans="1:3">
      <c r="A350" s="81" t="s">
        <v>2771</v>
      </c>
      <c r="B350" s="81" t="s">
        <v>2772</v>
      </c>
      <c r="C350" s="82" t="s">
        <v>2773</v>
      </c>
    </row>
    <row r="351" spans="1:3">
      <c r="A351" s="81" t="s">
        <v>2774</v>
      </c>
      <c r="B351" s="81" t="s">
        <v>2775</v>
      </c>
      <c r="C351" s="82" t="s">
        <v>2776</v>
      </c>
    </row>
    <row r="352" spans="1:3">
      <c r="A352" s="81" t="s">
        <v>2777</v>
      </c>
      <c r="B352" s="81" t="s">
        <v>2778</v>
      </c>
      <c r="C352" s="82" t="s">
        <v>2779</v>
      </c>
    </row>
    <row r="353" spans="1:3">
      <c r="A353" s="81" t="s">
        <v>2780</v>
      </c>
      <c r="B353" s="81" t="s">
        <v>2781</v>
      </c>
      <c r="C353" s="82" t="s">
        <v>2782</v>
      </c>
    </row>
    <row r="354" spans="1:3">
      <c r="A354" s="81" t="s">
        <v>129</v>
      </c>
      <c r="B354" s="81" t="s">
        <v>2783</v>
      </c>
      <c r="C354" s="82" t="s">
        <v>2784</v>
      </c>
    </row>
    <row r="355" spans="1:3">
      <c r="A355" s="81" t="s">
        <v>58</v>
      </c>
      <c r="B355" s="81" t="s">
        <v>2785</v>
      </c>
      <c r="C355" s="82" t="s">
        <v>2786</v>
      </c>
    </row>
    <row r="356" spans="1:3">
      <c r="A356" s="81" t="s">
        <v>2787</v>
      </c>
      <c r="B356" s="81" t="s">
        <v>2788</v>
      </c>
      <c r="C356" s="82" t="s">
        <v>2789</v>
      </c>
    </row>
    <row r="357" spans="1:3">
      <c r="A357" s="81" t="s">
        <v>2790</v>
      </c>
      <c r="B357" s="81" t="s">
        <v>2791</v>
      </c>
      <c r="C357" s="82" t="s">
        <v>2792</v>
      </c>
    </row>
    <row r="358" spans="1:3">
      <c r="A358" s="81" t="s">
        <v>2793</v>
      </c>
      <c r="B358" s="81" t="s">
        <v>2794</v>
      </c>
      <c r="C358" s="82" t="s">
        <v>2795</v>
      </c>
    </row>
    <row r="359" spans="1:3">
      <c r="A359" s="81" t="s">
        <v>2796</v>
      </c>
      <c r="B359" s="81" t="s">
        <v>2797</v>
      </c>
      <c r="C359" s="82" t="s">
        <v>2798</v>
      </c>
    </row>
    <row r="360" spans="1:3">
      <c r="A360" s="81" t="s">
        <v>2799</v>
      </c>
      <c r="B360" s="81" t="s">
        <v>2800</v>
      </c>
      <c r="C360" s="82" t="s">
        <v>2801</v>
      </c>
    </row>
    <row r="361" spans="1:3">
      <c r="A361" s="81" t="s">
        <v>2802</v>
      </c>
      <c r="B361" s="81" t="s">
        <v>2803</v>
      </c>
      <c r="C361" s="82" t="s">
        <v>2804</v>
      </c>
    </row>
    <row r="362" spans="1:3">
      <c r="A362" s="81" t="s">
        <v>2805</v>
      </c>
      <c r="B362" s="81" t="s">
        <v>2806</v>
      </c>
      <c r="C362" s="82" t="s">
        <v>2807</v>
      </c>
    </row>
    <row r="363" spans="1:3">
      <c r="A363" s="81" t="s">
        <v>2808</v>
      </c>
      <c r="B363" s="81" t="s">
        <v>2809</v>
      </c>
      <c r="C363" s="82" t="s">
        <v>2810</v>
      </c>
    </row>
    <row r="364" spans="1:3">
      <c r="A364" s="81" t="s">
        <v>2811</v>
      </c>
      <c r="B364" s="81" t="s">
        <v>2812</v>
      </c>
      <c r="C364" s="82" t="s">
        <v>2813</v>
      </c>
    </row>
    <row r="365" spans="1:3">
      <c r="A365" s="81" t="s">
        <v>2814</v>
      </c>
      <c r="B365" s="81" t="s">
        <v>2815</v>
      </c>
      <c r="C365" s="82" t="s">
        <v>2816</v>
      </c>
    </row>
    <row r="366" spans="1:3">
      <c r="A366" s="81" t="s">
        <v>2817</v>
      </c>
      <c r="B366" s="81" t="s">
        <v>2818</v>
      </c>
      <c r="C366" s="82" t="s">
        <v>2819</v>
      </c>
    </row>
    <row r="367" spans="1:3">
      <c r="A367" s="81" t="s">
        <v>2820</v>
      </c>
      <c r="B367" s="81" t="s">
        <v>2821</v>
      </c>
      <c r="C367" s="82" t="s">
        <v>2822</v>
      </c>
    </row>
    <row r="368" spans="1:3">
      <c r="A368" s="81" t="s">
        <v>2823</v>
      </c>
      <c r="B368" s="81" t="s">
        <v>2824</v>
      </c>
      <c r="C368" s="82" t="s">
        <v>2825</v>
      </c>
    </row>
    <row r="369" spans="1:3">
      <c r="A369" s="81" t="s">
        <v>100</v>
      </c>
      <c r="B369" s="81" t="s">
        <v>2826</v>
      </c>
      <c r="C369" s="82" t="s">
        <v>2827</v>
      </c>
    </row>
    <row r="370" spans="1:3">
      <c r="A370" s="81" t="s">
        <v>2828</v>
      </c>
      <c r="B370" s="81" t="s">
        <v>2829</v>
      </c>
      <c r="C370" s="82" t="s">
        <v>2830</v>
      </c>
    </row>
    <row r="371" spans="1:3">
      <c r="A371" s="81" t="s">
        <v>2831</v>
      </c>
      <c r="B371" s="81" t="s">
        <v>2832</v>
      </c>
      <c r="C371" s="82" t="s">
        <v>2833</v>
      </c>
    </row>
    <row r="372" spans="1:3">
      <c r="A372" s="81" t="s">
        <v>2834</v>
      </c>
      <c r="B372" s="81" t="s">
        <v>2835</v>
      </c>
      <c r="C372" s="82" t="s">
        <v>2836</v>
      </c>
    </row>
    <row r="373" spans="1:3">
      <c r="A373" s="81" t="s">
        <v>2837</v>
      </c>
      <c r="B373" s="81" t="s">
        <v>2838</v>
      </c>
      <c r="C373" s="82" t="s">
        <v>2839</v>
      </c>
    </row>
    <row r="374" spans="1:3">
      <c r="A374" s="81" t="s">
        <v>2840</v>
      </c>
      <c r="B374" s="81" t="s">
        <v>2841</v>
      </c>
      <c r="C374" s="82" t="s">
        <v>2842</v>
      </c>
    </row>
    <row r="375" spans="1:3">
      <c r="A375" s="81" t="s">
        <v>2843</v>
      </c>
      <c r="B375" s="81" t="s">
        <v>2844</v>
      </c>
      <c r="C375" s="82" t="s">
        <v>2845</v>
      </c>
    </row>
    <row r="376" spans="1:3">
      <c r="A376" s="81" t="s">
        <v>2846</v>
      </c>
      <c r="B376" s="81" t="s">
        <v>2847</v>
      </c>
      <c r="C376" s="82" t="s">
        <v>2848</v>
      </c>
    </row>
    <row r="377" spans="1:3">
      <c r="A377" s="81" t="s">
        <v>2849</v>
      </c>
      <c r="B377" s="81" t="s">
        <v>2850</v>
      </c>
      <c r="C377" s="82" t="s">
        <v>2851</v>
      </c>
    </row>
    <row r="378" spans="1:3">
      <c r="A378" s="81" t="s">
        <v>2852</v>
      </c>
      <c r="B378" s="81" t="s">
        <v>2853</v>
      </c>
      <c r="C378" s="82" t="s">
        <v>2854</v>
      </c>
    </row>
    <row r="379" spans="1:3">
      <c r="A379" s="81" t="s">
        <v>171</v>
      </c>
      <c r="B379" s="81" t="s">
        <v>2855</v>
      </c>
      <c r="C379" s="82" t="s">
        <v>2856</v>
      </c>
    </row>
    <row r="380" spans="1:3">
      <c r="A380" s="81" t="s">
        <v>2857</v>
      </c>
      <c r="B380" s="81" t="s">
        <v>2858</v>
      </c>
      <c r="C380" s="82" t="s">
        <v>2859</v>
      </c>
    </row>
    <row r="381" spans="1:3">
      <c r="A381" s="81" t="s">
        <v>2860</v>
      </c>
      <c r="B381" s="81" t="s">
        <v>2861</v>
      </c>
      <c r="C381" s="82" t="s">
        <v>2862</v>
      </c>
    </row>
    <row r="382" spans="1:3">
      <c r="A382" s="81" t="s">
        <v>2863</v>
      </c>
      <c r="B382" s="81" t="s">
        <v>2864</v>
      </c>
      <c r="C382" s="82" t="s">
        <v>2865</v>
      </c>
    </row>
    <row r="383" spans="1:3">
      <c r="A383" s="81" t="s">
        <v>2866</v>
      </c>
      <c r="B383" s="81" t="s">
        <v>2867</v>
      </c>
      <c r="C383" s="82" t="s">
        <v>2868</v>
      </c>
    </row>
    <row r="384" spans="1:3">
      <c r="A384" s="81" t="s">
        <v>127</v>
      </c>
      <c r="B384" s="81" t="s">
        <v>2869</v>
      </c>
      <c r="C384" s="82" t="s">
        <v>2870</v>
      </c>
    </row>
    <row r="385" spans="1:3">
      <c r="A385" s="81" t="s">
        <v>166</v>
      </c>
      <c r="B385" s="81" t="s">
        <v>2871</v>
      </c>
      <c r="C385" s="82" t="s">
        <v>2872</v>
      </c>
    </row>
    <row r="386" spans="1:3">
      <c r="A386" s="81" t="s">
        <v>170</v>
      </c>
      <c r="B386" s="81" t="s">
        <v>2873</v>
      </c>
      <c r="C386" s="82" t="s">
        <v>2874</v>
      </c>
    </row>
    <row r="387" spans="1:3">
      <c r="A387" s="81" t="s">
        <v>6</v>
      </c>
      <c r="B387" s="81" t="s">
        <v>2875</v>
      </c>
      <c r="C387" s="82" t="s">
        <v>2876</v>
      </c>
    </row>
    <row r="388" spans="1:3">
      <c r="A388" s="81" t="s">
        <v>7</v>
      </c>
      <c r="B388" s="81" t="s">
        <v>2877</v>
      </c>
      <c r="C388" s="82" t="s">
        <v>2878</v>
      </c>
    </row>
    <row r="389" spans="1:3">
      <c r="A389" s="81" t="s">
        <v>8</v>
      </c>
      <c r="B389" s="81" t="s">
        <v>2879</v>
      </c>
      <c r="C389" s="82" t="s">
        <v>2880</v>
      </c>
    </row>
    <row r="390" spans="1:3">
      <c r="A390" s="81" t="s">
        <v>9</v>
      </c>
      <c r="B390" s="81" t="s">
        <v>2881</v>
      </c>
      <c r="C390" s="82" t="s">
        <v>2882</v>
      </c>
    </row>
    <row r="391" spans="1:3">
      <c r="A391" s="81" t="s">
        <v>2883</v>
      </c>
      <c r="B391" s="81" t="s">
        <v>2884</v>
      </c>
      <c r="C391" s="82" t="s">
        <v>2885</v>
      </c>
    </row>
    <row r="392" spans="1:3">
      <c r="A392" s="81" t="s">
        <v>2886</v>
      </c>
      <c r="B392" s="81" t="s">
        <v>2887</v>
      </c>
      <c r="C392" s="82" t="s">
        <v>2888</v>
      </c>
    </row>
    <row r="393" spans="1:3">
      <c r="A393" s="81" t="s">
        <v>2889</v>
      </c>
      <c r="B393" s="81" t="s">
        <v>2890</v>
      </c>
      <c r="C393" s="82" t="s">
        <v>2891</v>
      </c>
    </row>
    <row r="394" spans="1:3">
      <c r="A394" s="81" t="s">
        <v>2892</v>
      </c>
      <c r="B394" s="81" t="s">
        <v>2893</v>
      </c>
      <c r="C394" s="82" t="s">
        <v>2894</v>
      </c>
    </row>
    <row r="395" spans="1:3">
      <c r="A395" s="81" t="s">
        <v>2895</v>
      </c>
      <c r="B395" s="81" t="s">
        <v>2896</v>
      </c>
      <c r="C395" s="82" t="s">
        <v>2897</v>
      </c>
    </row>
    <row r="396" spans="1:3">
      <c r="A396" s="81" t="s">
        <v>2898</v>
      </c>
      <c r="B396" s="81" t="s">
        <v>2899</v>
      </c>
      <c r="C396" s="82" t="s">
        <v>2900</v>
      </c>
    </row>
    <row r="397" spans="1:3">
      <c r="A397" s="81" t="s">
        <v>2901</v>
      </c>
      <c r="B397" s="81" t="s">
        <v>2902</v>
      </c>
      <c r="C397" s="82" t="s">
        <v>2903</v>
      </c>
    </row>
    <row r="398" spans="1:3">
      <c r="A398" s="81" t="s">
        <v>2904</v>
      </c>
      <c r="B398" s="81" t="s">
        <v>2905</v>
      </c>
      <c r="C398" s="82" t="s">
        <v>2906</v>
      </c>
    </row>
    <row r="399" spans="1:3">
      <c r="A399" s="81" t="s">
        <v>2907</v>
      </c>
      <c r="B399" s="81" t="s">
        <v>2908</v>
      </c>
      <c r="C399" s="82" t="s">
        <v>2909</v>
      </c>
    </row>
    <row r="400" spans="1:3">
      <c r="A400" s="81" t="s">
        <v>2910</v>
      </c>
      <c r="B400" s="81" t="s">
        <v>2911</v>
      </c>
      <c r="C400" s="82" t="s">
        <v>2912</v>
      </c>
    </row>
    <row r="401" spans="1:3">
      <c r="A401" s="81" t="s">
        <v>2913</v>
      </c>
      <c r="B401" s="81" t="s">
        <v>2914</v>
      </c>
      <c r="C401" s="82" t="s">
        <v>2915</v>
      </c>
    </row>
    <row r="402" spans="1:3">
      <c r="A402" s="81" t="s">
        <v>2916</v>
      </c>
      <c r="B402" s="81" t="s">
        <v>2917</v>
      </c>
      <c r="C402" s="82" t="s">
        <v>2918</v>
      </c>
    </row>
    <row r="403" spans="1:3">
      <c r="A403" s="81" t="s">
        <v>2919</v>
      </c>
      <c r="B403" s="81" t="s">
        <v>2920</v>
      </c>
      <c r="C403" s="82" t="s">
        <v>2921</v>
      </c>
    </row>
    <row r="404" spans="1:3">
      <c r="A404" s="81" t="s">
        <v>2922</v>
      </c>
      <c r="B404" s="81" t="s">
        <v>2923</v>
      </c>
      <c r="C404" s="82" t="s">
        <v>2924</v>
      </c>
    </row>
    <row r="405" spans="1:3">
      <c r="A405" s="81" t="s">
        <v>2925</v>
      </c>
      <c r="B405" s="81" t="s">
        <v>2926</v>
      </c>
      <c r="C405" s="82" t="s">
        <v>2927</v>
      </c>
    </row>
    <row r="406" spans="1:3">
      <c r="A406" s="81" t="s">
        <v>2928</v>
      </c>
      <c r="B406" s="81" t="s">
        <v>2929</v>
      </c>
      <c r="C406" s="82" t="s">
        <v>2930</v>
      </c>
    </row>
    <row r="407" spans="1:3">
      <c r="A407" s="81" t="s">
        <v>2931</v>
      </c>
      <c r="B407" s="81" t="s">
        <v>2932</v>
      </c>
      <c r="C407" s="82" t="s">
        <v>2933</v>
      </c>
    </row>
    <row r="408" spans="1:3">
      <c r="A408" s="81" t="s">
        <v>2934</v>
      </c>
      <c r="B408" s="81" t="s">
        <v>2935</v>
      </c>
      <c r="C408" s="82" t="s">
        <v>2936</v>
      </c>
    </row>
    <row r="409" spans="1:3">
      <c r="A409" s="81" t="s">
        <v>2937</v>
      </c>
      <c r="B409" s="81" t="s">
        <v>2938</v>
      </c>
      <c r="C409" s="82" t="s">
        <v>2939</v>
      </c>
    </row>
    <row r="410" spans="1:3">
      <c r="A410" s="81" t="s">
        <v>2940</v>
      </c>
      <c r="B410" s="81" t="s">
        <v>2941</v>
      </c>
      <c r="C410" s="82" t="s">
        <v>2942</v>
      </c>
    </row>
    <row r="411" spans="1:3">
      <c r="A411" s="81" t="s">
        <v>2943</v>
      </c>
      <c r="B411" s="81" t="s">
        <v>2944</v>
      </c>
      <c r="C411" s="82" t="s">
        <v>2945</v>
      </c>
    </row>
    <row r="412" spans="1:3">
      <c r="A412" s="81" t="s">
        <v>140</v>
      </c>
      <c r="B412" s="81" t="s">
        <v>2946</v>
      </c>
      <c r="C412" s="82" t="s">
        <v>2947</v>
      </c>
    </row>
    <row r="413" spans="1:3">
      <c r="A413" s="81" t="s">
        <v>2948</v>
      </c>
      <c r="B413" s="81" t="s">
        <v>2949</v>
      </c>
      <c r="C413" s="82" t="s">
        <v>2950</v>
      </c>
    </row>
    <row r="414" spans="1:3">
      <c r="A414" s="81" t="s">
        <v>148</v>
      </c>
      <c r="B414" s="81" t="s">
        <v>2951</v>
      </c>
      <c r="C414" s="82" t="s">
        <v>2952</v>
      </c>
    </row>
    <row r="415" spans="1:3">
      <c r="A415" s="81" t="s">
        <v>143</v>
      </c>
      <c r="B415" s="81" t="s">
        <v>2953</v>
      </c>
      <c r="C415" s="82" t="s">
        <v>2954</v>
      </c>
    </row>
    <row r="416" spans="1:3">
      <c r="A416" s="81" t="s">
        <v>149</v>
      </c>
      <c r="B416" s="81" t="s">
        <v>2955</v>
      </c>
      <c r="C416" s="82" t="s">
        <v>2956</v>
      </c>
    </row>
    <row r="417" spans="1:3">
      <c r="A417" s="81" t="s">
        <v>138</v>
      </c>
      <c r="B417" s="81" t="s">
        <v>2957</v>
      </c>
      <c r="C417" s="82" t="s">
        <v>2958</v>
      </c>
    </row>
    <row r="418" spans="1:3">
      <c r="A418" s="81" t="s">
        <v>139</v>
      </c>
      <c r="B418" s="81" t="s">
        <v>2959</v>
      </c>
      <c r="C418" s="82" t="s">
        <v>2960</v>
      </c>
    </row>
    <row r="419" spans="1:3">
      <c r="A419" s="81" t="s">
        <v>145</v>
      </c>
      <c r="B419" s="81" t="s">
        <v>2961</v>
      </c>
      <c r="C419" s="82" t="s">
        <v>2962</v>
      </c>
    </row>
    <row r="420" spans="1:3">
      <c r="A420" s="81" t="s">
        <v>146</v>
      </c>
      <c r="B420" s="81" t="s">
        <v>2963</v>
      </c>
      <c r="C420" s="82" t="s">
        <v>2964</v>
      </c>
    </row>
    <row r="421" spans="1:3">
      <c r="A421" s="81" t="s">
        <v>147</v>
      </c>
      <c r="B421" s="81" t="s">
        <v>2965</v>
      </c>
      <c r="C421" s="82" t="s">
        <v>2966</v>
      </c>
    </row>
    <row r="422" spans="1:3">
      <c r="A422" s="81" t="s">
        <v>2967</v>
      </c>
      <c r="B422" s="81" t="s">
        <v>2968</v>
      </c>
      <c r="C422" s="82" t="s">
        <v>2969</v>
      </c>
    </row>
    <row r="423" spans="1:3">
      <c r="A423" s="81" t="s">
        <v>2970</v>
      </c>
      <c r="B423" s="81" t="s">
        <v>2971</v>
      </c>
      <c r="C423" s="82" t="s">
        <v>2972</v>
      </c>
    </row>
    <row r="424" spans="1:3">
      <c r="A424" s="81" t="s">
        <v>137</v>
      </c>
      <c r="B424" s="81" t="s">
        <v>2973</v>
      </c>
      <c r="C424" s="82" t="s">
        <v>2974</v>
      </c>
    </row>
    <row r="425" spans="1:3">
      <c r="A425" s="81" t="s">
        <v>2975</v>
      </c>
      <c r="B425" s="81" t="s">
        <v>2976</v>
      </c>
      <c r="C425" s="82" t="s">
        <v>2977</v>
      </c>
    </row>
    <row r="426" spans="1:3">
      <c r="A426" s="81" t="s">
        <v>2978</v>
      </c>
      <c r="B426" s="81" t="s">
        <v>2979</v>
      </c>
      <c r="C426" s="82" t="s">
        <v>2980</v>
      </c>
    </row>
    <row r="427" spans="1:3">
      <c r="A427" s="81" t="s">
        <v>2981</v>
      </c>
      <c r="B427" s="81" t="s">
        <v>2982</v>
      </c>
      <c r="C427" s="82" t="s">
        <v>2983</v>
      </c>
    </row>
    <row r="428" spans="1:3">
      <c r="A428" s="81" t="s">
        <v>2984</v>
      </c>
      <c r="B428" s="81" t="s">
        <v>2985</v>
      </c>
      <c r="C428" s="82" t="s">
        <v>2986</v>
      </c>
    </row>
    <row r="429" spans="1:3">
      <c r="A429" s="81" t="s">
        <v>2987</v>
      </c>
      <c r="B429" s="81" t="s">
        <v>2988</v>
      </c>
      <c r="C429" s="82" t="s">
        <v>2989</v>
      </c>
    </row>
    <row r="430" spans="1:3">
      <c r="A430" s="81" t="s">
        <v>2990</v>
      </c>
      <c r="B430" s="81" t="s">
        <v>2991</v>
      </c>
      <c r="C430" s="82" t="s">
        <v>2992</v>
      </c>
    </row>
    <row r="431" spans="1:3">
      <c r="A431" s="81" t="s">
        <v>2993</v>
      </c>
      <c r="B431" s="81" t="s">
        <v>2994</v>
      </c>
      <c r="C431" s="82" t="s">
        <v>2995</v>
      </c>
    </row>
    <row r="432" spans="1:3">
      <c r="A432" s="81" t="s">
        <v>2996</v>
      </c>
      <c r="B432" s="81" t="s">
        <v>2997</v>
      </c>
      <c r="C432" s="82" t="s">
        <v>2998</v>
      </c>
    </row>
    <row r="433" spans="1:3">
      <c r="A433" s="81" t="s">
        <v>2999</v>
      </c>
      <c r="B433" s="81" t="s">
        <v>3000</v>
      </c>
      <c r="C433" s="82" t="s">
        <v>3001</v>
      </c>
    </row>
    <row r="434" spans="1:3">
      <c r="A434" s="81" t="s">
        <v>3002</v>
      </c>
      <c r="B434" s="81" t="s">
        <v>3003</v>
      </c>
      <c r="C434" s="82" t="s">
        <v>3004</v>
      </c>
    </row>
    <row r="435" spans="1:3">
      <c r="A435" s="81" t="s">
        <v>3005</v>
      </c>
      <c r="B435" s="81" t="s">
        <v>3006</v>
      </c>
      <c r="C435" s="82" t="s">
        <v>3007</v>
      </c>
    </row>
    <row r="436" spans="1:3">
      <c r="A436" s="81" t="s">
        <v>3008</v>
      </c>
      <c r="B436" s="81" t="s">
        <v>3009</v>
      </c>
      <c r="C436" s="82" t="s">
        <v>3010</v>
      </c>
    </row>
    <row r="437" spans="1:3">
      <c r="A437" s="81" t="s">
        <v>3011</v>
      </c>
      <c r="B437" s="81" t="s">
        <v>3012</v>
      </c>
      <c r="C437" s="82" t="s">
        <v>3013</v>
      </c>
    </row>
    <row r="438" spans="1:3">
      <c r="A438" s="81" t="s">
        <v>3014</v>
      </c>
      <c r="B438" s="81" t="s">
        <v>3015</v>
      </c>
      <c r="C438" s="82" t="s">
        <v>3016</v>
      </c>
    </row>
    <row r="439" spans="1:3">
      <c r="A439" s="81" t="s">
        <v>153</v>
      </c>
      <c r="B439" s="81" t="s">
        <v>3017</v>
      </c>
      <c r="C439" s="82" t="s">
        <v>3018</v>
      </c>
    </row>
    <row r="440" spans="1:3">
      <c r="A440" s="81" t="s">
        <v>3019</v>
      </c>
      <c r="B440" s="81" t="s">
        <v>3020</v>
      </c>
      <c r="C440" s="82" t="s">
        <v>3021</v>
      </c>
    </row>
    <row r="441" spans="1:3">
      <c r="A441" s="81" t="s">
        <v>154</v>
      </c>
      <c r="B441" s="81" t="s">
        <v>3022</v>
      </c>
      <c r="C441" s="82" t="s">
        <v>3023</v>
      </c>
    </row>
    <row r="442" spans="1:3">
      <c r="A442" s="81" t="s">
        <v>3024</v>
      </c>
      <c r="B442" s="81" t="s">
        <v>3025</v>
      </c>
      <c r="C442" s="82" t="s">
        <v>316</v>
      </c>
    </row>
    <row r="443" spans="1:3">
      <c r="A443" s="81" t="s">
        <v>183</v>
      </c>
      <c r="B443" s="81" t="s">
        <v>1197</v>
      </c>
      <c r="C443" s="82" t="s">
        <v>336</v>
      </c>
    </row>
    <row r="444" spans="1:3">
      <c r="A444" s="81" t="s">
        <v>136</v>
      </c>
      <c r="B444" s="81" t="s">
        <v>1195</v>
      </c>
      <c r="C444" s="82" t="s">
        <v>317</v>
      </c>
    </row>
    <row r="445" spans="1:3">
      <c r="A445" s="81" t="s">
        <v>3026</v>
      </c>
      <c r="B445" s="81" t="s">
        <v>3027</v>
      </c>
      <c r="C445" s="82" t="s">
        <v>3028</v>
      </c>
    </row>
    <row r="446" spans="1:3">
      <c r="A446" s="81" t="s">
        <v>3029</v>
      </c>
      <c r="B446" s="81" t="s">
        <v>3030</v>
      </c>
      <c r="C446" s="82" t="s">
        <v>3031</v>
      </c>
    </row>
    <row r="447" spans="1:3">
      <c r="A447" s="81" t="s">
        <v>3032</v>
      </c>
      <c r="B447" s="81" t="s">
        <v>3033</v>
      </c>
      <c r="C447" s="82" t="s">
        <v>3034</v>
      </c>
    </row>
    <row r="448" spans="1:3">
      <c r="A448" s="81" t="s">
        <v>3035</v>
      </c>
      <c r="B448" s="81" t="s">
        <v>3036</v>
      </c>
      <c r="C448" s="82" t="s">
        <v>3037</v>
      </c>
    </row>
    <row r="449" spans="1:3">
      <c r="A449" s="81" t="s">
        <v>3038</v>
      </c>
      <c r="B449" s="81" t="s">
        <v>3039</v>
      </c>
      <c r="C449" s="82" t="s">
        <v>3040</v>
      </c>
    </row>
    <row r="450" spans="1:3">
      <c r="A450" s="81" t="s">
        <v>3041</v>
      </c>
      <c r="B450" s="81" t="s">
        <v>3042</v>
      </c>
      <c r="C450" s="82" t="s">
        <v>3043</v>
      </c>
    </row>
    <row r="451" spans="1:3">
      <c r="A451" s="81" t="s">
        <v>3044</v>
      </c>
      <c r="B451" s="81" t="s">
        <v>3045</v>
      </c>
      <c r="C451" s="82" t="s">
        <v>3046</v>
      </c>
    </row>
    <row r="452" spans="1:3">
      <c r="A452" s="81" t="s">
        <v>3047</v>
      </c>
      <c r="B452" s="81" t="s">
        <v>3048</v>
      </c>
      <c r="C452" s="82" t="s">
        <v>3049</v>
      </c>
    </row>
    <row r="453" spans="1:3">
      <c r="A453" s="81" t="s">
        <v>3050</v>
      </c>
      <c r="B453" s="81" t="s">
        <v>3051</v>
      </c>
      <c r="C453" s="82" t="s">
        <v>3052</v>
      </c>
    </row>
    <row r="454" spans="1:3">
      <c r="A454" s="81" t="s">
        <v>3053</v>
      </c>
      <c r="B454" s="81" t="s">
        <v>3054</v>
      </c>
      <c r="C454" s="82" t="s">
        <v>3055</v>
      </c>
    </row>
    <row r="455" spans="1:3">
      <c r="A455" s="81" t="s">
        <v>3056</v>
      </c>
      <c r="B455" s="81" t="s">
        <v>3057</v>
      </c>
      <c r="C455" s="82" t="s">
        <v>3058</v>
      </c>
    </row>
    <row r="456" spans="1:3">
      <c r="A456" s="81" t="s">
        <v>3059</v>
      </c>
      <c r="B456" s="81" t="s">
        <v>3060</v>
      </c>
      <c r="C456" s="82" t="s">
        <v>3061</v>
      </c>
    </row>
    <row r="457" spans="1:3">
      <c r="A457" s="81" t="s">
        <v>3062</v>
      </c>
      <c r="B457" s="81" t="s">
        <v>3063</v>
      </c>
      <c r="C457" s="82" t="s">
        <v>3064</v>
      </c>
    </row>
    <row r="458" spans="1:3">
      <c r="A458" s="81" t="s">
        <v>3065</v>
      </c>
      <c r="B458" s="81" t="s">
        <v>3066</v>
      </c>
      <c r="C458" s="82" t="s">
        <v>3067</v>
      </c>
    </row>
    <row r="459" spans="1:3">
      <c r="A459" s="81" t="s">
        <v>3068</v>
      </c>
      <c r="B459" s="81" t="s">
        <v>3069</v>
      </c>
      <c r="C459" s="82" t="s">
        <v>3070</v>
      </c>
    </row>
    <row r="460" spans="1:3">
      <c r="A460" s="81" t="s">
        <v>3071</v>
      </c>
      <c r="B460" s="81" t="s">
        <v>3072</v>
      </c>
      <c r="C460" s="82" t="s">
        <v>3073</v>
      </c>
    </row>
    <row r="461" spans="1:3">
      <c r="A461" s="81" t="s">
        <v>3074</v>
      </c>
      <c r="B461" s="81" t="s">
        <v>3075</v>
      </c>
      <c r="C461" s="82" t="s">
        <v>3076</v>
      </c>
    </row>
    <row r="462" spans="1:3">
      <c r="A462" s="81" t="s">
        <v>3077</v>
      </c>
      <c r="B462" s="81" t="s">
        <v>3078</v>
      </c>
      <c r="C462" s="82" t="s">
        <v>3079</v>
      </c>
    </row>
    <row r="463" spans="1:3">
      <c r="A463" s="81" t="s">
        <v>3080</v>
      </c>
      <c r="B463" s="81" t="s">
        <v>3081</v>
      </c>
      <c r="C463" s="82" t="s">
        <v>3082</v>
      </c>
    </row>
    <row r="464" spans="1:3">
      <c r="A464" s="81" t="s">
        <v>3083</v>
      </c>
      <c r="B464" s="81" t="s">
        <v>3084</v>
      </c>
      <c r="C464" s="82" t="s">
        <v>3085</v>
      </c>
    </row>
    <row r="465" spans="1:3">
      <c r="A465" s="81" t="s">
        <v>3086</v>
      </c>
      <c r="B465" s="81" t="s">
        <v>3087</v>
      </c>
      <c r="C465" s="82" t="s">
        <v>3088</v>
      </c>
    </row>
    <row r="466" spans="1:3">
      <c r="A466" s="81" t="s">
        <v>3089</v>
      </c>
      <c r="B466" s="81" t="s">
        <v>3090</v>
      </c>
      <c r="C466" s="82" t="s">
        <v>3091</v>
      </c>
    </row>
    <row r="467" spans="1:3">
      <c r="A467" s="81" t="s">
        <v>3092</v>
      </c>
      <c r="B467" s="81" t="s">
        <v>2826</v>
      </c>
      <c r="C467" s="82" t="s">
        <v>3093</v>
      </c>
    </row>
    <row r="468" spans="1:3">
      <c r="A468" s="81" t="s">
        <v>3094</v>
      </c>
      <c r="B468" s="81" t="s">
        <v>3095</v>
      </c>
      <c r="C468" s="82" t="s">
        <v>3096</v>
      </c>
    </row>
    <row r="469" spans="1:3">
      <c r="A469" s="81" t="s">
        <v>183</v>
      </c>
      <c r="B469" s="81" t="s">
        <v>3097</v>
      </c>
      <c r="C469" s="82" t="s">
        <v>3098</v>
      </c>
    </row>
    <row r="470" spans="1:3">
      <c r="A470" s="81" t="s">
        <v>136</v>
      </c>
      <c r="B470" s="81" t="s">
        <v>3099</v>
      </c>
      <c r="C470" s="82" t="s">
        <v>3100</v>
      </c>
    </row>
    <row r="471" spans="1:3">
      <c r="A471" s="81" t="s">
        <v>3101</v>
      </c>
      <c r="B471" s="81" t="s">
        <v>3102</v>
      </c>
      <c r="C471" s="82" t="s">
        <v>3103</v>
      </c>
    </row>
    <row r="472" spans="1:3">
      <c r="A472" s="81" t="s">
        <v>3104</v>
      </c>
      <c r="B472" s="81" t="s">
        <v>3105</v>
      </c>
      <c r="C472" s="82" t="s">
        <v>3106</v>
      </c>
    </row>
    <row r="473" spans="1:3">
      <c r="A473" s="81" t="s">
        <v>3107</v>
      </c>
      <c r="B473" s="81" t="s">
        <v>3108</v>
      </c>
      <c r="C473" s="82" t="s">
        <v>3109</v>
      </c>
    </row>
    <row r="474" spans="1:3">
      <c r="A474" s="81" t="s">
        <v>3110</v>
      </c>
      <c r="B474" s="81" t="s">
        <v>3111</v>
      </c>
      <c r="C474" s="82" t="s">
        <v>3112</v>
      </c>
    </row>
    <row r="475" spans="1:3">
      <c r="A475" s="81" t="s">
        <v>3113</v>
      </c>
      <c r="B475" s="81" t="s">
        <v>3114</v>
      </c>
      <c r="C475" s="82" t="s">
        <v>3115</v>
      </c>
    </row>
    <row r="476" spans="1:3">
      <c r="A476" s="81" t="s">
        <v>3116</v>
      </c>
      <c r="B476" s="81" t="s">
        <v>3117</v>
      </c>
      <c r="C476" s="82" t="s">
        <v>3118</v>
      </c>
    </row>
    <row r="477" spans="1:3">
      <c r="A477" s="81" t="s">
        <v>3119</v>
      </c>
      <c r="B477" s="81" t="s">
        <v>3027</v>
      </c>
      <c r="C477" s="82" t="s">
        <v>3120</v>
      </c>
    </row>
    <row r="478" spans="1:3">
      <c r="A478" s="81" t="s">
        <v>3121</v>
      </c>
      <c r="B478" s="81" t="s">
        <v>3122</v>
      </c>
      <c r="C478" s="82" t="s">
        <v>3123</v>
      </c>
    </row>
    <row r="479" spans="1:3">
      <c r="A479" s="81" t="s">
        <v>3124</v>
      </c>
      <c r="B479" s="81" t="s">
        <v>3125</v>
      </c>
      <c r="C479" s="82" t="s">
        <v>3126</v>
      </c>
    </row>
    <row r="480" spans="1:3">
      <c r="A480" s="81" t="s">
        <v>3127</v>
      </c>
      <c r="B480" s="81" t="s">
        <v>3128</v>
      </c>
      <c r="C480" s="82" t="s">
        <v>3129</v>
      </c>
    </row>
    <row r="481" spans="1:3">
      <c r="A481" s="81" t="s">
        <v>3130</v>
      </c>
      <c r="B481" s="81" t="s">
        <v>3131</v>
      </c>
      <c r="C481" s="82" t="s">
        <v>3132</v>
      </c>
    </row>
    <row r="482" spans="1:3">
      <c r="A482" s="81" t="s">
        <v>3133</v>
      </c>
      <c r="B482" s="81" t="s">
        <v>3134</v>
      </c>
      <c r="C482" s="82" t="s">
        <v>3135</v>
      </c>
    </row>
    <row r="483" spans="1:3">
      <c r="A483" s="81" t="s">
        <v>3136</v>
      </c>
      <c r="B483" s="81" t="s">
        <v>3137</v>
      </c>
      <c r="C483" s="82" t="s">
        <v>3138</v>
      </c>
    </row>
    <row r="484" spans="1:3">
      <c r="A484" s="81" t="s">
        <v>3139</v>
      </c>
      <c r="B484" s="81" t="s">
        <v>3140</v>
      </c>
      <c r="C484" s="82" t="s">
        <v>3141</v>
      </c>
    </row>
    <row r="485" spans="1:3">
      <c r="A485" s="81" t="s">
        <v>3142</v>
      </c>
      <c r="B485" s="81" t="s">
        <v>3143</v>
      </c>
      <c r="C485" s="82" t="s">
        <v>3144</v>
      </c>
    </row>
    <row r="486" spans="1:3">
      <c r="A486" s="81" t="s">
        <v>3145</v>
      </c>
      <c r="B486" s="81" t="s">
        <v>3146</v>
      </c>
      <c r="C486" s="82" t="s">
        <v>3147</v>
      </c>
    </row>
    <row r="487" spans="1:3">
      <c r="A487" s="81" t="s">
        <v>3148</v>
      </c>
      <c r="B487" s="81" t="s">
        <v>3149</v>
      </c>
      <c r="C487" s="82" t="s">
        <v>3150</v>
      </c>
    </row>
    <row r="488" spans="1:3">
      <c r="A488" s="81" t="s">
        <v>3151</v>
      </c>
      <c r="B488" s="81" t="s">
        <v>3152</v>
      </c>
      <c r="C488" s="82" t="s">
        <v>3153</v>
      </c>
    </row>
    <row r="489" spans="1:3">
      <c r="A489" s="81" t="s">
        <v>3154</v>
      </c>
      <c r="B489" s="81" t="s">
        <v>3155</v>
      </c>
      <c r="C489" s="82" t="s">
        <v>3156</v>
      </c>
    </row>
    <row r="490" spans="1:3">
      <c r="A490" s="81" t="s">
        <v>3157</v>
      </c>
      <c r="B490" s="81" t="s">
        <v>3158</v>
      </c>
      <c r="C490" s="82" t="s">
        <v>3159</v>
      </c>
    </row>
    <row r="491" spans="1:3">
      <c r="A491" s="81" t="s">
        <v>2802</v>
      </c>
      <c r="B491" s="81" t="s">
        <v>2803</v>
      </c>
      <c r="C491" s="82" t="s">
        <v>3160</v>
      </c>
    </row>
    <row r="492" spans="1:3">
      <c r="A492" s="81" t="s">
        <v>3161</v>
      </c>
      <c r="B492" s="81" t="s">
        <v>3149</v>
      </c>
      <c r="C492" s="82" t="s">
        <v>3150</v>
      </c>
    </row>
    <row r="493" spans="1:3">
      <c r="A493" s="81" t="s">
        <v>3162</v>
      </c>
      <c r="B493" s="81" t="s">
        <v>3155</v>
      </c>
      <c r="C493" s="82" t="s">
        <v>3156</v>
      </c>
    </row>
    <row r="494" spans="1:3">
      <c r="A494" s="81" t="s">
        <v>3163</v>
      </c>
      <c r="B494" s="81" t="s">
        <v>3158</v>
      </c>
      <c r="C494" s="82" t="s">
        <v>3159</v>
      </c>
    </row>
    <row r="495" spans="1:3">
      <c r="A495" s="81" t="s">
        <v>3164</v>
      </c>
      <c r="B495" s="81" t="s">
        <v>3165</v>
      </c>
      <c r="C495" s="82" t="s">
        <v>3166</v>
      </c>
    </row>
    <row r="496" spans="1:3">
      <c r="A496" s="81" t="s">
        <v>3167</v>
      </c>
      <c r="B496" s="81" t="s">
        <v>3168</v>
      </c>
      <c r="C496" s="82" t="s">
        <v>3169</v>
      </c>
    </row>
    <row r="497" spans="1:3">
      <c r="A497" s="81" t="s">
        <v>2886</v>
      </c>
      <c r="B497" s="81" t="s">
        <v>3170</v>
      </c>
      <c r="C497" s="82" t="s">
        <v>3171</v>
      </c>
    </row>
    <row r="498" spans="1:3">
      <c r="A498" s="81" t="s">
        <v>3172</v>
      </c>
      <c r="B498" s="81" t="s">
        <v>3173</v>
      </c>
      <c r="C498" s="82" t="s">
        <v>3174</v>
      </c>
    </row>
    <row r="499" spans="1:3">
      <c r="A499" s="81" t="s">
        <v>3175</v>
      </c>
      <c r="B499" s="81" t="s">
        <v>3176</v>
      </c>
      <c r="C499" s="82" t="s">
        <v>3177</v>
      </c>
    </row>
    <row r="500" spans="1:3">
      <c r="A500" s="81" t="s">
        <v>3178</v>
      </c>
      <c r="B500" s="81" t="s">
        <v>3179</v>
      </c>
      <c r="C500" s="82" t="s">
        <v>3180</v>
      </c>
    </row>
    <row r="501" spans="1:3">
      <c r="A501" s="81" t="s">
        <v>3181</v>
      </c>
      <c r="B501" s="81" t="s">
        <v>3182</v>
      </c>
      <c r="C501" s="82" t="s">
        <v>3183</v>
      </c>
    </row>
    <row r="502" spans="1:3">
      <c r="A502" s="81" t="s">
        <v>3184</v>
      </c>
      <c r="B502" s="81" t="s">
        <v>3185</v>
      </c>
      <c r="C502" s="82" t="s">
        <v>3186</v>
      </c>
    </row>
    <row r="503" spans="1:3">
      <c r="A503" s="81" t="s">
        <v>3187</v>
      </c>
      <c r="B503" s="81" t="s">
        <v>3188</v>
      </c>
      <c r="C503" s="82" t="s">
        <v>3189</v>
      </c>
    </row>
    <row r="504" spans="1:3">
      <c r="A504" s="81" t="s">
        <v>3190</v>
      </c>
      <c r="B504" s="81" t="s">
        <v>3191</v>
      </c>
      <c r="C504" s="82" t="s">
        <v>3192</v>
      </c>
    </row>
    <row r="505" spans="1:3">
      <c r="A505" s="81" t="s">
        <v>3193</v>
      </c>
      <c r="B505" s="81" t="s">
        <v>3194</v>
      </c>
      <c r="C505" s="82" t="s">
        <v>3195</v>
      </c>
    </row>
    <row r="506" spans="1:3">
      <c r="A506" s="81" t="s">
        <v>3196</v>
      </c>
      <c r="B506" s="81" t="s">
        <v>3197</v>
      </c>
      <c r="C506" s="82" t="s">
        <v>3198</v>
      </c>
    </row>
    <row r="507" spans="1:3">
      <c r="A507" s="81" t="s">
        <v>3199</v>
      </c>
      <c r="B507" s="81" t="s">
        <v>3200</v>
      </c>
      <c r="C507" s="82" t="s">
        <v>3201</v>
      </c>
    </row>
    <row r="508" spans="1:3">
      <c r="A508" s="81" t="s">
        <v>3202</v>
      </c>
      <c r="B508" s="81" t="s">
        <v>3203</v>
      </c>
      <c r="C508" s="82" t="s">
        <v>3204</v>
      </c>
    </row>
    <row r="509" spans="1:3">
      <c r="A509" s="81" t="s">
        <v>3205</v>
      </c>
      <c r="B509" s="81" t="s">
        <v>3206</v>
      </c>
      <c r="C509" s="82" t="s">
        <v>3207</v>
      </c>
    </row>
    <row r="510" spans="1:3">
      <c r="A510" s="81" t="s">
        <v>3208</v>
      </c>
      <c r="B510" s="81" t="s">
        <v>3209</v>
      </c>
      <c r="C510" s="82" t="s">
        <v>3210</v>
      </c>
    </row>
    <row r="511" spans="1:3">
      <c r="A511" s="81" t="s">
        <v>154</v>
      </c>
      <c r="B511" s="81" t="s">
        <v>3211</v>
      </c>
      <c r="C511" s="82" t="s">
        <v>3212</v>
      </c>
    </row>
    <row r="512" spans="1:3">
      <c r="A512" s="81" t="s">
        <v>3213</v>
      </c>
      <c r="B512" s="81" t="s">
        <v>2869</v>
      </c>
      <c r="C512" s="82" t="s">
        <v>3214</v>
      </c>
    </row>
    <row r="513" spans="1:3">
      <c r="A513" s="81" t="s">
        <v>3215</v>
      </c>
      <c r="B513" s="81" t="s">
        <v>2871</v>
      </c>
      <c r="C513" s="82" t="s">
        <v>3216</v>
      </c>
    </row>
    <row r="514" spans="1:3">
      <c r="A514" s="81" t="s">
        <v>3217</v>
      </c>
      <c r="B514" s="81" t="s">
        <v>3218</v>
      </c>
      <c r="C514" s="82" t="s">
        <v>3219</v>
      </c>
    </row>
    <row r="515" spans="1:3">
      <c r="A515" s="81" t="s">
        <v>3220</v>
      </c>
      <c r="B515" s="81" t="s">
        <v>3221</v>
      </c>
      <c r="C515" s="82" t="s">
        <v>3222</v>
      </c>
    </row>
    <row r="516" spans="1:3">
      <c r="A516" s="81" t="s">
        <v>3223</v>
      </c>
      <c r="B516" s="81" t="s">
        <v>3224</v>
      </c>
      <c r="C516" s="82" t="s">
        <v>3225</v>
      </c>
    </row>
    <row r="517" spans="1:3">
      <c r="A517" s="81" t="s">
        <v>3226</v>
      </c>
      <c r="B517" s="81" t="s">
        <v>3227</v>
      </c>
      <c r="C517" s="82" t="s">
        <v>3228</v>
      </c>
    </row>
    <row r="518" spans="1:3">
      <c r="A518" s="81" t="s">
        <v>2843</v>
      </c>
      <c r="B518" s="81" t="s">
        <v>2844</v>
      </c>
      <c r="C518" s="82" t="s">
        <v>3229</v>
      </c>
    </row>
    <row r="519" spans="1:3">
      <c r="A519" s="81" t="s">
        <v>3230</v>
      </c>
      <c r="B519" s="81" t="s">
        <v>3231</v>
      </c>
      <c r="C519" s="82" t="s">
        <v>3232</v>
      </c>
    </row>
    <row r="520" spans="1:3">
      <c r="A520" s="81" t="s">
        <v>2711</v>
      </c>
      <c r="B520" s="81" t="s">
        <v>2712</v>
      </c>
      <c r="C520" s="82" t="s">
        <v>3233</v>
      </c>
    </row>
    <row r="521" spans="1:3">
      <c r="A521" s="81" t="s">
        <v>2708</v>
      </c>
      <c r="B521" s="81" t="s">
        <v>2709</v>
      </c>
      <c r="C521" s="82" t="s">
        <v>3234</v>
      </c>
    </row>
    <row r="522" spans="1:3">
      <c r="A522" s="81" t="s">
        <v>3235</v>
      </c>
      <c r="B522" s="81">
        <v>11389004</v>
      </c>
      <c r="C522" s="82" t="s">
        <v>3236</v>
      </c>
    </row>
    <row r="523" spans="1:3">
      <c r="A523" s="81" t="s">
        <v>3237</v>
      </c>
      <c r="B523" s="81">
        <v>1138163</v>
      </c>
      <c r="C523" s="82" t="s">
        <v>3238</v>
      </c>
    </row>
    <row r="524" spans="1:3">
      <c r="A524" s="81" t="s">
        <v>3239</v>
      </c>
      <c r="B524" s="81">
        <v>1155971</v>
      </c>
      <c r="C524" s="82" t="s">
        <v>3240</v>
      </c>
    </row>
    <row r="525" spans="1:3">
      <c r="A525" s="81" t="s">
        <v>3241</v>
      </c>
      <c r="B525" s="81">
        <v>11389024</v>
      </c>
      <c r="C525" s="82" t="s">
        <v>3242</v>
      </c>
    </row>
    <row r="526" spans="1:3">
      <c r="A526" s="81" t="s">
        <v>3243</v>
      </c>
      <c r="B526" s="81">
        <v>11389022</v>
      </c>
      <c r="C526" s="82" t="s">
        <v>3244</v>
      </c>
    </row>
    <row r="527" spans="1:3">
      <c r="A527" s="81" t="s">
        <v>3245</v>
      </c>
      <c r="B527" s="81">
        <v>1155991</v>
      </c>
      <c r="C527" s="82" t="s">
        <v>3246</v>
      </c>
    </row>
    <row r="528" spans="1:3">
      <c r="A528" s="81" t="s">
        <v>2831</v>
      </c>
      <c r="B528" s="81" t="s">
        <v>2832</v>
      </c>
      <c r="C528" s="82" t="s">
        <v>3247</v>
      </c>
    </row>
    <row r="529" spans="1:3">
      <c r="A529" s="81" t="s">
        <v>3248</v>
      </c>
      <c r="B529" s="81" t="s">
        <v>3249</v>
      </c>
      <c r="C529" s="82" t="s">
        <v>3250</v>
      </c>
    </row>
    <row r="530" spans="1:3">
      <c r="A530" s="81" t="s">
        <v>3251</v>
      </c>
      <c r="B530" s="81">
        <v>1138172</v>
      </c>
      <c r="C530" s="82" t="s">
        <v>3252</v>
      </c>
    </row>
    <row r="531" spans="1:3">
      <c r="A531" s="81" t="s">
        <v>3253</v>
      </c>
      <c r="B531" s="81">
        <v>11389008</v>
      </c>
      <c r="C531" s="82" t="s">
        <v>3254</v>
      </c>
    </row>
    <row r="532" spans="1:3">
      <c r="A532" s="81" t="s">
        <v>3255</v>
      </c>
      <c r="B532" s="81">
        <v>11389004</v>
      </c>
      <c r="C532" s="82" t="s">
        <v>3236</v>
      </c>
    </row>
    <row r="533" spans="1:3">
      <c r="A533" s="81" t="s">
        <v>3256</v>
      </c>
      <c r="B533" s="81">
        <v>1138561</v>
      </c>
      <c r="C533" s="82" t="s">
        <v>3257</v>
      </c>
    </row>
    <row r="534" spans="1:3">
      <c r="A534" s="81" t="s">
        <v>3258</v>
      </c>
      <c r="B534" s="81">
        <v>11389008</v>
      </c>
      <c r="C534" s="82" t="s">
        <v>3254</v>
      </c>
    </row>
    <row r="535" spans="1:3">
      <c r="A535" s="81" t="s">
        <v>3259</v>
      </c>
      <c r="B535" s="81">
        <v>1138591</v>
      </c>
      <c r="C535" s="82" t="s">
        <v>3260</v>
      </c>
    </row>
    <row r="536" spans="1:3">
      <c r="A536" s="81" t="s">
        <v>3261</v>
      </c>
      <c r="B536" s="81">
        <v>1191782</v>
      </c>
      <c r="C536" s="82" t="s">
        <v>3262</v>
      </c>
    </row>
    <row r="537" spans="1:3">
      <c r="A537" s="81" t="s">
        <v>3263</v>
      </c>
      <c r="B537" s="81">
        <v>11389028</v>
      </c>
      <c r="C537" s="82" t="s">
        <v>3264</v>
      </c>
    </row>
    <row r="538" spans="1:3">
      <c r="A538" s="81" t="s">
        <v>3265</v>
      </c>
      <c r="B538" s="81">
        <v>11389029</v>
      </c>
      <c r="C538" s="82" t="s">
        <v>3266</v>
      </c>
    </row>
    <row r="539" spans="1:3">
      <c r="A539" s="81" t="s">
        <v>3267</v>
      </c>
      <c r="B539" s="81">
        <v>1153011</v>
      </c>
      <c r="C539" s="82" t="s">
        <v>3268</v>
      </c>
    </row>
    <row r="540" spans="1:3">
      <c r="A540" s="81" t="s">
        <v>3269</v>
      </c>
      <c r="B540" s="81">
        <v>11389025</v>
      </c>
      <c r="C540" s="82" t="s">
        <v>3270</v>
      </c>
    </row>
    <row r="541" spans="1:3">
      <c r="A541" s="81" t="s">
        <v>3271</v>
      </c>
      <c r="B541" s="81">
        <v>11389015</v>
      </c>
      <c r="C541" s="82" t="s">
        <v>3272</v>
      </c>
    </row>
    <row r="542" spans="1:3">
      <c r="A542" s="81" t="s">
        <v>2774</v>
      </c>
      <c r="B542" s="81" t="s">
        <v>3273</v>
      </c>
      <c r="C542" s="82" t="s">
        <v>3274</v>
      </c>
    </row>
    <row r="543" spans="1:3">
      <c r="A543" s="81" t="s">
        <v>3275</v>
      </c>
      <c r="B543" s="81">
        <v>1140081</v>
      </c>
      <c r="C543" s="82" t="s">
        <v>3276</v>
      </c>
    </row>
    <row r="544" spans="1:3">
      <c r="A544" s="81" t="s">
        <v>3277</v>
      </c>
      <c r="B544" s="81" t="s">
        <v>3278</v>
      </c>
      <c r="C544" s="82" t="s">
        <v>3279</v>
      </c>
    </row>
    <row r="545" spans="1:3">
      <c r="A545" s="81" t="s">
        <v>3280</v>
      </c>
      <c r="B545" s="81" t="s">
        <v>3281</v>
      </c>
      <c r="C545" s="82" t="s">
        <v>3282</v>
      </c>
    </row>
    <row r="546" spans="1:3">
      <c r="A546" s="81" t="s">
        <v>3283</v>
      </c>
      <c r="B546" s="81" t="s">
        <v>3284</v>
      </c>
      <c r="C546" s="82" t="s">
        <v>3285</v>
      </c>
    </row>
    <row r="547" spans="1:3">
      <c r="A547" s="81" t="s">
        <v>3286</v>
      </c>
      <c r="B547" s="81" t="s">
        <v>3287</v>
      </c>
      <c r="C547" s="82" t="s">
        <v>3288</v>
      </c>
    </row>
    <row r="548" spans="1:3">
      <c r="A548" s="81" t="s">
        <v>3289</v>
      </c>
      <c r="B548" s="81" t="s">
        <v>3290</v>
      </c>
      <c r="C548" s="82" t="s">
        <v>3291</v>
      </c>
    </row>
    <row r="549" spans="1:3">
      <c r="A549" s="81" t="s">
        <v>3292</v>
      </c>
      <c r="B549" s="81">
        <v>112837</v>
      </c>
      <c r="C549" s="83" t="s">
        <v>3293</v>
      </c>
    </row>
    <row r="550" spans="1:3">
      <c r="A550" s="81" t="s">
        <v>3294</v>
      </c>
      <c r="B550" s="81">
        <v>112083</v>
      </c>
      <c r="C550" s="83" t="s">
        <v>3295</v>
      </c>
    </row>
    <row r="551" spans="1:3">
      <c r="A551" s="81" t="s">
        <v>3296</v>
      </c>
      <c r="B551" s="81">
        <v>198016</v>
      </c>
      <c r="C551" s="83" t="s">
        <v>3297</v>
      </c>
    </row>
    <row r="552" spans="1:3">
      <c r="A552" s="81" t="s">
        <v>3298</v>
      </c>
      <c r="B552" s="81">
        <v>198030</v>
      </c>
      <c r="C552" s="83" t="s">
        <v>3299</v>
      </c>
    </row>
    <row r="553" spans="1:3">
      <c r="A553" s="81" t="s">
        <v>158</v>
      </c>
      <c r="B553" s="81" t="s">
        <v>3300</v>
      </c>
      <c r="C553" s="83" t="s">
        <v>322</v>
      </c>
    </row>
    <row r="554" spans="1:3">
      <c r="A554" s="81" t="s">
        <v>155</v>
      </c>
      <c r="B554" s="81" t="s">
        <v>3301</v>
      </c>
      <c r="C554" s="83" t="s">
        <v>1431</v>
      </c>
    </row>
    <row r="555" spans="1:3">
      <c r="A555" s="81" t="s">
        <v>3302</v>
      </c>
      <c r="B555" s="81">
        <v>500844</v>
      </c>
      <c r="C555" s="83" t="s">
        <v>3303</v>
      </c>
    </row>
    <row r="556" spans="1:3">
      <c r="A556" s="81" t="s">
        <v>3304</v>
      </c>
      <c r="B556" s="81">
        <v>117666</v>
      </c>
      <c r="C556" s="83" t="s">
        <v>3305</v>
      </c>
    </row>
    <row r="557" spans="1:3">
      <c r="A557" s="81" t="s">
        <v>3306</v>
      </c>
      <c r="B557" s="81">
        <v>116829</v>
      </c>
      <c r="C557" s="83" t="s">
        <v>3307</v>
      </c>
    </row>
    <row r="558" spans="1:3">
      <c r="A558" s="81" t="s">
        <v>3308</v>
      </c>
      <c r="B558" s="81">
        <v>117318</v>
      </c>
      <c r="C558" s="83" t="s">
        <v>3309</v>
      </c>
    </row>
    <row r="559" spans="1:3">
      <c r="A559" s="81" t="s">
        <v>3310</v>
      </c>
      <c r="B559" s="81">
        <v>111888</v>
      </c>
      <c r="C559" s="83" t="s">
        <v>3311</v>
      </c>
    </row>
    <row r="560" spans="1:3">
      <c r="A560" s="81" t="s">
        <v>3312</v>
      </c>
      <c r="B560" s="81">
        <v>115231</v>
      </c>
      <c r="C560" s="83" t="s">
        <v>3313</v>
      </c>
    </row>
    <row r="561" spans="1:3">
      <c r="A561" s="81" t="s">
        <v>164</v>
      </c>
      <c r="B561" s="81" t="s">
        <v>3314</v>
      </c>
      <c r="C561" s="83" t="s">
        <v>1418</v>
      </c>
    </row>
    <row r="562" spans="1:3">
      <c r="A562" s="81" t="s">
        <v>162</v>
      </c>
      <c r="B562" s="81" t="s">
        <v>3315</v>
      </c>
      <c r="C562" s="83" t="s">
        <v>324</v>
      </c>
    </row>
    <row r="563" spans="1:3">
      <c r="A563" s="81" t="s">
        <v>3316</v>
      </c>
      <c r="B563" s="81">
        <v>116849</v>
      </c>
      <c r="C563" s="83" t="s">
        <v>3317</v>
      </c>
    </row>
    <row r="564" spans="1:3">
      <c r="A564" s="81" t="s">
        <v>3318</v>
      </c>
      <c r="B564" s="81" t="s">
        <v>3319</v>
      </c>
      <c r="C564" s="83" t="s">
        <v>3320</v>
      </c>
    </row>
    <row r="565" spans="1:3">
      <c r="A565" s="81" t="s">
        <v>3321</v>
      </c>
      <c r="B565" s="81">
        <v>116637</v>
      </c>
      <c r="C565" s="83" t="s">
        <v>3322</v>
      </c>
    </row>
    <row r="566" spans="1:3">
      <c r="A566" s="81" t="s">
        <v>3323</v>
      </c>
      <c r="B566" s="81">
        <v>115737</v>
      </c>
      <c r="C566" s="83" t="s">
        <v>3324</v>
      </c>
    </row>
    <row r="567" spans="1:3">
      <c r="A567" s="81" t="s">
        <v>3325</v>
      </c>
      <c r="B567" s="81">
        <v>116542</v>
      </c>
      <c r="C567" s="83" t="s">
        <v>3326</v>
      </c>
    </row>
    <row r="568" spans="1:3">
      <c r="A568" s="81" t="s">
        <v>3327</v>
      </c>
      <c r="B568" s="81">
        <v>116541</v>
      </c>
      <c r="C568" s="83" t="s">
        <v>3328</v>
      </c>
    </row>
    <row r="569" spans="1:3">
      <c r="A569" s="81" t="s">
        <v>3329</v>
      </c>
      <c r="B569" s="81">
        <v>1161653</v>
      </c>
      <c r="C569" s="83" t="s">
        <v>3330</v>
      </c>
    </row>
    <row r="570" spans="1:3">
      <c r="A570" s="81" t="s">
        <v>3331</v>
      </c>
      <c r="B570" s="81">
        <v>115999</v>
      </c>
      <c r="C570" s="83" t="s">
        <v>3332</v>
      </c>
    </row>
    <row r="571" spans="1:3">
      <c r="A571" s="81" t="s">
        <v>3333</v>
      </c>
      <c r="B571" s="81">
        <v>116544</v>
      </c>
      <c r="C571" s="83" t="s">
        <v>3334</v>
      </c>
    </row>
    <row r="572" spans="1:3">
      <c r="A572" s="81" t="s">
        <v>3335</v>
      </c>
      <c r="B572" s="81">
        <v>116543</v>
      </c>
      <c r="C572" s="83" t="s">
        <v>3336</v>
      </c>
    </row>
    <row r="573" spans="1:3">
      <c r="A573" s="81" t="s">
        <v>165</v>
      </c>
      <c r="B573" s="81" t="s">
        <v>3337</v>
      </c>
      <c r="C573" s="83" t="s">
        <v>3338</v>
      </c>
    </row>
    <row r="574" spans="1:3">
      <c r="A574" s="81" t="s">
        <v>3339</v>
      </c>
      <c r="B574" s="81">
        <v>501868</v>
      </c>
      <c r="C574" s="83" t="s">
        <v>3340</v>
      </c>
    </row>
    <row r="575" spans="1:3">
      <c r="A575" s="81" t="s">
        <v>3341</v>
      </c>
      <c r="B575" s="81">
        <v>1116691</v>
      </c>
      <c r="C575" s="83" t="s">
        <v>3342</v>
      </c>
    </row>
    <row r="576" spans="1:3">
      <c r="A576" s="81" t="s">
        <v>3343</v>
      </c>
      <c r="B576" s="81">
        <v>113435</v>
      </c>
      <c r="C576" s="83" t="s">
        <v>3344</v>
      </c>
    </row>
    <row r="577" spans="1:3">
      <c r="A577" s="81" t="s">
        <v>3345</v>
      </c>
      <c r="B577" s="81">
        <v>129526</v>
      </c>
      <c r="C577" s="83" t="s">
        <v>3346</v>
      </c>
    </row>
    <row r="578" spans="1:3">
      <c r="A578" s="81" t="s">
        <v>3347</v>
      </c>
      <c r="B578" s="81">
        <v>129527</v>
      </c>
      <c r="C578" s="83" t="s">
        <v>3348</v>
      </c>
    </row>
    <row r="579" spans="1:3">
      <c r="A579" s="81" t="s">
        <v>3349</v>
      </c>
      <c r="B579" s="81">
        <v>129541</v>
      </c>
      <c r="C579" s="83" t="s">
        <v>3350</v>
      </c>
    </row>
    <row r="580" spans="1:3">
      <c r="A580" s="81" t="s">
        <v>3351</v>
      </c>
      <c r="B580" s="81">
        <v>129634</v>
      </c>
      <c r="C580" s="83" t="s">
        <v>3352</v>
      </c>
    </row>
    <row r="581" spans="1:3">
      <c r="A581" s="81" t="s">
        <v>3353</v>
      </c>
      <c r="B581" s="81">
        <v>129543</v>
      </c>
      <c r="C581" s="83" t="s">
        <v>3346</v>
      </c>
    </row>
    <row r="582" spans="1:3">
      <c r="A582" s="81" t="s">
        <v>3354</v>
      </c>
      <c r="B582" s="81">
        <v>129531</v>
      </c>
      <c r="C582" s="83" t="s">
        <v>3346</v>
      </c>
    </row>
    <row r="583" spans="1:3">
      <c r="A583" s="81" t="s">
        <v>3355</v>
      </c>
      <c r="B583" s="81">
        <v>129533</v>
      </c>
      <c r="C583" s="83" t="s">
        <v>3356</v>
      </c>
    </row>
    <row r="584" spans="1:3">
      <c r="A584" s="81" t="s">
        <v>3357</v>
      </c>
      <c r="B584" s="81">
        <v>129539</v>
      </c>
      <c r="C584" s="83" t="s">
        <v>3356</v>
      </c>
    </row>
    <row r="585" spans="1:3">
      <c r="A585" s="81" t="s">
        <v>3358</v>
      </c>
      <c r="B585" s="81">
        <v>129540</v>
      </c>
      <c r="C585" s="83" t="s">
        <v>3350</v>
      </c>
    </row>
    <row r="586" spans="1:3">
      <c r="A586" s="81" t="s">
        <v>3359</v>
      </c>
      <c r="B586" s="81">
        <v>129636</v>
      </c>
      <c r="C586" s="83" t="s">
        <v>3352</v>
      </c>
    </row>
    <row r="587" spans="1:3">
      <c r="A587" s="81" t="s">
        <v>3360</v>
      </c>
      <c r="B587" s="81">
        <v>129546</v>
      </c>
      <c r="C587" s="83" t="s">
        <v>3346</v>
      </c>
    </row>
    <row r="588" spans="1:3">
      <c r="A588" s="81" t="s">
        <v>3361</v>
      </c>
      <c r="B588" s="81">
        <v>129557</v>
      </c>
      <c r="C588" s="83" t="s">
        <v>3362</v>
      </c>
    </row>
    <row r="589" spans="1:3">
      <c r="A589" s="81" t="s">
        <v>3363</v>
      </c>
      <c r="B589" s="81">
        <v>129639</v>
      </c>
      <c r="C589" s="83" t="s">
        <v>3364</v>
      </c>
    </row>
    <row r="590" spans="1:3">
      <c r="A590" s="81" t="s">
        <v>3365</v>
      </c>
      <c r="B590" s="81">
        <v>129529</v>
      </c>
      <c r="C590" s="83" t="s">
        <v>3346</v>
      </c>
    </row>
    <row r="591" spans="1:3">
      <c r="A591" s="81" t="s">
        <v>3366</v>
      </c>
      <c r="B591" s="81">
        <v>129534</v>
      </c>
      <c r="C591" s="83" t="s">
        <v>3350</v>
      </c>
    </row>
    <row r="592" spans="1:3">
      <c r="A592" s="81" t="s">
        <v>3367</v>
      </c>
      <c r="B592" s="81">
        <v>129535</v>
      </c>
      <c r="C592" s="83" t="s">
        <v>3368</v>
      </c>
    </row>
    <row r="593" spans="1:3">
      <c r="A593" s="81" t="s">
        <v>3369</v>
      </c>
      <c r="B593" s="81">
        <v>129635</v>
      </c>
      <c r="C593" s="83" t="s">
        <v>3370</v>
      </c>
    </row>
    <row r="594" spans="1:3">
      <c r="A594" s="81" t="s">
        <v>3371</v>
      </c>
      <c r="B594" s="81">
        <v>129537</v>
      </c>
      <c r="C594" s="83" t="s">
        <v>3356</v>
      </c>
    </row>
    <row r="595" spans="1:3">
      <c r="A595" s="81" t="s">
        <v>3372</v>
      </c>
      <c r="B595" s="81">
        <v>129536</v>
      </c>
      <c r="C595" s="83" t="s">
        <v>3356</v>
      </c>
    </row>
    <row r="596" spans="1:3">
      <c r="A596" s="81" t="s">
        <v>3373</v>
      </c>
      <c r="B596" s="81">
        <v>129538</v>
      </c>
      <c r="C596" s="83" t="s">
        <v>3356</v>
      </c>
    </row>
    <row r="597" spans="1:3">
      <c r="A597" s="81" t="s">
        <v>3374</v>
      </c>
      <c r="B597" s="81">
        <v>129637</v>
      </c>
      <c r="C597" s="83" t="s">
        <v>3352</v>
      </c>
    </row>
    <row r="598" spans="1:3">
      <c r="A598" s="81" t="s">
        <v>3375</v>
      </c>
      <c r="B598" s="81">
        <v>129544</v>
      </c>
      <c r="C598" s="83" t="s">
        <v>3348</v>
      </c>
    </row>
    <row r="599" spans="1:3">
      <c r="A599" s="81" t="s">
        <v>3376</v>
      </c>
      <c r="B599" s="81">
        <v>129548</v>
      </c>
      <c r="C599" s="83" t="s">
        <v>3346</v>
      </c>
    </row>
    <row r="600" spans="1:3">
      <c r="A600" s="81" t="s">
        <v>3377</v>
      </c>
      <c r="B600" s="81">
        <v>129553</v>
      </c>
      <c r="C600" s="83" t="s">
        <v>3378</v>
      </c>
    </row>
    <row r="601" spans="1:3">
      <c r="A601" s="81" t="s">
        <v>3379</v>
      </c>
      <c r="B601" s="81">
        <v>129554</v>
      </c>
      <c r="C601" s="83" t="s">
        <v>3380</v>
      </c>
    </row>
    <row r="602" spans="1:3">
      <c r="A602" s="81" t="s">
        <v>3381</v>
      </c>
      <c r="B602" s="81">
        <v>129558</v>
      </c>
      <c r="C602" s="83" t="s">
        <v>3362</v>
      </c>
    </row>
    <row r="603" spans="1:3">
      <c r="A603" s="81" t="s">
        <v>3382</v>
      </c>
      <c r="B603" s="81">
        <v>129638</v>
      </c>
      <c r="C603" s="83" t="s">
        <v>3352</v>
      </c>
    </row>
    <row r="604" spans="1:3">
      <c r="A604" s="81" t="s">
        <v>3383</v>
      </c>
      <c r="B604" s="81">
        <v>129640</v>
      </c>
      <c r="C604" s="83" t="s">
        <v>3352</v>
      </c>
    </row>
    <row r="605" spans="1:3">
      <c r="A605" s="81" t="s">
        <v>3384</v>
      </c>
      <c r="B605" s="81">
        <v>129550</v>
      </c>
      <c r="C605" s="83" t="s">
        <v>3380</v>
      </c>
    </row>
    <row r="606" spans="1:3">
      <c r="A606" s="81" t="s">
        <v>3385</v>
      </c>
      <c r="B606" s="81">
        <v>129641</v>
      </c>
      <c r="C606" s="83" t="s">
        <v>3352</v>
      </c>
    </row>
    <row r="607" spans="1:3">
      <c r="A607" s="81" t="s">
        <v>3386</v>
      </c>
      <c r="B607" s="81">
        <v>129556</v>
      </c>
      <c r="C607" s="83" t="s">
        <v>3378</v>
      </c>
    </row>
    <row r="608" spans="1:3">
      <c r="A608" s="81" t="s">
        <v>3387</v>
      </c>
      <c r="B608" s="81">
        <v>129555</v>
      </c>
      <c r="C608" s="83" t="s">
        <v>3388</v>
      </c>
    </row>
    <row r="609" spans="1:3">
      <c r="A609" s="81" t="s">
        <v>3389</v>
      </c>
      <c r="B609" s="81">
        <v>129552</v>
      </c>
      <c r="C609" s="83" t="s">
        <v>3390</v>
      </c>
    </row>
    <row r="610" spans="1:3">
      <c r="A610" s="81" t="s">
        <v>3391</v>
      </c>
      <c r="B610" s="81">
        <v>129551</v>
      </c>
      <c r="C610" s="83" t="s">
        <v>3362</v>
      </c>
    </row>
    <row r="611" spans="1:3">
      <c r="A611" s="81" t="s">
        <v>3392</v>
      </c>
      <c r="B611" s="81" t="s">
        <v>3393</v>
      </c>
      <c r="C611" s="83" t="s">
        <v>3394</v>
      </c>
    </row>
    <row r="612" spans="1:3">
      <c r="A612" s="81" t="s">
        <v>3395</v>
      </c>
      <c r="B612" s="81" t="s">
        <v>3396</v>
      </c>
      <c r="C612" s="83" t="s">
        <v>3397</v>
      </c>
    </row>
    <row r="613" spans="1:3">
      <c r="A613" s="81" t="s">
        <v>3398</v>
      </c>
      <c r="B613" s="81" t="s">
        <v>3399</v>
      </c>
      <c r="C613" s="83" t="s">
        <v>3400</v>
      </c>
    </row>
    <row r="614" spans="1:3">
      <c r="A614" s="81" t="s">
        <v>3401</v>
      </c>
      <c r="B614" s="81" t="s">
        <v>3402</v>
      </c>
      <c r="C614" s="83" t="s">
        <v>3403</v>
      </c>
    </row>
    <row r="615" spans="1:3">
      <c r="A615" s="81" t="s">
        <v>3404</v>
      </c>
      <c r="B615" s="81" t="s">
        <v>3405</v>
      </c>
      <c r="C615" s="83" t="s">
        <v>3406</v>
      </c>
    </row>
    <row r="616" spans="1:3">
      <c r="A616" s="81" t="s">
        <v>3407</v>
      </c>
      <c r="B616" s="81">
        <v>116554</v>
      </c>
      <c r="C616" s="83" t="s">
        <v>3408</v>
      </c>
    </row>
    <row r="617" spans="1:3">
      <c r="A617" s="81" t="s">
        <v>3409</v>
      </c>
      <c r="B617" s="81">
        <v>119184</v>
      </c>
      <c r="C617" s="83" t="s">
        <v>3410</v>
      </c>
    </row>
    <row r="618" spans="1:3">
      <c r="A618" s="81" t="s">
        <v>3411</v>
      </c>
      <c r="B618" s="81">
        <v>120658</v>
      </c>
      <c r="C618" s="83" t="s">
        <v>3412</v>
      </c>
    </row>
    <row r="619" spans="1:3">
      <c r="A619" s="81" t="s">
        <v>3413</v>
      </c>
      <c r="B619" s="81">
        <v>118906</v>
      </c>
      <c r="C619" s="83" t="s">
        <v>3414</v>
      </c>
    </row>
    <row r="620" spans="1:3">
      <c r="A620" s="81" t="s">
        <v>3415</v>
      </c>
      <c r="B620" s="81">
        <v>119785</v>
      </c>
      <c r="C620" s="83" t="s">
        <v>3416</v>
      </c>
    </row>
    <row r="621" spans="1:3">
      <c r="A621" s="81" t="s">
        <v>3417</v>
      </c>
      <c r="B621" s="81">
        <v>120960</v>
      </c>
      <c r="C621" s="83" t="s">
        <v>3418</v>
      </c>
    </row>
    <row r="622" spans="1:3">
      <c r="A622" s="81" t="s">
        <v>3419</v>
      </c>
      <c r="B622" s="81">
        <v>120964</v>
      </c>
      <c r="C622" s="83" t="s">
        <v>3420</v>
      </c>
    </row>
    <row r="623" spans="1:3">
      <c r="A623" s="81" t="s">
        <v>3421</v>
      </c>
      <c r="B623" s="81">
        <v>120973</v>
      </c>
      <c r="C623" s="83" t="s">
        <v>3422</v>
      </c>
    </row>
    <row r="624" spans="1:3">
      <c r="A624" s="81" t="s">
        <v>3423</v>
      </c>
      <c r="B624" s="81">
        <v>115260</v>
      </c>
      <c r="C624" s="83" t="s">
        <v>3424</v>
      </c>
    </row>
    <row r="625" spans="1:3">
      <c r="A625" s="81" t="s">
        <v>3425</v>
      </c>
      <c r="B625" s="81">
        <v>116627</v>
      </c>
      <c r="C625" s="83" t="s">
        <v>3426</v>
      </c>
    </row>
    <row r="626" spans="1:3">
      <c r="A626" s="81" t="s">
        <v>3427</v>
      </c>
      <c r="B626" s="81">
        <v>116638</v>
      </c>
      <c r="C626" s="83" t="s">
        <v>3428</v>
      </c>
    </row>
    <row r="627" spans="1:3">
      <c r="A627" s="81" t="s">
        <v>3429</v>
      </c>
      <c r="B627" s="81">
        <v>116769</v>
      </c>
      <c r="C627" s="83" t="s">
        <v>3430</v>
      </c>
    </row>
    <row r="628" spans="1:3">
      <c r="A628" s="81" t="s">
        <v>3431</v>
      </c>
      <c r="B628" s="81">
        <v>117172</v>
      </c>
      <c r="C628" s="83" t="s">
        <v>3432</v>
      </c>
    </row>
    <row r="629" spans="1:3">
      <c r="A629" s="81" t="s">
        <v>3431</v>
      </c>
      <c r="B629" s="81">
        <v>116778</v>
      </c>
      <c r="C629" s="83" t="s">
        <v>3432</v>
      </c>
    </row>
    <row r="630" spans="1:3">
      <c r="A630" s="81" t="s">
        <v>3431</v>
      </c>
      <c r="B630" s="81">
        <v>111093</v>
      </c>
      <c r="C630" s="83" t="s">
        <v>3432</v>
      </c>
    </row>
    <row r="631" spans="1:3">
      <c r="A631" s="81" t="s">
        <v>3431</v>
      </c>
      <c r="B631" s="81">
        <v>114063</v>
      </c>
      <c r="C631" s="83" t="s">
        <v>3432</v>
      </c>
    </row>
    <row r="632" spans="1:3">
      <c r="A632" s="81" t="s">
        <v>3433</v>
      </c>
      <c r="B632" s="81">
        <v>117171</v>
      </c>
      <c r="C632" s="83" t="s">
        <v>3434</v>
      </c>
    </row>
    <row r="633" spans="1:3">
      <c r="A633" s="81" t="s">
        <v>3435</v>
      </c>
      <c r="B633" s="81">
        <v>116774</v>
      </c>
      <c r="C633" s="83" t="s">
        <v>3436</v>
      </c>
    </row>
    <row r="634" spans="1:3">
      <c r="A634" s="81" t="s">
        <v>3437</v>
      </c>
      <c r="B634" s="81">
        <v>116775</v>
      </c>
      <c r="C634" s="83" t="s">
        <v>3438</v>
      </c>
    </row>
    <row r="635" spans="1:3">
      <c r="A635" s="81" t="s">
        <v>3439</v>
      </c>
      <c r="B635" s="81">
        <v>116777</v>
      </c>
      <c r="C635" s="83" t="s">
        <v>3440</v>
      </c>
    </row>
    <row r="636" spans="1:3">
      <c r="A636" s="81" t="s">
        <v>3441</v>
      </c>
      <c r="B636" s="81">
        <v>117177</v>
      </c>
      <c r="C636" s="83" t="s">
        <v>3442</v>
      </c>
    </row>
    <row r="637" spans="1:3">
      <c r="A637" s="81" t="s">
        <v>3443</v>
      </c>
      <c r="B637" s="81">
        <v>116771</v>
      </c>
      <c r="C637" s="83" t="s">
        <v>3444</v>
      </c>
    </row>
    <row r="638" spans="1:3">
      <c r="A638" s="81" t="s">
        <v>3445</v>
      </c>
      <c r="B638" s="81">
        <v>116772</v>
      </c>
      <c r="C638" s="83" t="s">
        <v>3446</v>
      </c>
    </row>
    <row r="639" spans="1:3">
      <c r="A639" s="81" t="s">
        <v>3447</v>
      </c>
      <c r="B639" s="81">
        <v>116639</v>
      </c>
      <c r="C639" s="83" t="s">
        <v>3448</v>
      </c>
    </row>
    <row r="640" spans="1:3">
      <c r="A640" s="81" t="s">
        <v>3449</v>
      </c>
      <c r="B640" s="81">
        <v>115233</v>
      </c>
      <c r="C640" s="83" t="s">
        <v>3450</v>
      </c>
    </row>
    <row r="641" spans="1:3">
      <c r="A641" s="81" t="s">
        <v>3451</v>
      </c>
      <c r="B641" s="81">
        <v>117147</v>
      </c>
      <c r="C641" s="83" t="s">
        <v>3452</v>
      </c>
    </row>
    <row r="642" spans="1:3">
      <c r="A642" s="81" t="s">
        <v>3453</v>
      </c>
      <c r="B642" s="81">
        <v>119240</v>
      </c>
      <c r="C642" s="83" t="s">
        <v>3454</v>
      </c>
    </row>
    <row r="643" spans="1:3">
      <c r="A643" s="81" t="s">
        <v>3455</v>
      </c>
      <c r="B643" s="81">
        <v>120616</v>
      </c>
      <c r="C643" s="83" t="s">
        <v>3456</v>
      </c>
    </row>
    <row r="644" spans="1:3">
      <c r="A644" s="81" t="s">
        <v>3457</v>
      </c>
      <c r="B644" s="81">
        <v>129483</v>
      </c>
      <c r="C644" s="83" t="s">
        <v>3458</v>
      </c>
    </row>
    <row r="645" spans="1:3">
      <c r="A645" s="81" t="s">
        <v>3459</v>
      </c>
      <c r="B645" s="81">
        <v>129484</v>
      </c>
      <c r="C645" s="83" t="s">
        <v>3460</v>
      </c>
    </row>
    <row r="646" spans="1:3">
      <c r="A646" s="81" t="s">
        <v>3461</v>
      </c>
      <c r="B646" s="81">
        <v>116721</v>
      </c>
      <c r="C646" s="83" t="s">
        <v>3462</v>
      </c>
    </row>
    <row r="647" spans="1:3">
      <c r="A647" s="81" t="s">
        <v>3463</v>
      </c>
      <c r="B647" s="81">
        <v>140025</v>
      </c>
      <c r="C647" s="83" t="s">
        <v>3464</v>
      </c>
    </row>
    <row r="648" spans="1:3">
      <c r="A648" s="81" t="s">
        <v>3465</v>
      </c>
      <c r="B648" s="81">
        <v>116269</v>
      </c>
      <c r="C648" s="83" t="s">
        <v>3466</v>
      </c>
    </row>
    <row r="649" spans="1:3">
      <c r="A649" s="81" t="s">
        <v>3467</v>
      </c>
      <c r="B649" s="81" t="s">
        <v>3468</v>
      </c>
      <c r="C649" s="83" t="s">
        <v>3469</v>
      </c>
    </row>
    <row r="650" spans="1:3">
      <c r="A650" s="81" t="s">
        <v>3470</v>
      </c>
      <c r="B650" s="81" t="s">
        <v>3471</v>
      </c>
      <c r="C650" s="83" t="s">
        <v>3472</v>
      </c>
    </row>
    <row r="651" spans="1:3">
      <c r="A651" s="81" t="s">
        <v>3473</v>
      </c>
      <c r="B651" s="81" t="s">
        <v>3474</v>
      </c>
      <c r="C651" s="83" t="s">
        <v>3475</v>
      </c>
    </row>
    <row r="652" spans="1:3">
      <c r="A652" s="81" t="s">
        <v>3476</v>
      </c>
      <c r="B652" s="81" t="s">
        <v>3477</v>
      </c>
      <c r="C652" s="83" t="s">
        <v>3478</v>
      </c>
    </row>
    <row r="653" spans="1:3">
      <c r="A653" s="81" t="s">
        <v>3479</v>
      </c>
      <c r="B653" s="81" t="s">
        <v>3480</v>
      </c>
      <c r="C653" s="83" t="s">
        <v>3481</v>
      </c>
    </row>
    <row r="654" spans="1:3">
      <c r="A654" s="81" t="s">
        <v>3482</v>
      </c>
      <c r="B654" s="81" t="s">
        <v>3483</v>
      </c>
      <c r="C654" s="83" t="s">
        <v>3484</v>
      </c>
    </row>
    <row r="655" spans="1:3">
      <c r="A655" s="81" t="s">
        <v>3485</v>
      </c>
      <c r="B655" s="81" t="s">
        <v>3486</v>
      </c>
      <c r="C655" s="83" t="s">
        <v>3487</v>
      </c>
    </row>
    <row r="656" spans="1:3">
      <c r="A656" s="81" t="s">
        <v>3488</v>
      </c>
      <c r="B656" s="81" t="s">
        <v>3489</v>
      </c>
      <c r="C656" s="83" t="s">
        <v>3490</v>
      </c>
    </row>
    <row r="657" spans="1:3">
      <c r="A657" s="81" t="s">
        <v>3491</v>
      </c>
      <c r="B657" s="81">
        <v>114494</v>
      </c>
      <c r="C657" s="83" t="s">
        <v>3492</v>
      </c>
    </row>
    <row r="658" spans="1:3">
      <c r="A658" s="81" t="s">
        <v>3493</v>
      </c>
      <c r="B658" s="81">
        <v>113854</v>
      </c>
      <c r="C658" s="83" t="s">
        <v>3494</v>
      </c>
    </row>
    <row r="659" spans="1:3">
      <c r="A659" s="81" t="s">
        <v>3495</v>
      </c>
      <c r="B659" s="81">
        <v>119461</v>
      </c>
      <c r="C659" s="83" t="s">
        <v>3496</v>
      </c>
    </row>
    <row r="660" spans="1:3">
      <c r="A660" s="81" t="s">
        <v>3497</v>
      </c>
      <c r="B660" s="81">
        <v>119476</v>
      </c>
      <c r="C660" s="83" t="s">
        <v>3498</v>
      </c>
    </row>
    <row r="661" spans="1:3">
      <c r="A661" s="81" t="s">
        <v>3499</v>
      </c>
      <c r="B661" s="81">
        <v>119496</v>
      </c>
      <c r="C661" s="83" t="s">
        <v>3500</v>
      </c>
    </row>
    <row r="662" spans="1:3">
      <c r="A662" s="81" t="s">
        <v>3501</v>
      </c>
      <c r="B662" s="81">
        <v>119490</v>
      </c>
      <c r="C662" s="83" t="s">
        <v>3502</v>
      </c>
    </row>
    <row r="663" spans="1:3">
      <c r="A663" s="81" t="s">
        <v>3503</v>
      </c>
      <c r="B663" s="81">
        <v>119492</v>
      </c>
      <c r="C663" s="83" t="s">
        <v>3504</v>
      </c>
    </row>
    <row r="664" spans="1:3">
      <c r="A664" s="81" t="s">
        <v>3505</v>
      </c>
      <c r="B664" s="81">
        <v>119494</v>
      </c>
      <c r="C664" s="83" t="s">
        <v>3504</v>
      </c>
    </row>
    <row r="665" spans="1:3">
      <c r="A665" s="81" t="s">
        <v>3506</v>
      </c>
      <c r="B665" s="81">
        <v>119471</v>
      </c>
      <c r="C665" s="83" t="s">
        <v>3507</v>
      </c>
    </row>
    <row r="666" spans="1:3">
      <c r="A666" s="81" t="s">
        <v>3508</v>
      </c>
      <c r="B666" s="81">
        <v>119473</v>
      </c>
      <c r="C666" s="83" t="s">
        <v>3507</v>
      </c>
    </row>
    <row r="667" spans="1:3">
      <c r="A667" s="81" t="s">
        <v>3509</v>
      </c>
      <c r="B667" s="81">
        <v>119487</v>
      </c>
      <c r="C667" s="83" t="s">
        <v>3510</v>
      </c>
    </row>
    <row r="668" spans="1:3">
      <c r="A668" s="81" t="s">
        <v>3511</v>
      </c>
      <c r="B668" s="81">
        <v>119475</v>
      </c>
      <c r="C668" s="83" t="s">
        <v>3512</v>
      </c>
    </row>
    <row r="669" spans="1:3">
      <c r="A669" s="81" t="s">
        <v>3513</v>
      </c>
      <c r="B669" s="81">
        <v>119477</v>
      </c>
      <c r="C669" s="83" t="s">
        <v>3512</v>
      </c>
    </row>
    <row r="670" spans="1:3">
      <c r="A670" s="81" t="s">
        <v>3514</v>
      </c>
      <c r="B670" s="81">
        <v>117857</v>
      </c>
      <c r="C670" s="83" t="s">
        <v>3515</v>
      </c>
    </row>
    <row r="671" spans="1:3">
      <c r="A671" s="81" t="s">
        <v>3516</v>
      </c>
      <c r="B671" s="81">
        <v>119991</v>
      </c>
      <c r="C671" s="83" t="s">
        <v>3517</v>
      </c>
    </row>
    <row r="672" spans="1:3">
      <c r="A672" s="81" t="s">
        <v>3518</v>
      </c>
      <c r="B672" s="81">
        <v>119512</v>
      </c>
      <c r="C672" s="83" t="s">
        <v>3519</v>
      </c>
    </row>
    <row r="673" spans="1:3">
      <c r="A673" s="81" t="s">
        <v>3520</v>
      </c>
      <c r="B673" s="81">
        <v>119439</v>
      </c>
      <c r="C673" s="83" t="s">
        <v>3521</v>
      </c>
    </row>
    <row r="674" spans="1:3">
      <c r="A674" s="81" t="s">
        <v>3522</v>
      </c>
      <c r="B674" s="81">
        <v>115261</v>
      </c>
      <c r="C674" s="83" t="s">
        <v>3523</v>
      </c>
    </row>
    <row r="675" spans="1:3">
      <c r="A675" s="81" t="s">
        <v>3524</v>
      </c>
      <c r="B675" s="81">
        <v>119479</v>
      </c>
      <c r="C675" s="83" t="s">
        <v>3525</v>
      </c>
    </row>
    <row r="676" spans="1:3">
      <c r="A676" s="81" t="s">
        <v>3526</v>
      </c>
      <c r="B676" s="81">
        <v>117925</v>
      </c>
      <c r="C676" s="83" t="s">
        <v>3527</v>
      </c>
    </row>
    <row r="677" spans="1:3">
      <c r="A677" s="81" t="s">
        <v>3528</v>
      </c>
      <c r="B677" s="81">
        <v>118564</v>
      </c>
      <c r="C677" s="83" t="s">
        <v>3380</v>
      </c>
    </row>
    <row r="678" spans="1:3">
      <c r="A678" s="81" t="s">
        <v>3529</v>
      </c>
      <c r="B678" s="81">
        <v>117892</v>
      </c>
      <c r="C678" s="83" t="s">
        <v>3380</v>
      </c>
    </row>
    <row r="679" spans="1:3">
      <c r="A679" s="81" t="s">
        <v>3530</v>
      </c>
      <c r="B679" s="81" t="s">
        <v>3531</v>
      </c>
      <c r="C679" s="83" t="s">
        <v>3532</v>
      </c>
    </row>
    <row r="680" spans="1:3">
      <c r="A680" s="81" t="s">
        <v>3533</v>
      </c>
      <c r="B680" s="81">
        <v>117927</v>
      </c>
      <c r="C680" s="83" t="s">
        <v>3534</v>
      </c>
    </row>
    <row r="681" spans="1:3">
      <c r="A681" s="81" t="s">
        <v>3535</v>
      </c>
      <c r="B681" s="81">
        <v>117926</v>
      </c>
      <c r="C681" s="83" t="s">
        <v>3536</v>
      </c>
    </row>
    <row r="682" spans="1:3">
      <c r="A682" s="81" t="s">
        <v>3537</v>
      </c>
      <c r="B682" s="81">
        <v>117900</v>
      </c>
      <c r="C682" s="83" t="s">
        <v>3538</v>
      </c>
    </row>
    <row r="683" spans="1:3">
      <c r="A683" s="81" t="s">
        <v>3539</v>
      </c>
      <c r="B683" s="81">
        <v>119510</v>
      </c>
      <c r="C683" s="83" t="s">
        <v>3540</v>
      </c>
    </row>
    <row r="684" spans="1:3">
      <c r="A684" s="81" t="s">
        <v>3541</v>
      </c>
      <c r="B684" s="81">
        <v>117901</v>
      </c>
      <c r="C684" s="83" t="s">
        <v>3542</v>
      </c>
    </row>
    <row r="685" spans="1:3">
      <c r="A685" s="81" t="s">
        <v>3543</v>
      </c>
      <c r="B685" s="81">
        <v>119488</v>
      </c>
      <c r="C685" s="83" t="s">
        <v>3544</v>
      </c>
    </row>
    <row r="686" spans="1:3">
      <c r="A686" s="81" t="s">
        <v>3545</v>
      </c>
      <c r="B686" s="81">
        <v>119489</v>
      </c>
      <c r="C686" s="83" t="s">
        <v>3544</v>
      </c>
    </row>
    <row r="687" spans="1:3">
      <c r="A687" s="81" t="s">
        <v>3546</v>
      </c>
      <c r="B687" s="81">
        <v>117084</v>
      </c>
      <c r="C687" s="83" t="s">
        <v>3547</v>
      </c>
    </row>
    <row r="688" spans="1:3">
      <c r="A688" s="81" t="s">
        <v>3548</v>
      </c>
      <c r="B688" s="81">
        <v>119500</v>
      </c>
      <c r="C688" s="83" t="s">
        <v>3549</v>
      </c>
    </row>
    <row r="689" spans="1:3">
      <c r="A689" s="81" t="s">
        <v>3550</v>
      </c>
      <c r="B689" s="81">
        <v>119502</v>
      </c>
      <c r="C689" s="83" t="s">
        <v>3551</v>
      </c>
    </row>
    <row r="690" spans="1:3">
      <c r="A690" s="81" t="s">
        <v>3552</v>
      </c>
      <c r="B690" s="81">
        <v>119498</v>
      </c>
      <c r="C690" s="83" t="s">
        <v>3553</v>
      </c>
    </row>
    <row r="691" spans="1:3">
      <c r="A691" s="81" t="s">
        <v>3554</v>
      </c>
      <c r="B691" s="81">
        <v>117873</v>
      </c>
      <c r="C691" s="83" t="s">
        <v>3555</v>
      </c>
    </row>
    <row r="692" spans="1:3">
      <c r="A692" s="81" t="s">
        <v>3556</v>
      </c>
      <c r="B692" s="81">
        <v>119497</v>
      </c>
      <c r="C692" s="83" t="s">
        <v>3557</v>
      </c>
    </row>
    <row r="693" spans="1:3">
      <c r="A693" s="81" t="s">
        <v>3558</v>
      </c>
      <c r="B693" s="81">
        <v>119499</v>
      </c>
      <c r="C693" s="83" t="s">
        <v>3557</v>
      </c>
    </row>
    <row r="694" spans="1:3">
      <c r="A694" s="81" t="s">
        <v>3559</v>
      </c>
      <c r="B694" s="81">
        <v>119464</v>
      </c>
      <c r="C694" s="83" t="s">
        <v>3560</v>
      </c>
    </row>
    <row r="695" spans="1:3">
      <c r="A695" s="81" t="s">
        <v>3561</v>
      </c>
      <c r="B695" s="81">
        <v>119482</v>
      </c>
      <c r="C695" s="83" t="s">
        <v>3562</v>
      </c>
    </row>
    <row r="696" spans="1:3">
      <c r="A696" s="81" t="s">
        <v>3563</v>
      </c>
      <c r="B696" s="81">
        <v>119485</v>
      </c>
      <c r="C696" s="83" t="s">
        <v>3562</v>
      </c>
    </row>
    <row r="697" spans="1:3">
      <c r="A697" s="81" t="s">
        <v>3564</v>
      </c>
      <c r="B697" s="81">
        <v>119466</v>
      </c>
      <c r="C697" s="83" t="s">
        <v>3565</v>
      </c>
    </row>
    <row r="698" spans="1:3">
      <c r="A698" s="81" t="s">
        <v>3566</v>
      </c>
      <c r="B698" s="81">
        <v>119469</v>
      </c>
      <c r="C698" s="83" t="s">
        <v>3565</v>
      </c>
    </row>
    <row r="699" spans="1:3">
      <c r="A699" s="81" t="s">
        <v>3567</v>
      </c>
      <c r="B699" s="81">
        <v>119985</v>
      </c>
      <c r="C699" s="83" t="s">
        <v>3568</v>
      </c>
    </row>
    <row r="700" spans="1:3">
      <c r="A700" s="81" t="s">
        <v>3569</v>
      </c>
      <c r="B700" s="81">
        <v>119465</v>
      </c>
      <c r="C700" s="83" t="s">
        <v>3570</v>
      </c>
    </row>
    <row r="701" spans="1:3">
      <c r="A701" s="81" t="s">
        <v>3571</v>
      </c>
      <c r="B701" s="81">
        <v>118909</v>
      </c>
      <c r="C701" s="83" t="s">
        <v>3572</v>
      </c>
    </row>
    <row r="702" spans="1:3">
      <c r="A702" s="81" t="s">
        <v>3573</v>
      </c>
      <c r="B702" s="81">
        <v>119513</v>
      </c>
      <c r="C702" s="83" t="s">
        <v>3574</v>
      </c>
    </row>
    <row r="703" spans="1:3">
      <c r="A703" s="81" t="s">
        <v>3575</v>
      </c>
      <c r="B703" s="81">
        <v>119514</v>
      </c>
      <c r="C703" s="83" t="s">
        <v>3576</v>
      </c>
    </row>
    <row r="704" spans="1:3">
      <c r="A704" s="81" t="s">
        <v>3577</v>
      </c>
      <c r="B704" s="81">
        <v>119515</v>
      </c>
      <c r="C704" s="83" t="s">
        <v>3578</v>
      </c>
    </row>
    <row r="705" spans="1:3">
      <c r="A705" s="81" t="s">
        <v>3579</v>
      </c>
      <c r="B705" s="81">
        <v>119516</v>
      </c>
      <c r="C705" s="83" t="s">
        <v>3580</v>
      </c>
    </row>
    <row r="706" spans="1:3">
      <c r="A706" s="81" t="s">
        <v>3581</v>
      </c>
      <c r="B706" s="81">
        <v>119517</v>
      </c>
      <c r="C706" s="83" t="s">
        <v>3582</v>
      </c>
    </row>
    <row r="707" spans="1:3">
      <c r="A707" s="81" t="s">
        <v>3583</v>
      </c>
      <c r="B707" s="81">
        <v>118903</v>
      </c>
      <c r="C707" s="83" t="s">
        <v>3584</v>
      </c>
    </row>
    <row r="708" spans="1:3">
      <c r="A708" s="81" t="s">
        <v>3585</v>
      </c>
      <c r="B708" s="81">
        <v>119061</v>
      </c>
      <c r="C708" s="83" t="s">
        <v>3586</v>
      </c>
    </row>
    <row r="709" spans="1:3">
      <c r="A709" s="81" t="s">
        <v>3587</v>
      </c>
      <c r="B709" s="81">
        <v>119081</v>
      </c>
      <c r="C709" s="83" t="s">
        <v>3588</v>
      </c>
    </row>
    <row r="710" spans="1:3">
      <c r="A710" s="81" t="s">
        <v>3589</v>
      </c>
      <c r="B710" s="81">
        <v>112735</v>
      </c>
      <c r="C710" s="83" t="s">
        <v>3590</v>
      </c>
    </row>
    <row r="711" spans="1:3">
      <c r="A711" s="81" t="s">
        <v>3591</v>
      </c>
      <c r="B711" s="81">
        <v>116150</v>
      </c>
      <c r="C711" s="83" t="s">
        <v>3592</v>
      </c>
    </row>
    <row r="712" spans="1:3">
      <c r="A712" s="81" t="s">
        <v>3593</v>
      </c>
      <c r="B712" s="81">
        <v>115274</v>
      </c>
      <c r="C712" s="83" t="s">
        <v>3594</v>
      </c>
    </row>
    <row r="713" spans="1:3">
      <c r="A713" s="81" t="s">
        <v>3595</v>
      </c>
      <c r="B713" s="81">
        <v>117137</v>
      </c>
      <c r="C713" s="83" t="s">
        <v>3596</v>
      </c>
    </row>
    <row r="714" spans="1:3">
      <c r="A714" s="81" t="s">
        <v>3597</v>
      </c>
      <c r="B714" s="81">
        <v>117122</v>
      </c>
      <c r="C714" s="83" t="s">
        <v>3598</v>
      </c>
    </row>
    <row r="715" spans="1:3">
      <c r="A715" s="81" t="s">
        <v>3599</v>
      </c>
      <c r="B715" s="81">
        <v>117353</v>
      </c>
      <c r="C715" s="83" t="s">
        <v>3600</v>
      </c>
    </row>
    <row r="716" spans="1:3">
      <c r="A716" s="81" t="s">
        <v>3601</v>
      </c>
      <c r="B716" s="81">
        <v>117121</v>
      </c>
      <c r="C716" s="83" t="s">
        <v>3602</v>
      </c>
    </row>
    <row r="717" spans="1:3">
      <c r="A717" s="81" t="s">
        <v>3603</v>
      </c>
      <c r="B717" s="81">
        <v>115562</v>
      </c>
      <c r="C717" s="83" t="s">
        <v>3604</v>
      </c>
    </row>
    <row r="718" spans="1:3">
      <c r="A718" s="81" t="s">
        <v>3605</v>
      </c>
      <c r="B718" s="81">
        <v>117135</v>
      </c>
      <c r="C718" s="83" t="s">
        <v>3606</v>
      </c>
    </row>
    <row r="719" spans="1:3">
      <c r="A719" s="81" t="s">
        <v>3607</v>
      </c>
      <c r="B719" s="81">
        <v>118221</v>
      </c>
      <c r="C719" s="83" t="s">
        <v>3608</v>
      </c>
    </row>
    <row r="720" spans="1:3">
      <c r="A720" s="81" t="s">
        <v>3609</v>
      </c>
      <c r="B720" s="81">
        <v>119116</v>
      </c>
      <c r="C720" s="83" t="s">
        <v>3610</v>
      </c>
    </row>
    <row r="721" spans="1:3">
      <c r="A721" s="81" t="s">
        <v>3611</v>
      </c>
      <c r="B721" s="81">
        <v>115389</v>
      </c>
      <c r="C721" s="83" t="s">
        <v>3612</v>
      </c>
    </row>
    <row r="722" spans="1:3">
      <c r="A722" s="81" t="s">
        <v>3613</v>
      </c>
      <c r="B722" s="81">
        <v>119118</v>
      </c>
      <c r="C722" s="83" t="s">
        <v>3614</v>
      </c>
    </row>
    <row r="723" spans="1:3">
      <c r="A723" s="81" t="s">
        <v>3615</v>
      </c>
      <c r="B723" s="81">
        <v>118219</v>
      </c>
      <c r="C723" s="83" t="s">
        <v>3616</v>
      </c>
    </row>
    <row r="724" spans="1:3">
      <c r="A724" s="81" t="s">
        <v>3617</v>
      </c>
      <c r="B724" s="81">
        <v>119117</v>
      </c>
      <c r="C724" s="83" t="s">
        <v>3618</v>
      </c>
    </row>
    <row r="725" spans="1:3">
      <c r="A725" s="81" t="s">
        <v>3619</v>
      </c>
      <c r="B725" s="81">
        <v>114823</v>
      </c>
      <c r="C725" s="83" t="s">
        <v>3620</v>
      </c>
    </row>
    <row r="726" spans="1:3">
      <c r="A726" s="81" t="s">
        <v>3621</v>
      </c>
      <c r="B726" s="81">
        <v>115791</v>
      </c>
      <c r="C726" s="83" t="s">
        <v>3622</v>
      </c>
    </row>
    <row r="727" spans="1:3">
      <c r="A727" s="81" t="s">
        <v>3623</v>
      </c>
      <c r="B727" s="81" t="s">
        <v>3624</v>
      </c>
      <c r="C727" s="83" t="s">
        <v>3625</v>
      </c>
    </row>
    <row r="728" spans="1:3">
      <c r="A728" s="81" t="s">
        <v>3626</v>
      </c>
      <c r="B728" s="81">
        <v>115790</v>
      </c>
      <c r="C728" s="83" t="s">
        <v>3627</v>
      </c>
    </row>
    <row r="729" spans="1:3">
      <c r="A729" s="81" t="s">
        <v>3628</v>
      </c>
      <c r="B729" s="81" t="s">
        <v>3629</v>
      </c>
      <c r="C729" s="83" t="s">
        <v>3630</v>
      </c>
    </row>
    <row r="730" spans="1:3">
      <c r="A730" s="81" t="s">
        <v>3631</v>
      </c>
      <c r="B730" s="81" t="s">
        <v>3632</v>
      </c>
      <c r="C730" s="83" t="s">
        <v>3633</v>
      </c>
    </row>
    <row r="731" spans="1:3">
      <c r="A731" s="81" t="s">
        <v>3634</v>
      </c>
      <c r="B731" s="81">
        <v>113053</v>
      </c>
      <c r="C731" s="83" t="s">
        <v>3635</v>
      </c>
    </row>
    <row r="732" spans="1:3">
      <c r="A732" s="81" t="s">
        <v>3636</v>
      </c>
      <c r="B732" s="81">
        <v>118220</v>
      </c>
      <c r="C732" s="83" t="s">
        <v>3637</v>
      </c>
    </row>
    <row r="733" spans="1:3">
      <c r="A733" s="81" t="s">
        <v>3638</v>
      </c>
      <c r="B733" s="81">
        <v>111816</v>
      </c>
      <c r="C733" s="83" t="s">
        <v>3639</v>
      </c>
    </row>
    <row r="734" spans="1:3">
      <c r="A734" s="81" t="s">
        <v>3640</v>
      </c>
      <c r="B734" s="81">
        <v>113436</v>
      </c>
      <c r="C734" s="83" t="s">
        <v>3641</v>
      </c>
    </row>
    <row r="735" spans="1:3">
      <c r="A735" s="81" t="s">
        <v>3642</v>
      </c>
      <c r="B735" s="81">
        <v>113218</v>
      </c>
      <c r="C735" s="83" t="s">
        <v>3643</v>
      </c>
    </row>
    <row r="736" spans="1:3">
      <c r="A736" s="81" t="s">
        <v>3644</v>
      </c>
      <c r="B736" s="81">
        <v>113561</v>
      </c>
      <c r="C736" s="83" t="s">
        <v>3645</v>
      </c>
    </row>
    <row r="737" spans="1:3">
      <c r="A737" s="81" t="s">
        <v>3646</v>
      </c>
      <c r="B737" s="81">
        <v>113562</v>
      </c>
      <c r="C737" s="83" t="s">
        <v>3647</v>
      </c>
    </row>
    <row r="738" spans="1:3">
      <c r="A738" s="81" t="s">
        <v>3648</v>
      </c>
      <c r="B738" s="81">
        <v>112749</v>
      </c>
      <c r="C738" s="83" t="s">
        <v>3649</v>
      </c>
    </row>
    <row r="739" spans="1:3">
      <c r="A739" s="81" t="s">
        <v>3650</v>
      </c>
      <c r="B739" s="81">
        <v>115639</v>
      </c>
      <c r="C739" s="83" t="s">
        <v>3651</v>
      </c>
    </row>
    <row r="740" spans="1:3">
      <c r="A740" s="81" t="s">
        <v>3652</v>
      </c>
      <c r="B740" s="81">
        <v>115988</v>
      </c>
      <c r="C740" s="83" t="s">
        <v>3653</v>
      </c>
    </row>
    <row r="741" spans="1:3">
      <c r="A741" s="81" t="s">
        <v>3654</v>
      </c>
      <c r="B741" s="81">
        <v>502030</v>
      </c>
      <c r="C741" s="83" t="s">
        <v>3655</v>
      </c>
    </row>
    <row r="742" spans="1:3">
      <c r="A742" s="81" t="s">
        <v>3656</v>
      </c>
      <c r="B742" s="81">
        <v>116462</v>
      </c>
      <c r="C742" s="83" t="s">
        <v>3657</v>
      </c>
    </row>
    <row r="743" spans="1:3">
      <c r="A743" s="81" t="s">
        <v>3656</v>
      </c>
      <c r="B743" s="81">
        <v>116463</v>
      </c>
      <c r="C743" s="83" t="s">
        <v>3658</v>
      </c>
    </row>
    <row r="744" spans="1:3">
      <c r="A744" s="81" t="s">
        <v>3659</v>
      </c>
      <c r="B744" s="81">
        <v>501737</v>
      </c>
      <c r="C744" s="83" t="s">
        <v>3660</v>
      </c>
    </row>
    <row r="745" spans="1:3">
      <c r="A745" s="81" t="s">
        <v>3661</v>
      </c>
      <c r="B745" s="81">
        <v>501917</v>
      </c>
      <c r="C745" s="83" t="s">
        <v>3662</v>
      </c>
    </row>
    <row r="746" spans="1:3">
      <c r="A746" s="81" t="s">
        <v>3663</v>
      </c>
      <c r="B746" s="81" t="s">
        <v>3664</v>
      </c>
      <c r="C746" s="83" t="s">
        <v>3665</v>
      </c>
    </row>
    <row r="747" spans="1:3">
      <c r="A747" s="81" t="s">
        <v>3666</v>
      </c>
      <c r="B747" s="81">
        <v>501908</v>
      </c>
      <c r="C747" s="83" t="s">
        <v>3667</v>
      </c>
    </row>
    <row r="748" spans="1:3">
      <c r="A748" s="81" t="s">
        <v>3668</v>
      </c>
      <c r="B748" s="81">
        <v>501910</v>
      </c>
      <c r="C748" s="83" t="s">
        <v>3669</v>
      </c>
    </row>
    <row r="749" spans="1:3">
      <c r="A749" s="81" t="s">
        <v>3670</v>
      </c>
      <c r="B749" s="81" t="s">
        <v>3671</v>
      </c>
      <c r="C749" s="83" t="s">
        <v>3672</v>
      </c>
    </row>
    <row r="750" spans="1:3">
      <c r="A750" s="81" t="s">
        <v>3673</v>
      </c>
      <c r="B750" s="81">
        <v>501919</v>
      </c>
      <c r="C750" s="83" t="s">
        <v>3674</v>
      </c>
    </row>
    <row r="751" spans="1:3">
      <c r="A751" s="81" t="s">
        <v>3675</v>
      </c>
      <c r="B751" s="81">
        <v>501920</v>
      </c>
      <c r="C751" s="83" t="s">
        <v>3676</v>
      </c>
    </row>
    <row r="752" spans="1:3">
      <c r="A752" s="81" t="s">
        <v>3677</v>
      </c>
      <c r="B752" s="81" t="s">
        <v>3678</v>
      </c>
      <c r="C752" s="83" t="s">
        <v>3679</v>
      </c>
    </row>
    <row r="753" spans="1:3">
      <c r="A753" s="81" t="s">
        <v>3680</v>
      </c>
      <c r="B753" s="81">
        <v>400006</v>
      </c>
      <c r="C753" s="83" t="s">
        <v>3681</v>
      </c>
    </row>
    <row r="754" spans="1:3">
      <c r="A754" s="81" t="s">
        <v>3682</v>
      </c>
      <c r="B754" s="81">
        <v>501731</v>
      </c>
      <c r="C754" s="83" t="s">
        <v>3683</v>
      </c>
    </row>
    <row r="755" spans="1:3">
      <c r="A755" s="81" t="s">
        <v>3684</v>
      </c>
      <c r="B755" s="81" t="s">
        <v>3685</v>
      </c>
      <c r="C755" s="83" t="s">
        <v>3686</v>
      </c>
    </row>
    <row r="756" spans="1:3">
      <c r="A756" s="81" t="s">
        <v>3687</v>
      </c>
      <c r="B756" s="81" t="s">
        <v>3688</v>
      </c>
      <c r="C756" s="83" t="s">
        <v>3689</v>
      </c>
    </row>
    <row r="757" spans="1:3">
      <c r="A757" s="81" t="s">
        <v>3690</v>
      </c>
      <c r="B757" s="81" t="s">
        <v>3691</v>
      </c>
      <c r="C757" s="83" t="s">
        <v>3692</v>
      </c>
    </row>
    <row r="758" spans="1:3">
      <c r="A758" s="81" t="s">
        <v>3693</v>
      </c>
      <c r="B758" s="81">
        <v>501905</v>
      </c>
      <c r="C758" s="83" t="s">
        <v>3694</v>
      </c>
    </row>
    <row r="759" spans="1:3">
      <c r="A759" s="81" t="s">
        <v>3695</v>
      </c>
      <c r="B759" s="81">
        <v>501891</v>
      </c>
      <c r="C759" s="83" t="s">
        <v>3696</v>
      </c>
    </row>
    <row r="760" spans="1:3">
      <c r="A760" s="81" t="s">
        <v>3697</v>
      </c>
      <c r="B760" s="81" t="s">
        <v>3698</v>
      </c>
      <c r="C760" s="83" t="s">
        <v>3699</v>
      </c>
    </row>
    <row r="761" spans="1:3">
      <c r="A761" s="81" t="s">
        <v>3700</v>
      </c>
      <c r="B761" s="81" t="s">
        <v>3701</v>
      </c>
      <c r="C761" s="83" t="s">
        <v>3702</v>
      </c>
    </row>
    <row r="762" spans="1:3">
      <c r="A762" s="81" t="s">
        <v>3703</v>
      </c>
      <c r="B762" s="81" t="s">
        <v>3704</v>
      </c>
      <c r="C762" s="83" t="s">
        <v>3705</v>
      </c>
    </row>
    <row r="763" spans="1:3">
      <c r="A763" s="81" t="s">
        <v>3706</v>
      </c>
      <c r="B763" s="81">
        <v>111015</v>
      </c>
      <c r="C763" s="83" t="s">
        <v>3707</v>
      </c>
    </row>
    <row r="764" spans="1:3">
      <c r="A764" s="81" t="s">
        <v>3708</v>
      </c>
      <c r="B764" s="81" t="s">
        <v>3709</v>
      </c>
      <c r="C764" s="83" t="s">
        <v>3710</v>
      </c>
    </row>
    <row r="765" spans="1:3">
      <c r="A765" s="81" t="s">
        <v>3711</v>
      </c>
      <c r="B765" s="81" t="s">
        <v>3712</v>
      </c>
      <c r="C765" s="83" t="s">
        <v>3713</v>
      </c>
    </row>
    <row r="766" spans="1:3">
      <c r="A766" s="81" t="s">
        <v>3714</v>
      </c>
      <c r="B766" s="81" t="s">
        <v>3715</v>
      </c>
      <c r="C766" s="83" t="s">
        <v>3716</v>
      </c>
    </row>
    <row r="767" spans="1:3">
      <c r="A767" s="81" t="s">
        <v>3717</v>
      </c>
      <c r="B767" s="81" t="s">
        <v>3718</v>
      </c>
      <c r="C767" s="83" t="s">
        <v>3719</v>
      </c>
    </row>
    <row r="768" spans="1:3">
      <c r="A768" s="81" t="s">
        <v>3720</v>
      </c>
      <c r="B768" s="81" t="s">
        <v>3721</v>
      </c>
      <c r="C768" s="83" t="s">
        <v>3722</v>
      </c>
    </row>
    <row r="769" spans="1:3">
      <c r="A769" s="81" t="s">
        <v>3723</v>
      </c>
      <c r="B769" s="81" t="s">
        <v>3724</v>
      </c>
      <c r="C769" s="83" t="s">
        <v>3725</v>
      </c>
    </row>
    <row r="770" spans="1:3">
      <c r="A770" s="81" t="s">
        <v>3726</v>
      </c>
      <c r="B770" s="81" t="s">
        <v>3727</v>
      </c>
      <c r="C770" s="83" t="s">
        <v>3728</v>
      </c>
    </row>
    <row r="771" spans="1:3">
      <c r="A771" s="81" t="s">
        <v>3729</v>
      </c>
      <c r="B771" s="81">
        <v>501178</v>
      </c>
      <c r="C771" s="83" t="s">
        <v>3730</v>
      </c>
    </row>
    <row r="772" spans="1:3">
      <c r="A772" s="81" t="s">
        <v>3731</v>
      </c>
      <c r="B772" s="81" t="s">
        <v>3732</v>
      </c>
      <c r="C772" s="83" t="s">
        <v>3733</v>
      </c>
    </row>
    <row r="773" spans="1:3">
      <c r="A773" s="81" t="s">
        <v>3734</v>
      </c>
      <c r="B773" s="81" t="s">
        <v>3735</v>
      </c>
      <c r="C773" s="83" t="s">
        <v>3736</v>
      </c>
    </row>
    <row r="774" spans="1:3">
      <c r="A774" s="81" t="s">
        <v>3737</v>
      </c>
      <c r="B774" s="81" t="s">
        <v>3738</v>
      </c>
      <c r="C774" s="83" t="s">
        <v>3739</v>
      </c>
    </row>
    <row r="775" spans="1:3">
      <c r="A775" s="81" t="s">
        <v>3740</v>
      </c>
      <c r="B775" s="81" t="s">
        <v>3741</v>
      </c>
      <c r="C775" s="83" t="s">
        <v>3742</v>
      </c>
    </row>
    <row r="776" spans="1:3">
      <c r="A776" s="81" t="s">
        <v>3743</v>
      </c>
      <c r="B776" s="81" t="s">
        <v>3744</v>
      </c>
      <c r="C776" s="83" t="s">
        <v>3745</v>
      </c>
    </row>
    <row r="777" spans="1:3">
      <c r="A777" s="81" t="s">
        <v>3746</v>
      </c>
      <c r="B777" s="81">
        <v>501870</v>
      </c>
      <c r="C777" s="83" t="s">
        <v>3747</v>
      </c>
    </row>
    <row r="778" spans="1:3">
      <c r="A778" s="81" t="s">
        <v>3748</v>
      </c>
      <c r="B778" s="81" t="s">
        <v>3749</v>
      </c>
      <c r="C778" s="83" t="s">
        <v>3750</v>
      </c>
    </row>
    <row r="779" spans="1:3">
      <c r="A779" s="81" t="s">
        <v>3751</v>
      </c>
      <c r="B779" s="81">
        <v>501759</v>
      </c>
      <c r="C779" s="83" t="s">
        <v>3752</v>
      </c>
    </row>
    <row r="780" spans="1:3">
      <c r="A780" s="81" t="s">
        <v>3753</v>
      </c>
      <c r="B780" s="81">
        <v>502013</v>
      </c>
      <c r="C780" s="83" t="s">
        <v>3754</v>
      </c>
    </row>
    <row r="781" spans="1:3">
      <c r="A781" s="81" t="s">
        <v>3755</v>
      </c>
      <c r="B781" s="81" t="s">
        <v>3756</v>
      </c>
      <c r="C781" s="83" t="s">
        <v>3757</v>
      </c>
    </row>
    <row r="782" spans="1:3">
      <c r="A782" s="81" t="s">
        <v>3758</v>
      </c>
      <c r="B782" s="81" t="s">
        <v>3759</v>
      </c>
      <c r="C782" s="83" t="s">
        <v>3760</v>
      </c>
    </row>
    <row r="783" spans="1:3">
      <c r="A783" s="81" t="s">
        <v>3761</v>
      </c>
      <c r="B783" s="81" t="s">
        <v>3762</v>
      </c>
      <c r="C783" s="83" t="s">
        <v>3763</v>
      </c>
    </row>
    <row r="784" spans="1:3">
      <c r="A784" s="81" t="s">
        <v>3764</v>
      </c>
      <c r="B784" s="81">
        <v>400030</v>
      </c>
      <c r="C784" s="83" t="s">
        <v>3765</v>
      </c>
    </row>
    <row r="785" spans="1:3">
      <c r="A785" s="81" t="s">
        <v>3766</v>
      </c>
      <c r="B785" s="81" t="s">
        <v>3767</v>
      </c>
      <c r="C785" s="83" t="s">
        <v>3768</v>
      </c>
    </row>
    <row r="786" spans="1:3">
      <c r="A786" s="81" t="s">
        <v>3769</v>
      </c>
      <c r="B786" s="81">
        <v>500002</v>
      </c>
      <c r="C786" s="83" t="s">
        <v>3770</v>
      </c>
    </row>
    <row r="787" spans="1:3">
      <c r="A787" s="81" t="s">
        <v>3771</v>
      </c>
      <c r="B787" s="81" t="s">
        <v>3772</v>
      </c>
      <c r="C787" s="83" t="s">
        <v>3773</v>
      </c>
    </row>
    <row r="788" spans="1:3">
      <c r="A788" s="81" t="s">
        <v>3774</v>
      </c>
      <c r="B788" s="81">
        <v>501612</v>
      </c>
      <c r="C788" s="83" t="s">
        <v>3775</v>
      </c>
    </row>
    <row r="789" spans="1:3">
      <c r="A789" s="81" t="s">
        <v>3776</v>
      </c>
      <c r="B789" s="81" t="s">
        <v>3777</v>
      </c>
      <c r="C789" s="83" t="s">
        <v>3778</v>
      </c>
    </row>
    <row r="790" spans="1:3">
      <c r="A790" s="81" t="s">
        <v>3779</v>
      </c>
      <c r="B790" s="81">
        <v>115555</v>
      </c>
      <c r="C790" s="83" t="s">
        <v>3780</v>
      </c>
    </row>
    <row r="791" spans="1:3">
      <c r="A791" s="81" t="s">
        <v>3781</v>
      </c>
      <c r="B791" s="81">
        <v>112979</v>
      </c>
      <c r="C791" s="83" t="s">
        <v>3782</v>
      </c>
    </row>
    <row r="792" spans="1:3">
      <c r="A792" s="81" t="s">
        <v>3783</v>
      </c>
      <c r="B792" s="81">
        <v>117009</v>
      </c>
      <c r="C792" s="83" t="s">
        <v>3784</v>
      </c>
    </row>
    <row r="793" spans="1:3">
      <c r="A793" s="81" t="s">
        <v>3785</v>
      </c>
      <c r="B793" s="81">
        <v>115219</v>
      </c>
      <c r="C793" s="83" t="s">
        <v>3786</v>
      </c>
    </row>
    <row r="794" spans="1:3">
      <c r="A794" s="81" t="s">
        <v>3787</v>
      </c>
      <c r="B794" s="81" t="s">
        <v>3788</v>
      </c>
      <c r="C794" s="83" t="s">
        <v>3789</v>
      </c>
    </row>
    <row r="795" spans="1:3">
      <c r="A795" s="81" t="s">
        <v>3790</v>
      </c>
      <c r="B795" s="81" t="s">
        <v>3791</v>
      </c>
      <c r="C795" s="83" t="s">
        <v>3792</v>
      </c>
    </row>
    <row r="796" spans="1:3">
      <c r="A796" s="81" t="s">
        <v>3793</v>
      </c>
      <c r="B796" s="81">
        <v>501463</v>
      </c>
      <c r="C796" s="83" t="s">
        <v>3794</v>
      </c>
    </row>
    <row r="797" spans="1:3">
      <c r="A797" s="81" t="s">
        <v>3795</v>
      </c>
      <c r="B797" s="81">
        <v>118215</v>
      </c>
      <c r="C797" s="83" t="s">
        <v>3796</v>
      </c>
    </row>
    <row r="798" spans="1:3">
      <c r="A798" s="81" t="s">
        <v>3797</v>
      </c>
      <c r="B798" s="81">
        <v>112052</v>
      </c>
      <c r="C798" s="83" t="s">
        <v>3798</v>
      </c>
    </row>
    <row r="799" spans="1:3">
      <c r="A799" s="81" t="s">
        <v>3799</v>
      </c>
      <c r="B799" s="81" t="s">
        <v>3800</v>
      </c>
      <c r="C799" s="83" t="s">
        <v>3801</v>
      </c>
    </row>
    <row r="800" spans="1:3">
      <c r="A800" s="81" t="s">
        <v>3802</v>
      </c>
      <c r="B800" s="81">
        <v>115623</v>
      </c>
      <c r="C800" s="83" t="s">
        <v>3803</v>
      </c>
    </row>
    <row r="801" spans="1:3">
      <c r="A801" s="81" t="s">
        <v>3804</v>
      </c>
      <c r="B801" s="81" t="s">
        <v>3805</v>
      </c>
      <c r="C801" s="83" t="s">
        <v>3806</v>
      </c>
    </row>
    <row r="802" spans="1:3">
      <c r="A802" s="81" t="s">
        <v>3807</v>
      </c>
      <c r="B802" s="81">
        <v>501869</v>
      </c>
      <c r="C802" s="83" t="s">
        <v>3808</v>
      </c>
    </row>
    <row r="803" spans="1:3">
      <c r="A803" s="81" t="s">
        <v>3809</v>
      </c>
      <c r="B803" s="81">
        <v>118216</v>
      </c>
      <c r="C803" s="83" t="s">
        <v>3810</v>
      </c>
    </row>
    <row r="804" spans="1:3">
      <c r="A804" s="81" t="s">
        <v>3811</v>
      </c>
      <c r="B804" s="81" t="s">
        <v>3812</v>
      </c>
      <c r="C804" s="83" t="s">
        <v>3813</v>
      </c>
    </row>
    <row r="805" spans="1:3">
      <c r="A805" s="81" t="s">
        <v>3814</v>
      </c>
      <c r="B805" s="81">
        <v>118217</v>
      </c>
      <c r="C805" s="83" t="s">
        <v>3810</v>
      </c>
    </row>
    <row r="806" spans="1:3">
      <c r="A806" s="81" t="s">
        <v>3815</v>
      </c>
      <c r="B806" s="81" t="s">
        <v>3816</v>
      </c>
      <c r="C806" s="83" t="s">
        <v>3817</v>
      </c>
    </row>
    <row r="807" spans="1:3">
      <c r="A807" s="81" t="s">
        <v>3818</v>
      </c>
      <c r="B807" s="81" t="s">
        <v>3819</v>
      </c>
      <c r="C807" s="83" t="s">
        <v>3820</v>
      </c>
    </row>
    <row r="808" spans="1:3">
      <c r="A808" s="81" t="s">
        <v>3821</v>
      </c>
      <c r="B808" s="81">
        <v>119114</v>
      </c>
      <c r="C808" s="83" t="s">
        <v>3822</v>
      </c>
    </row>
    <row r="809" spans="1:3">
      <c r="A809" s="81" t="s">
        <v>3823</v>
      </c>
      <c r="B809" s="81">
        <v>119115</v>
      </c>
      <c r="C809" s="83" t="s">
        <v>3824</v>
      </c>
    </row>
    <row r="810" spans="1:3">
      <c r="A810" s="81" t="s">
        <v>3825</v>
      </c>
      <c r="B810" s="81">
        <v>119119</v>
      </c>
      <c r="C810" s="83" t="s">
        <v>3826</v>
      </c>
    </row>
    <row r="811" spans="1:3">
      <c r="A811" s="81" t="s">
        <v>3827</v>
      </c>
      <c r="B811" s="81">
        <v>119271</v>
      </c>
      <c r="C811" s="83" t="s">
        <v>3828</v>
      </c>
    </row>
    <row r="812" spans="1:3">
      <c r="A812" s="81" t="s">
        <v>3829</v>
      </c>
      <c r="B812" s="81">
        <v>119273</v>
      </c>
      <c r="C812" s="83" t="s">
        <v>3830</v>
      </c>
    </row>
    <row r="813" spans="1:3">
      <c r="A813" s="81" t="s">
        <v>3831</v>
      </c>
      <c r="B813" s="81">
        <v>119787</v>
      </c>
      <c r="C813" s="83" t="s">
        <v>3832</v>
      </c>
    </row>
    <row r="814" spans="1:3">
      <c r="A814" s="81" t="s">
        <v>3833</v>
      </c>
      <c r="B814" s="81">
        <v>120442</v>
      </c>
      <c r="C814" s="83" t="s">
        <v>3834</v>
      </c>
    </row>
    <row r="815" spans="1:3">
      <c r="A815" s="81" t="s">
        <v>3835</v>
      </c>
      <c r="B815" s="81">
        <v>120444</v>
      </c>
      <c r="C815" s="83" t="s">
        <v>3836</v>
      </c>
    </row>
    <row r="816" spans="1:3">
      <c r="A816" s="81" t="s">
        <v>3837</v>
      </c>
      <c r="B816" s="81">
        <v>120466</v>
      </c>
      <c r="C816" s="83" t="s">
        <v>3838</v>
      </c>
    </row>
    <row r="817" spans="1:3">
      <c r="A817" s="81" t="s">
        <v>3839</v>
      </c>
      <c r="B817" s="81">
        <v>119127</v>
      </c>
      <c r="C817" s="83" t="s">
        <v>3840</v>
      </c>
    </row>
    <row r="818" spans="1:3">
      <c r="A818" s="81" t="s">
        <v>3841</v>
      </c>
      <c r="B818" s="81">
        <v>501906</v>
      </c>
      <c r="C818" s="83" t="s">
        <v>3842</v>
      </c>
    </row>
    <row r="819" spans="1:3">
      <c r="A819" s="81" t="s">
        <v>3843</v>
      </c>
      <c r="B819" s="81">
        <v>118572</v>
      </c>
      <c r="C819" s="83" t="s">
        <v>3380</v>
      </c>
    </row>
    <row r="820" spans="1:3">
      <c r="A820" s="81" t="s">
        <v>3844</v>
      </c>
      <c r="B820" s="81">
        <v>120545</v>
      </c>
      <c r="C820" s="83" t="s">
        <v>3845</v>
      </c>
    </row>
    <row r="821" spans="1:3">
      <c r="A821" s="81" t="s">
        <v>3846</v>
      </c>
      <c r="B821" s="81">
        <v>129606</v>
      </c>
      <c r="C821" s="83" t="s">
        <v>3847</v>
      </c>
    </row>
    <row r="822" spans="1:3">
      <c r="A822" s="81" t="s">
        <v>3848</v>
      </c>
      <c r="B822" s="81">
        <v>121526</v>
      </c>
      <c r="C822" s="83" t="s">
        <v>3849</v>
      </c>
    </row>
    <row r="823" spans="1:3">
      <c r="A823" s="81" t="s">
        <v>3850</v>
      </c>
      <c r="B823" s="81">
        <v>129607</v>
      </c>
      <c r="C823" s="83" t="s">
        <v>3851</v>
      </c>
    </row>
    <row r="824" spans="1:3">
      <c r="A824" s="81" t="s">
        <v>3852</v>
      </c>
      <c r="B824" s="81">
        <v>121544</v>
      </c>
      <c r="C824" s="83" t="s">
        <v>3853</v>
      </c>
    </row>
    <row r="825" spans="1:3">
      <c r="A825" s="81" t="s">
        <v>3854</v>
      </c>
      <c r="B825" s="81">
        <v>119183</v>
      </c>
      <c r="C825" s="83" t="s">
        <v>3855</v>
      </c>
    </row>
    <row r="826" spans="1:3">
      <c r="A826" s="81" t="s">
        <v>3856</v>
      </c>
      <c r="B826" s="81">
        <v>129476</v>
      </c>
      <c r="C826" s="83" t="s">
        <v>3857</v>
      </c>
    </row>
    <row r="827" spans="1:3">
      <c r="A827" s="81" t="s">
        <v>3858</v>
      </c>
      <c r="B827" s="81">
        <v>129608</v>
      </c>
      <c r="C827" s="83" t="s">
        <v>3859</v>
      </c>
    </row>
    <row r="828" spans="1:3">
      <c r="A828" s="81" t="s">
        <v>3860</v>
      </c>
      <c r="B828" s="81">
        <v>129586</v>
      </c>
      <c r="C828" s="83" t="s">
        <v>3861</v>
      </c>
    </row>
    <row r="829" spans="1:3">
      <c r="A829" s="81" t="s">
        <v>3862</v>
      </c>
      <c r="B829" s="81">
        <v>129609</v>
      </c>
      <c r="C829" s="83" t="s">
        <v>3863</v>
      </c>
    </row>
    <row r="830" spans="1:3">
      <c r="A830" s="81" t="s">
        <v>3864</v>
      </c>
      <c r="B830" s="81">
        <v>129590</v>
      </c>
      <c r="C830" s="83" t="s">
        <v>3865</v>
      </c>
    </row>
    <row r="831" spans="1:3">
      <c r="A831" s="81" t="s">
        <v>3866</v>
      </c>
      <c r="B831" s="81">
        <v>129610</v>
      </c>
      <c r="C831" s="83" t="s">
        <v>3867</v>
      </c>
    </row>
    <row r="832" spans="1:3">
      <c r="A832" s="81" t="s">
        <v>3868</v>
      </c>
      <c r="B832" s="81">
        <v>119676</v>
      </c>
      <c r="C832" s="83" t="s">
        <v>3869</v>
      </c>
    </row>
    <row r="833" spans="1:3">
      <c r="A833" s="81" t="s">
        <v>3870</v>
      </c>
      <c r="B833" s="81">
        <v>119759</v>
      </c>
      <c r="C833" s="83" t="s">
        <v>3871</v>
      </c>
    </row>
    <row r="834" spans="1:3">
      <c r="A834" s="81" t="s">
        <v>3872</v>
      </c>
      <c r="B834" s="81">
        <v>129611</v>
      </c>
      <c r="C834" s="83" t="s">
        <v>3873</v>
      </c>
    </row>
    <row r="835" spans="1:3">
      <c r="A835" s="81" t="s">
        <v>3874</v>
      </c>
      <c r="B835" s="81">
        <v>129591</v>
      </c>
      <c r="C835" s="83" t="s">
        <v>3875</v>
      </c>
    </row>
    <row r="836" spans="1:3">
      <c r="A836" s="81" t="s">
        <v>3876</v>
      </c>
      <c r="B836" s="81">
        <v>119970</v>
      </c>
      <c r="C836" s="83" t="s">
        <v>3877</v>
      </c>
    </row>
    <row r="837" spans="1:3">
      <c r="A837" s="81" t="s">
        <v>3878</v>
      </c>
      <c r="B837" s="81">
        <v>129612</v>
      </c>
      <c r="C837" s="83" t="s">
        <v>3879</v>
      </c>
    </row>
    <row r="838" spans="1:3">
      <c r="A838" s="81" t="s">
        <v>3880</v>
      </c>
      <c r="B838" s="81">
        <v>120540</v>
      </c>
      <c r="C838" s="83" t="s">
        <v>3881</v>
      </c>
    </row>
    <row r="839" spans="1:3">
      <c r="A839" s="81" t="s">
        <v>3882</v>
      </c>
      <c r="B839" s="81">
        <v>129592</v>
      </c>
      <c r="C839" s="83" t="s">
        <v>3883</v>
      </c>
    </row>
    <row r="840" spans="1:3">
      <c r="A840" s="81" t="s">
        <v>3884</v>
      </c>
      <c r="B840" s="81">
        <v>120547</v>
      </c>
      <c r="C840" s="83" t="s">
        <v>3885</v>
      </c>
    </row>
    <row r="841" spans="1:3">
      <c r="A841" s="81" t="s">
        <v>3886</v>
      </c>
      <c r="B841" s="81">
        <v>129614</v>
      </c>
      <c r="C841" s="83" t="s">
        <v>3887</v>
      </c>
    </row>
    <row r="842" spans="1:3">
      <c r="A842" s="81" t="s">
        <v>3888</v>
      </c>
      <c r="B842" s="81">
        <v>117094</v>
      </c>
      <c r="C842" s="83" t="s">
        <v>3889</v>
      </c>
    </row>
    <row r="843" spans="1:3">
      <c r="A843" s="81" t="s">
        <v>3890</v>
      </c>
      <c r="B843" s="81">
        <v>129593</v>
      </c>
      <c r="C843" s="83" t="s">
        <v>3891</v>
      </c>
    </row>
    <row r="844" spans="1:3">
      <c r="A844" s="81" t="s">
        <v>3892</v>
      </c>
      <c r="B844" s="81">
        <v>129616</v>
      </c>
      <c r="C844" s="83" t="s">
        <v>3893</v>
      </c>
    </row>
    <row r="845" spans="1:3">
      <c r="A845" s="81" t="s">
        <v>3894</v>
      </c>
      <c r="B845" s="81">
        <v>117879</v>
      </c>
      <c r="C845" s="83" t="s">
        <v>3895</v>
      </c>
    </row>
    <row r="846" spans="1:3">
      <c r="A846" s="81" t="s">
        <v>3896</v>
      </c>
      <c r="B846" s="81">
        <v>129594</v>
      </c>
      <c r="C846" s="83" t="s">
        <v>3897</v>
      </c>
    </row>
    <row r="847" spans="1:3">
      <c r="A847" s="81" t="s">
        <v>3898</v>
      </c>
      <c r="B847" s="81">
        <v>120549</v>
      </c>
      <c r="C847" s="83" t="s">
        <v>3899</v>
      </c>
    </row>
    <row r="848" spans="1:3">
      <c r="A848" s="81" t="s">
        <v>3900</v>
      </c>
      <c r="B848" s="81">
        <v>120551</v>
      </c>
      <c r="C848" s="83" t="s">
        <v>3901</v>
      </c>
    </row>
    <row r="849" spans="1:3">
      <c r="A849" s="81" t="s">
        <v>3902</v>
      </c>
      <c r="B849" s="81">
        <v>129595</v>
      </c>
      <c r="C849" s="83" t="s">
        <v>3903</v>
      </c>
    </row>
    <row r="850" spans="1:3">
      <c r="A850" s="81" t="s">
        <v>3904</v>
      </c>
      <c r="B850" s="81">
        <v>129617</v>
      </c>
      <c r="C850" s="83" t="s">
        <v>3905</v>
      </c>
    </row>
    <row r="851" spans="1:3">
      <c r="A851" s="81" t="s">
        <v>3906</v>
      </c>
      <c r="B851" s="81">
        <v>120622</v>
      </c>
      <c r="C851" s="83" t="s">
        <v>3907</v>
      </c>
    </row>
    <row r="852" spans="1:3">
      <c r="A852" s="81" t="s">
        <v>3908</v>
      </c>
      <c r="B852" s="81">
        <v>118087</v>
      </c>
      <c r="C852" s="83" t="s">
        <v>3909</v>
      </c>
    </row>
    <row r="853" spans="1:3">
      <c r="A853" s="81" t="s">
        <v>3910</v>
      </c>
      <c r="B853" s="81">
        <v>120734</v>
      </c>
      <c r="C853" s="83" t="s">
        <v>3911</v>
      </c>
    </row>
    <row r="854" spans="1:3">
      <c r="A854" s="81" t="s">
        <v>3912</v>
      </c>
      <c r="B854" s="81">
        <v>118089</v>
      </c>
      <c r="C854" s="83" t="s">
        <v>3913</v>
      </c>
    </row>
    <row r="855" spans="1:3">
      <c r="A855" s="81" t="s">
        <v>3914</v>
      </c>
      <c r="B855" s="81">
        <v>120842</v>
      </c>
      <c r="C855" s="83" t="s">
        <v>3915</v>
      </c>
    </row>
    <row r="856" spans="1:3">
      <c r="A856" s="81" t="s">
        <v>3916</v>
      </c>
      <c r="B856" s="81">
        <v>129596</v>
      </c>
      <c r="C856" s="83" t="s">
        <v>3917</v>
      </c>
    </row>
    <row r="857" spans="1:3">
      <c r="A857" s="81" t="s">
        <v>3918</v>
      </c>
      <c r="B857" s="81">
        <v>129618</v>
      </c>
      <c r="C857" s="83" t="s">
        <v>3919</v>
      </c>
    </row>
    <row r="858" spans="1:3">
      <c r="A858" s="81" t="s">
        <v>3920</v>
      </c>
      <c r="B858" s="81">
        <v>118093</v>
      </c>
      <c r="C858" s="83" t="s">
        <v>3921</v>
      </c>
    </row>
    <row r="859" spans="1:3">
      <c r="A859" s="81" t="s">
        <v>3922</v>
      </c>
      <c r="B859" s="81">
        <v>118094</v>
      </c>
      <c r="C859" s="83" t="s">
        <v>3923</v>
      </c>
    </row>
    <row r="860" spans="1:3">
      <c r="A860" s="81" t="s">
        <v>3924</v>
      </c>
      <c r="B860" s="81">
        <v>129597</v>
      </c>
      <c r="C860" s="83" t="s">
        <v>3925</v>
      </c>
    </row>
    <row r="861" spans="1:3">
      <c r="A861" s="81" t="s">
        <v>3926</v>
      </c>
      <c r="B861" s="81">
        <v>118095</v>
      </c>
      <c r="C861" s="83" t="s">
        <v>3927</v>
      </c>
    </row>
    <row r="862" spans="1:3">
      <c r="A862" s="81" t="s">
        <v>3928</v>
      </c>
      <c r="B862" s="81">
        <v>129619</v>
      </c>
      <c r="C862" s="83" t="s">
        <v>3929</v>
      </c>
    </row>
    <row r="863" spans="1:3">
      <c r="A863" s="81" t="s">
        <v>3930</v>
      </c>
      <c r="B863" s="81">
        <v>118096</v>
      </c>
      <c r="C863" s="83" t="s">
        <v>3931</v>
      </c>
    </row>
    <row r="864" spans="1:3">
      <c r="A864" s="81" t="s">
        <v>3932</v>
      </c>
      <c r="B864" s="81">
        <v>129598</v>
      </c>
      <c r="C864" s="83" t="s">
        <v>3933</v>
      </c>
    </row>
    <row r="865" spans="1:3">
      <c r="A865" s="81" t="s">
        <v>3934</v>
      </c>
      <c r="B865" s="81">
        <v>118254</v>
      </c>
      <c r="C865" s="83" t="s">
        <v>3935</v>
      </c>
    </row>
    <row r="866" spans="1:3">
      <c r="A866" s="81" t="s">
        <v>3936</v>
      </c>
      <c r="B866" s="81">
        <v>129601</v>
      </c>
      <c r="C866" s="83" t="s">
        <v>3937</v>
      </c>
    </row>
    <row r="867" spans="1:3">
      <c r="A867" s="81" t="s">
        <v>3938</v>
      </c>
      <c r="B867" s="81">
        <v>129603</v>
      </c>
      <c r="C867" s="83" t="s">
        <v>3939</v>
      </c>
    </row>
    <row r="868" spans="1:3">
      <c r="A868" s="81" t="s">
        <v>3940</v>
      </c>
      <c r="B868" s="81">
        <v>129599</v>
      </c>
      <c r="C868" s="83" t="s">
        <v>3941</v>
      </c>
    </row>
    <row r="869" spans="1:3">
      <c r="A869" s="81" t="s">
        <v>3942</v>
      </c>
      <c r="B869" s="81">
        <v>129620</v>
      </c>
      <c r="C869" s="83" t="s">
        <v>3919</v>
      </c>
    </row>
    <row r="870" spans="1:3">
      <c r="A870" s="81" t="s">
        <v>3943</v>
      </c>
      <c r="B870" s="81">
        <v>129604</v>
      </c>
      <c r="C870" s="83" t="s">
        <v>3944</v>
      </c>
    </row>
    <row r="871" spans="1:3">
      <c r="A871" s="81" t="s">
        <v>3945</v>
      </c>
      <c r="B871" s="81">
        <v>119180</v>
      </c>
      <c r="C871" s="83" t="s">
        <v>3946</v>
      </c>
    </row>
    <row r="872" spans="1:3">
      <c r="A872" s="81" t="s">
        <v>3947</v>
      </c>
      <c r="B872" s="81">
        <v>129605</v>
      </c>
      <c r="C872" s="83" t="s">
        <v>3948</v>
      </c>
    </row>
    <row r="873" spans="1:3">
      <c r="A873" s="81" t="s">
        <v>3949</v>
      </c>
      <c r="B873" s="81">
        <v>129600</v>
      </c>
      <c r="C873" s="83" t="s">
        <v>3950</v>
      </c>
    </row>
    <row r="874" spans="1:3">
      <c r="A874" s="81" t="s">
        <v>3951</v>
      </c>
      <c r="B874" s="81">
        <v>129621</v>
      </c>
      <c r="C874" s="83" t="s">
        <v>3929</v>
      </c>
    </row>
    <row r="875" spans="1:3">
      <c r="A875" s="81" t="s">
        <v>3952</v>
      </c>
      <c r="B875" s="81">
        <v>119182</v>
      </c>
      <c r="C875" s="83" t="s">
        <v>3953</v>
      </c>
    </row>
    <row r="876" spans="1:3">
      <c r="A876" s="81" t="s">
        <v>3954</v>
      </c>
      <c r="B876" s="81">
        <v>118350</v>
      </c>
      <c r="C876" s="83" t="s">
        <v>3955</v>
      </c>
    </row>
    <row r="877" spans="1:3">
      <c r="A877" s="81" t="s">
        <v>3956</v>
      </c>
      <c r="B877" s="81">
        <v>118355</v>
      </c>
      <c r="C877" s="83" t="s">
        <v>3957</v>
      </c>
    </row>
    <row r="878" spans="1:3">
      <c r="A878" s="81" t="s">
        <v>3958</v>
      </c>
      <c r="B878" s="81">
        <v>118639</v>
      </c>
      <c r="C878" s="83" t="s">
        <v>3959</v>
      </c>
    </row>
    <row r="879" spans="1:3">
      <c r="A879" s="81" t="s">
        <v>3960</v>
      </c>
      <c r="B879" s="81">
        <v>120110</v>
      </c>
      <c r="C879" s="83" t="s">
        <v>3961</v>
      </c>
    </row>
    <row r="880" spans="1:3">
      <c r="A880" s="81" t="s">
        <v>3962</v>
      </c>
      <c r="B880" s="81">
        <v>120659</v>
      </c>
      <c r="C880" s="83" t="s">
        <v>3963</v>
      </c>
    </row>
    <row r="881" spans="1:3">
      <c r="A881" s="81" t="s">
        <v>3964</v>
      </c>
      <c r="B881" s="81">
        <v>120675</v>
      </c>
      <c r="C881" s="83" t="s">
        <v>3965</v>
      </c>
    </row>
    <row r="882" spans="1:3">
      <c r="A882" s="81" t="s">
        <v>3966</v>
      </c>
      <c r="B882" s="81">
        <v>120676</v>
      </c>
      <c r="C882" s="83" t="s">
        <v>3967</v>
      </c>
    </row>
    <row r="883" spans="1:3">
      <c r="A883" s="81" t="s">
        <v>3968</v>
      </c>
      <c r="B883" s="81">
        <v>120677</v>
      </c>
      <c r="C883" s="83" t="s">
        <v>3969</v>
      </c>
    </row>
    <row r="884" spans="1:3">
      <c r="A884" s="81" t="s">
        <v>3970</v>
      </c>
      <c r="B884" s="81">
        <v>120678</v>
      </c>
      <c r="C884" s="83" t="s">
        <v>3971</v>
      </c>
    </row>
    <row r="885" spans="1:3">
      <c r="A885" s="81" t="s">
        <v>3972</v>
      </c>
      <c r="B885" s="81">
        <v>120679</v>
      </c>
      <c r="C885" s="83" t="s">
        <v>3973</v>
      </c>
    </row>
    <row r="886" spans="1:3">
      <c r="A886" s="81" t="s">
        <v>3974</v>
      </c>
      <c r="B886" s="81">
        <v>120681</v>
      </c>
      <c r="C886" s="83" t="s">
        <v>3975</v>
      </c>
    </row>
    <row r="887" spans="1:3">
      <c r="A887" s="81" t="s">
        <v>3976</v>
      </c>
      <c r="B887" s="81">
        <v>120682</v>
      </c>
      <c r="C887" s="83" t="s">
        <v>3977</v>
      </c>
    </row>
    <row r="888" spans="1:3">
      <c r="A888" s="81" t="s">
        <v>3978</v>
      </c>
      <c r="B888" s="81">
        <v>120683</v>
      </c>
      <c r="C888" s="83" t="s">
        <v>3979</v>
      </c>
    </row>
    <row r="889" spans="1:3">
      <c r="A889" s="81" t="s">
        <v>3980</v>
      </c>
      <c r="B889" s="81">
        <v>120684</v>
      </c>
      <c r="C889" s="83" t="s">
        <v>3981</v>
      </c>
    </row>
    <row r="890" spans="1:3">
      <c r="A890" s="81" t="s">
        <v>3982</v>
      </c>
      <c r="B890" s="81">
        <v>120685</v>
      </c>
      <c r="C890" s="83" t="s">
        <v>3983</v>
      </c>
    </row>
    <row r="891" spans="1:3">
      <c r="A891" s="81" t="s">
        <v>3984</v>
      </c>
      <c r="B891" s="81">
        <v>120697</v>
      </c>
      <c r="C891" s="83" t="s">
        <v>3985</v>
      </c>
    </row>
    <row r="892" spans="1:3">
      <c r="A892" s="81" t="s">
        <v>3986</v>
      </c>
      <c r="B892" s="81">
        <v>120698</v>
      </c>
      <c r="C892" s="83" t="s">
        <v>3987</v>
      </c>
    </row>
    <row r="893" spans="1:3">
      <c r="A893" s="81" t="s">
        <v>3988</v>
      </c>
      <c r="B893" s="81">
        <v>120700</v>
      </c>
      <c r="C893" s="83" t="s">
        <v>3989</v>
      </c>
    </row>
    <row r="894" spans="1:3">
      <c r="A894" s="81" t="s">
        <v>3990</v>
      </c>
      <c r="B894" s="81">
        <v>120701</v>
      </c>
      <c r="C894" s="83" t="s">
        <v>3991</v>
      </c>
    </row>
    <row r="895" spans="1:3">
      <c r="A895" s="81" t="s">
        <v>3992</v>
      </c>
      <c r="B895" s="81">
        <v>120702</v>
      </c>
      <c r="C895" s="83" t="s">
        <v>3993</v>
      </c>
    </row>
    <row r="896" spans="1:3">
      <c r="A896" s="81" t="s">
        <v>3994</v>
      </c>
      <c r="B896" s="81">
        <v>120703</v>
      </c>
      <c r="C896" s="83" t="s">
        <v>3995</v>
      </c>
    </row>
    <row r="897" spans="1:3">
      <c r="A897" s="81" t="s">
        <v>3996</v>
      </c>
      <c r="B897" s="81">
        <v>120704</v>
      </c>
      <c r="C897" s="83" t="s">
        <v>3997</v>
      </c>
    </row>
    <row r="898" spans="1:3">
      <c r="A898" s="81" t="s">
        <v>3998</v>
      </c>
      <c r="B898" s="81">
        <v>120705</v>
      </c>
      <c r="C898" s="83" t="s">
        <v>3999</v>
      </c>
    </row>
    <row r="899" spans="1:3">
      <c r="A899" s="81" t="s">
        <v>4000</v>
      </c>
      <c r="B899" s="81">
        <v>120706</v>
      </c>
      <c r="C899" s="83" t="s">
        <v>4001</v>
      </c>
    </row>
    <row r="900" spans="1:3">
      <c r="A900" s="81" t="s">
        <v>4002</v>
      </c>
      <c r="B900" s="81">
        <v>119601</v>
      </c>
      <c r="C900" s="83" t="s">
        <v>4003</v>
      </c>
    </row>
    <row r="901" spans="1:3">
      <c r="A901" s="81" t="s">
        <v>4004</v>
      </c>
      <c r="B901" s="81">
        <v>119602</v>
      </c>
      <c r="C901" s="83" t="s">
        <v>4005</v>
      </c>
    </row>
    <row r="902" spans="1:3">
      <c r="A902" s="81" t="s">
        <v>4006</v>
      </c>
      <c r="B902" s="81">
        <v>119603</v>
      </c>
      <c r="C902" s="83" t="s">
        <v>4007</v>
      </c>
    </row>
    <row r="903" spans="1:3">
      <c r="A903" s="81" t="s">
        <v>4008</v>
      </c>
      <c r="B903" s="81">
        <v>120116</v>
      </c>
      <c r="C903" s="83" t="s">
        <v>4009</v>
      </c>
    </row>
    <row r="904" spans="1:3">
      <c r="A904" s="81" t="s">
        <v>4010</v>
      </c>
      <c r="B904" s="81">
        <v>129487</v>
      </c>
      <c r="C904" s="83" t="s">
        <v>3390</v>
      </c>
    </row>
    <row r="905" spans="1:3">
      <c r="A905" s="81" t="s">
        <v>4011</v>
      </c>
      <c r="B905" s="81">
        <v>129627</v>
      </c>
      <c r="C905" s="83" t="s">
        <v>4012</v>
      </c>
    </row>
    <row r="906" spans="1:3">
      <c r="A906" s="81" t="s">
        <v>4013</v>
      </c>
      <c r="B906" s="81">
        <v>129628</v>
      </c>
      <c r="C906" s="83" t="s">
        <v>3370</v>
      </c>
    </row>
    <row r="907" spans="1:3">
      <c r="A907" s="81" t="s">
        <v>4014</v>
      </c>
      <c r="B907" s="81">
        <v>129629</v>
      </c>
      <c r="C907" s="83" t="s">
        <v>4012</v>
      </c>
    </row>
    <row r="908" spans="1:3">
      <c r="A908" s="81" t="s">
        <v>4015</v>
      </c>
      <c r="B908" s="81">
        <v>129630</v>
      </c>
      <c r="C908" s="83" t="s">
        <v>4012</v>
      </c>
    </row>
    <row r="909" spans="1:3">
      <c r="A909" s="81" t="s">
        <v>4016</v>
      </c>
      <c r="B909" s="81">
        <v>118521</v>
      </c>
      <c r="C909" s="83" t="s">
        <v>4017</v>
      </c>
    </row>
    <row r="910" spans="1:3">
      <c r="A910" s="81" t="s">
        <v>4018</v>
      </c>
      <c r="B910" s="81">
        <v>140348</v>
      </c>
      <c r="C910" s="83" t="s">
        <v>4019</v>
      </c>
    </row>
    <row r="911" spans="1:3">
      <c r="A911" s="81" t="s">
        <v>4020</v>
      </c>
      <c r="B911" s="81" t="s">
        <v>4021</v>
      </c>
      <c r="C911" s="83" t="s">
        <v>4022</v>
      </c>
    </row>
    <row r="912" spans="1:3">
      <c r="A912" s="81" t="s">
        <v>4023</v>
      </c>
      <c r="B912" s="81">
        <v>501889</v>
      </c>
      <c r="C912" s="83" t="s">
        <v>4024</v>
      </c>
    </row>
    <row r="913" spans="1:3">
      <c r="A913" s="81" t="s">
        <v>4025</v>
      </c>
      <c r="B913" s="81">
        <v>116455</v>
      </c>
      <c r="C913" s="83" t="s">
        <v>4026</v>
      </c>
    </row>
    <row r="914" spans="1:3">
      <c r="A914" s="81" t="s">
        <v>4027</v>
      </c>
      <c r="B914" s="81">
        <v>117030</v>
      </c>
      <c r="C914" s="83" t="s">
        <v>4028</v>
      </c>
    </row>
    <row r="915" spans="1:3">
      <c r="A915" s="81" t="s">
        <v>4029</v>
      </c>
      <c r="B915" s="81">
        <v>117388</v>
      </c>
      <c r="C915" s="83" t="s">
        <v>4030</v>
      </c>
    </row>
    <row r="916" spans="1:3">
      <c r="A916" s="81" t="s">
        <v>4031</v>
      </c>
      <c r="B916" s="81">
        <v>117568</v>
      </c>
      <c r="C916" s="83" t="s">
        <v>4032</v>
      </c>
    </row>
    <row r="917" spans="1:3">
      <c r="A917" s="81" t="s">
        <v>165</v>
      </c>
      <c r="B917" s="81" t="s">
        <v>4033</v>
      </c>
      <c r="C917" s="83" t="s">
        <v>4034</v>
      </c>
    </row>
    <row r="918" spans="1:3">
      <c r="A918" s="81" t="s">
        <v>4035</v>
      </c>
      <c r="B918" s="81">
        <v>119790</v>
      </c>
      <c r="C918" s="83" t="s">
        <v>4036</v>
      </c>
    </row>
    <row r="919" spans="1:3">
      <c r="A919" s="81" t="s">
        <v>4037</v>
      </c>
      <c r="B919" s="81">
        <v>119805</v>
      </c>
      <c r="C919" s="83" t="s">
        <v>4038</v>
      </c>
    </row>
    <row r="920" spans="1:3">
      <c r="A920" s="81" t="s">
        <v>4039</v>
      </c>
      <c r="B920" s="81">
        <v>117205</v>
      </c>
      <c r="C920" s="83" t="s">
        <v>4040</v>
      </c>
    </row>
    <row r="921" spans="1:3">
      <c r="A921" s="81" t="s">
        <v>4041</v>
      </c>
      <c r="B921" s="81" t="s">
        <v>4042</v>
      </c>
      <c r="C921" s="83" t="s">
        <v>4043</v>
      </c>
    </row>
    <row r="922" spans="1:3">
      <c r="A922" s="81" t="s">
        <v>4044</v>
      </c>
      <c r="B922" s="81">
        <v>117720</v>
      </c>
      <c r="C922" s="83" t="s">
        <v>4045</v>
      </c>
    </row>
    <row r="923" spans="1:3">
      <c r="A923" s="81" t="s">
        <v>17</v>
      </c>
      <c r="B923" s="81" t="s">
        <v>4046</v>
      </c>
      <c r="C923" s="83" t="s">
        <v>4047</v>
      </c>
    </row>
    <row r="924" spans="1:3">
      <c r="A924" s="81" t="s">
        <v>13</v>
      </c>
      <c r="B924" s="81">
        <v>119301</v>
      </c>
      <c r="C924" s="83" t="s">
        <v>4048</v>
      </c>
    </row>
    <row r="925" spans="1:3">
      <c r="A925" s="81" t="s">
        <v>4049</v>
      </c>
      <c r="B925" s="81">
        <v>119301</v>
      </c>
      <c r="C925" s="83" t="s">
        <v>4050</v>
      </c>
    </row>
    <row r="926" spans="1:3">
      <c r="A926" s="81" t="s">
        <v>4051</v>
      </c>
      <c r="B926" s="81">
        <v>114571</v>
      </c>
      <c r="C926" s="83" t="s">
        <v>4052</v>
      </c>
    </row>
    <row r="927" spans="1:3">
      <c r="A927" s="81" t="s">
        <v>33</v>
      </c>
      <c r="B927" s="81">
        <v>114571</v>
      </c>
      <c r="C927" s="83" t="s">
        <v>4053</v>
      </c>
    </row>
    <row r="928" spans="1:3">
      <c r="A928" s="81" t="s">
        <v>14</v>
      </c>
      <c r="B928" s="81" t="s">
        <v>4054</v>
      </c>
      <c r="C928" s="83" t="s">
        <v>4055</v>
      </c>
    </row>
    <row r="929" spans="1:3">
      <c r="A929" s="81" t="s">
        <v>4056</v>
      </c>
      <c r="B929" s="81" t="s">
        <v>4054</v>
      </c>
      <c r="C929" s="83" t="s">
        <v>4057</v>
      </c>
    </row>
    <row r="930" spans="1:3">
      <c r="A930" s="81" t="s">
        <v>4058</v>
      </c>
      <c r="B930" s="81" t="s">
        <v>4059</v>
      </c>
      <c r="C930" s="83" t="s">
        <v>4060</v>
      </c>
    </row>
    <row r="931" spans="1:3">
      <c r="A931" s="81" t="s">
        <v>4061</v>
      </c>
      <c r="B931" s="81" t="s">
        <v>4062</v>
      </c>
      <c r="C931" s="83" t="s">
        <v>4063</v>
      </c>
    </row>
    <row r="932" spans="1:3">
      <c r="A932" s="81" t="s">
        <v>4064</v>
      </c>
      <c r="B932" s="81">
        <v>115550</v>
      </c>
      <c r="C932" s="83" t="s">
        <v>4065</v>
      </c>
    </row>
    <row r="933" spans="1:3">
      <c r="A933" s="81" t="s">
        <v>12</v>
      </c>
      <c r="B933" s="81">
        <v>115305</v>
      </c>
      <c r="C933" s="83" t="s">
        <v>4066</v>
      </c>
    </row>
    <row r="934" spans="1:3">
      <c r="A934" s="81" t="s">
        <v>4067</v>
      </c>
      <c r="B934" s="81">
        <v>115305</v>
      </c>
      <c r="C934" s="83" t="s">
        <v>4068</v>
      </c>
    </row>
    <row r="935" spans="1:3">
      <c r="A935" s="81" t="s">
        <v>4069</v>
      </c>
      <c r="B935" s="81" t="s">
        <v>4070</v>
      </c>
      <c r="C935" s="83" t="s">
        <v>4071</v>
      </c>
    </row>
    <row r="936" spans="1:3">
      <c r="A936" s="81" t="s">
        <v>4072</v>
      </c>
      <c r="B936" s="81" t="s">
        <v>4073</v>
      </c>
      <c r="C936" s="83" t="s">
        <v>4074</v>
      </c>
    </row>
    <row r="937" spans="1:3">
      <c r="A937" s="81" t="s">
        <v>4041</v>
      </c>
      <c r="B937" s="81">
        <v>116805</v>
      </c>
      <c r="C937" s="83" t="s">
        <v>4075</v>
      </c>
    </row>
    <row r="938" spans="1:3">
      <c r="A938" s="81" t="s">
        <v>4076</v>
      </c>
      <c r="B938" s="81">
        <v>114347</v>
      </c>
      <c r="C938" s="83" t="s">
        <v>4077</v>
      </c>
    </row>
    <row r="939" spans="1:3">
      <c r="A939" s="81" t="s">
        <v>4</v>
      </c>
      <c r="B939" s="81">
        <v>197010</v>
      </c>
      <c r="C939" s="83" t="s">
        <v>4078</v>
      </c>
    </row>
    <row r="940" spans="1:3">
      <c r="A940" s="81" t="s">
        <v>4079</v>
      </c>
      <c r="B940" s="81">
        <v>117901</v>
      </c>
      <c r="C940" s="83" t="s">
        <v>3540</v>
      </c>
    </row>
    <row r="941" spans="1:3">
      <c r="A941" s="81" t="s">
        <v>4080</v>
      </c>
      <c r="B941" s="81">
        <v>115190</v>
      </c>
      <c r="C941" s="83" t="s">
        <v>4081</v>
      </c>
    </row>
    <row r="942" spans="1:3">
      <c r="A942" s="81" t="s">
        <v>4082</v>
      </c>
      <c r="B942" s="81">
        <v>140023</v>
      </c>
      <c r="C942" s="83" t="s">
        <v>4083</v>
      </c>
    </row>
    <row r="943" spans="1:3">
      <c r="A943" s="81" t="s">
        <v>4084</v>
      </c>
      <c r="B943" s="81">
        <v>116455</v>
      </c>
      <c r="C943" s="83" t="s">
        <v>4085</v>
      </c>
    </row>
    <row r="944" spans="1:3">
      <c r="A944" s="81" t="s">
        <v>4086</v>
      </c>
      <c r="B944" s="81" t="s">
        <v>4054</v>
      </c>
      <c r="C944" s="83" t="s">
        <v>4087</v>
      </c>
    </row>
    <row r="945" spans="1:3">
      <c r="A945" s="81" t="s">
        <v>4088</v>
      </c>
      <c r="B945" s="81">
        <v>114571</v>
      </c>
      <c r="C945" s="83" t="s">
        <v>4089</v>
      </c>
    </row>
    <row r="946" spans="1:3">
      <c r="A946" s="81" t="s">
        <v>53</v>
      </c>
      <c r="B946" s="81" t="s">
        <v>4090</v>
      </c>
      <c r="C946" s="83" t="s">
        <v>4091</v>
      </c>
    </row>
    <row r="947" spans="1:3">
      <c r="A947" s="81" t="s">
        <v>4092</v>
      </c>
      <c r="B947" s="81">
        <v>116719</v>
      </c>
      <c r="C947" s="83" t="s">
        <v>4093</v>
      </c>
    </row>
    <row r="948" spans="1:3">
      <c r="A948" s="81" t="s">
        <v>4094</v>
      </c>
      <c r="B948" s="81">
        <v>111247</v>
      </c>
      <c r="C948" s="83" t="s">
        <v>4095</v>
      </c>
    </row>
    <row r="949" spans="1:3">
      <c r="A949" s="81" t="s">
        <v>4096</v>
      </c>
      <c r="B949" s="81">
        <v>115258</v>
      </c>
      <c r="C949" s="83" t="s">
        <v>4097</v>
      </c>
    </row>
    <row r="950" spans="1:3">
      <c r="A950" s="81" t="s">
        <v>41</v>
      </c>
      <c r="B950" s="81">
        <v>192210</v>
      </c>
      <c r="C950" s="83" t="s">
        <v>248</v>
      </c>
    </row>
    <row r="951" spans="1:3">
      <c r="A951" s="81" t="s">
        <v>42</v>
      </c>
      <c r="B951" s="81">
        <v>192220</v>
      </c>
      <c r="C951" s="83" t="s">
        <v>4098</v>
      </c>
    </row>
    <row r="952" spans="1:3">
      <c r="A952" s="81" t="s">
        <v>43</v>
      </c>
      <c r="B952" s="81">
        <v>192240</v>
      </c>
      <c r="C952" s="83" t="s">
        <v>4099</v>
      </c>
    </row>
    <row r="953" spans="1:3">
      <c r="A953" s="81" t="s">
        <v>44</v>
      </c>
      <c r="B953" s="81">
        <v>193241</v>
      </c>
      <c r="C953" s="83" t="s">
        <v>4100</v>
      </c>
    </row>
    <row r="954" spans="1:3">
      <c r="A954" s="81" t="s">
        <v>45</v>
      </c>
      <c r="B954" s="81">
        <v>193510</v>
      </c>
      <c r="C954" s="83" t="s">
        <v>4101</v>
      </c>
    </row>
    <row r="955" spans="1:3">
      <c r="A955" s="81" t="s">
        <v>46</v>
      </c>
      <c r="B955" s="81">
        <v>193520</v>
      </c>
      <c r="C955" s="83" t="s">
        <v>4102</v>
      </c>
    </row>
    <row r="956" spans="1:3">
      <c r="A956" s="81" t="s">
        <v>47</v>
      </c>
      <c r="B956" s="81">
        <v>193540</v>
      </c>
      <c r="C956" s="83" t="s">
        <v>4103</v>
      </c>
    </row>
    <row r="957" spans="1:3">
      <c r="A957" s="81" t="s">
        <v>49</v>
      </c>
      <c r="B957" s="81">
        <v>193610</v>
      </c>
      <c r="C957" s="83" t="s">
        <v>4104</v>
      </c>
    </row>
    <row r="958" spans="1:3">
      <c r="A958" s="81" t="s">
        <v>34</v>
      </c>
      <c r="B958" s="81" t="s">
        <v>1169</v>
      </c>
      <c r="C958" s="83" t="s">
        <v>4105</v>
      </c>
    </row>
    <row r="959" spans="1:3">
      <c r="A959" s="81" t="s">
        <v>35</v>
      </c>
      <c r="B959" s="81" t="s">
        <v>1171</v>
      </c>
      <c r="C959" s="83" t="s">
        <v>4106</v>
      </c>
    </row>
    <row r="960" spans="1:3">
      <c r="A960" s="81" t="s">
        <v>37</v>
      </c>
      <c r="B960" s="81" t="s">
        <v>1173</v>
      </c>
      <c r="C960" s="83" t="s">
        <v>4107</v>
      </c>
    </row>
    <row r="961" spans="1:3">
      <c r="A961" s="81" t="s">
        <v>39</v>
      </c>
      <c r="B961" s="81" t="s">
        <v>1175</v>
      </c>
      <c r="C961" s="83" t="s">
        <v>4108</v>
      </c>
    </row>
    <row r="962" spans="1:3">
      <c r="A962" s="81" t="s">
        <v>40</v>
      </c>
      <c r="B962" s="81" t="s">
        <v>1177</v>
      </c>
      <c r="C962" s="83" t="s">
        <v>4109</v>
      </c>
    </row>
  </sheetData>
  <autoFilter ref="A1:C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vt:lpstr>
      <vt:lpstr>Service Mapping+SKU Decoding</vt:lpstr>
      <vt:lpstr>Svc Level List+SKU Lookup Steps</vt:lpstr>
      <vt:lpstr>Partner Core-Bridge Program</vt:lpstr>
      <vt:lpstr>Essential Operate</vt:lpstr>
      <vt:lpstr>Oversold EOS PIDs</vt:lpstr>
      <vt:lpstr>Read Me Fixed-Price AS</vt:lpstr>
      <vt:lpstr>Fixed-Price Advanced Services</vt:lpstr>
      <vt:lpstr>Cross Ref Guide Content</vt:lpstr>
      <vt:lpstr>Intro!Print_Area</vt:lpstr>
    </vt:vector>
  </TitlesOfParts>
  <Company>Cisco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fmcdonne</cp:lastModifiedBy>
  <dcterms:created xsi:type="dcterms:W3CDTF">2011-01-13T14:52:01Z</dcterms:created>
  <dcterms:modified xsi:type="dcterms:W3CDTF">2011-09-13T00:17:12Z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