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36" yWindow="60" windowWidth="19416" windowHeight="10956" tabRatio="662" activeTab="1"/>
  </bookViews>
  <sheets>
    <sheet name="FY15Q4说明" sheetId="12" r:id="rId1"/>
    <sheet name="AIP Express" sheetId="2" r:id="rId2"/>
    <sheet name="低端交换机" sheetId="3" r:id="rId3"/>
    <sheet name="低端路由器" sheetId="4" r:id="rId4"/>
    <sheet name="光模块" sheetId="5" r:id="rId5"/>
    <sheet name="统一通讯产品" sheetId="6" r:id="rId6"/>
    <sheet name="视频会议产品" sheetId="7" r:id="rId7"/>
    <sheet name="无线产品" sheetId="8" r:id="rId8"/>
    <sheet name="安全产品" sheetId="9" r:id="rId9"/>
    <sheet name="数据中心产品" sheetId="10" r:id="rId10"/>
    <sheet name="RF产品" sheetId="11" r:id="rId11"/>
  </sheets>
  <definedNames>
    <definedName name="_xlnm._FilterDatabase" localSheetId="5" hidden="1">统一通讯产品!$A$1:$A$153</definedName>
  </definedName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<sst xmlns="http://schemas.openxmlformats.org/spreadsheetml/2006/main" count="3889" uniqueCount="3030">
  <si>
    <t>产品系列</t>
  </si>
  <si>
    <t>产品号</t>
  </si>
  <si>
    <t>产品描述</t>
  </si>
  <si>
    <t>Smart Switch</t>
  </si>
  <si>
    <t>SF200E-24-CN</t>
  </si>
  <si>
    <t>SF200E-24P-CN</t>
  </si>
  <si>
    <t>SF200E-48-CN</t>
    <phoneticPr fontId="0" type="noConversion"/>
  </si>
  <si>
    <t>SF200E-48P-CN</t>
    <phoneticPr fontId="0" type="noConversion"/>
  </si>
  <si>
    <t>SLM2008T-CN</t>
  </si>
  <si>
    <t>SLM2024T-CN</t>
  </si>
  <si>
    <t>SLM2048T-CN</t>
  </si>
  <si>
    <t>SG200-10FP-CN</t>
  </si>
  <si>
    <t>8-port 10/100/1000 POE (8-port) + 2 Combo</t>
  </si>
  <si>
    <t>SG200-26FP-CN</t>
  </si>
  <si>
    <t>24-port 10/100/1000 POE (24-port) + 2 Combo</t>
  </si>
  <si>
    <t>SG200-50FP-CN</t>
  </si>
  <si>
    <t>48-port 10/100/1000 POE (48-port) + 2 Combo</t>
  </si>
  <si>
    <t>Smart Plus Switch</t>
  </si>
  <si>
    <t>SF220-24-K9-CN</t>
  </si>
  <si>
    <t>SF220-24 24-Port 10/100 Smart Plus Switch</t>
  </si>
  <si>
    <t>SF220-24P-K9-CN</t>
  </si>
  <si>
    <t>SF220-24P 24-Port 10/100 PoE Smart Plus Switch</t>
  </si>
  <si>
    <t>SF220-48-K9-CN</t>
  </si>
  <si>
    <t>SF220-48 48-Port 10/100 Smart Plus Switch</t>
  </si>
  <si>
    <t>SF220-48P-K9-CN</t>
  </si>
  <si>
    <t>SF220-48P 48-Port 10/100 PoE Smart Plus Switch</t>
  </si>
  <si>
    <t>SG220-28-K9-CN</t>
  </si>
  <si>
    <t>SG220-28 28-Port Gigabit Smart Plus Switch</t>
  </si>
  <si>
    <t>SG220-28MP-K9-CN</t>
  </si>
  <si>
    <t>SG220-28MP 28-Port Gigabit Max-PoE Smart Plus Switch</t>
  </si>
  <si>
    <t>SG220-52-K9-CN</t>
  </si>
  <si>
    <t>SG220-52 52-Port Gigabit Smart Plus Switch</t>
  </si>
  <si>
    <t xml:space="preserve">Managed Switch </t>
  </si>
  <si>
    <t>SRW208-K9-CN</t>
  </si>
  <si>
    <t>SRW208G-K9-CN</t>
  </si>
  <si>
    <t>SRW224G4-K9-CN</t>
  </si>
  <si>
    <t>SRW224G4P-K9-CN</t>
  </si>
  <si>
    <t>SRW248G4-K9-CN</t>
  </si>
  <si>
    <t>SRW2024-K9-CN</t>
  </si>
  <si>
    <t>SRW2024P-K9-CN</t>
    <phoneticPr fontId="0" type="noConversion"/>
  </si>
  <si>
    <t>SRW2048-K9-CN</t>
  </si>
  <si>
    <t xml:space="preserve">SF300-24MP 24-port 10/100 Max PoE Managed Switch </t>
  </si>
  <si>
    <t xml:space="preserve">SG 300-10 10-port Gigabit Managed SFP Switch (8 SFP + 2 Comb </t>
  </si>
  <si>
    <t xml:space="preserve">SG300-28MP 28-port Gigabit Max-PoE Managed Switch </t>
  </si>
  <si>
    <t xml:space="preserve">SG 300-52P 52-port Gigabit PoE Managed Switch </t>
  </si>
  <si>
    <t xml:space="preserve">SG 300-52MP 52-port Gigabit Max-PoE Managed Switch </t>
  </si>
  <si>
    <t>SG300-28SFP-K9-CN</t>
  </si>
  <si>
    <t>SG300-28SFP 28-port Gigabit SFP Managed Switch</t>
  </si>
  <si>
    <t>Stackable Managed Switch</t>
  </si>
  <si>
    <t xml:space="preserve">24-port 10/100 Stackable Managed Switch with Gigabit Uplinks </t>
  </si>
  <si>
    <t xml:space="preserve">24-port 10/100 POE Stackable Managed Switch w/Gig Uplinks </t>
  </si>
  <si>
    <t xml:space="preserve">48-port 10/100 Stackable Managed Switch with Gigabit Uplinks </t>
  </si>
  <si>
    <t xml:space="preserve">48-port 10/100 POE Stackable Managed Switch w/Gig Uplinks </t>
  </si>
  <si>
    <t xml:space="preserve">Cisco SG500-28 28-port Gigabit Stackable Managed Switch </t>
  </si>
  <si>
    <t xml:space="preserve">Cisco SG500-52 52-port Gigabit Stackable Managed Switch </t>
  </si>
  <si>
    <t xml:space="preserve">24-Port Gig with 4-Port 10-Gigabit Stackable Managed Switch </t>
  </si>
  <si>
    <t xml:space="preserve">24-Port Gig POE with 4-Port 10-Gig Stackable Managed Switch </t>
  </si>
  <si>
    <t xml:space="preserve">48-Port Gig with 4-Port 10-Gigabit Stackable Managed Switch </t>
  </si>
  <si>
    <t xml:space="preserve">48-Port Gig POE with 4-Port 10-Gig Stackable Managed Switch </t>
  </si>
  <si>
    <t>SF500-24MP-K9-CN</t>
  </si>
  <si>
    <t>SF500-24MP 24-port 10/100 Max PoE+ Stackable Managed Switch</t>
  </si>
  <si>
    <t>SF500-48MP-K9-CN</t>
  </si>
  <si>
    <t>SF500-48MP 48-port 10/100 Max PoE+ Stackable Managed Switch</t>
  </si>
  <si>
    <t>SG500-28MPP-K9-CN</t>
  </si>
  <si>
    <t>SG500-28MPP 28-port Gigabit Max PoE+ Stackable Managed Switch</t>
  </si>
  <si>
    <t>SG500-52MP-K9-CN</t>
  </si>
  <si>
    <t>SG500-52MP 52-port Gigabit Max PoE+ Stackable Managed Switch</t>
  </si>
  <si>
    <t>SG500X-24MPP-K9-CN</t>
  </si>
  <si>
    <t>SG500X-24MPP 24-port Gig + 4 10-Gig Max PoE+ Switch</t>
  </si>
  <si>
    <t>SG500X-48MPP 48-port Gig + 4 10-Gig Max PoE+ Switch</t>
  </si>
  <si>
    <t>Switch Accessory</t>
    <phoneticPr fontId="0" type="noConversion"/>
  </si>
  <si>
    <t>MFEFX1</t>
  </si>
  <si>
    <t>100 Base-FX Mini-GBIC SFP Transceiver</t>
    <phoneticPr fontId="0" type="noConversion"/>
  </si>
  <si>
    <t>MFELX1</t>
    <phoneticPr fontId="0" type="noConversion"/>
  </si>
  <si>
    <t>100 Base-LX Mini-GBIC SFP Transceiver</t>
    <phoneticPr fontId="0" type="noConversion"/>
  </si>
  <si>
    <t>MFEBX1</t>
    <phoneticPr fontId="0" type="noConversion"/>
  </si>
  <si>
    <t>100 Base-BX Mini-GBIC SFP Transceiver</t>
    <phoneticPr fontId="0" type="noConversion"/>
  </si>
  <si>
    <t>MGBBX1</t>
    <phoneticPr fontId="0" type="noConversion"/>
  </si>
  <si>
    <t>Gigabit Ethernet BX Mini-GBIC SFP Transceiver</t>
    <phoneticPr fontId="0" type="noConversion"/>
  </si>
  <si>
    <t>MGBLH1</t>
  </si>
  <si>
    <t>Gigabit Ethernet LH Mini-GBIC SFP Transceiver</t>
    <phoneticPr fontId="0" type="noConversion"/>
  </si>
  <si>
    <t>MGBSX1</t>
    <phoneticPr fontId="0" type="noConversion"/>
  </si>
  <si>
    <t>Gigabit Ethernet SX Mini-GBIC SFP Transceiver</t>
    <phoneticPr fontId="0" type="noConversion"/>
  </si>
  <si>
    <t>MGBLX1</t>
    <phoneticPr fontId="0" type="noConversion"/>
  </si>
  <si>
    <t>Gigabit Ethernet LX Mini-GBIC SFP Transceiver</t>
    <phoneticPr fontId="0" type="noConversion"/>
  </si>
  <si>
    <t>MGBT1</t>
    <phoneticPr fontId="0" type="noConversion"/>
  </si>
  <si>
    <t>Gigabit Ethernet 1000 Base-T Mini-GBIC SFP Transceiver</t>
    <phoneticPr fontId="0" type="noConversion"/>
  </si>
  <si>
    <t>VPN Router</t>
  </si>
  <si>
    <t>RV320-K9-CN</t>
  </si>
  <si>
    <t>Gigabit Dual WAN VPN Router(4-Port Gigabit Ethernet)</t>
  </si>
  <si>
    <t>RV325-K9-CN</t>
  </si>
  <si>
    <t>Gigabit Dual WAN VPN Router(14-Port Gigabit Ethernet)</t>
  </si>
  <si>
    <t>WS-C2918-24TT-C</t>
  </si>
  <si>
    <t>Catalyst 2918 24 10/100 + 2 1000 BT Chinese LAN Lite Image</t>
  </si>
  <si>
    <t>WS-C2918-24TC-C</t>
  </si>
  <si>
    <t>Catalyst 2918 24 10/100 + 2T/SFP Chinese LAN Lite Image</t>
  </si>
  <si>
    <t>WS-C2918-48TT-C</t>
  </si>
  <si>
    <t>Catalyst 2918 48 10/100 + 2 1000 BT Chinese LAN Lite Image</t>
  </si>
  <si>
    <t>WS-C2918-48TC-C</t>
  </si>
  <si>
    <t>Catalyst 2918 48 10/100 + 2T/SFP Chinese LAN Lite Image</t>
  </si>
  <si>
    <t>C2918</t>
  </si>
  <si>
    <t>WS-C2960CG-8TC-L</t>
  </si>
  <si>
    <t>WS-C2960CPD-8TT-L</t>
  </si>
  <si>
    <t>WS-C2960CPD-8PT-L</t>
  </si>
  <si>
    <t>C2960C</t>
  </si>
  <si>
    <t>WS-C2960+48PST-L</t>
  </si>
  <si>
    <t>WS-C2960+24PC-L</t>
  </si>
  <si>
    <t>WS-C2960XR-24TS-I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</si>
  <si>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</si>
  <si>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</si>
  <si>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</si>
  <si>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</si>
  <si>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</si>
  <si>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WS-C2960XR-48FPS-I</t>
  </si>
  <si>
    <t>Catalyst 2960-XR 48 GigE PoE 740W, 4 x 1G SFP, IP Lite</t>
  </si>
  <si>
    <t>C2960XR</t>
  </si>
  <si>
    <t>WS-C3560V2-24TS-S</t>
  </si>
  <si>
    <t>Catalyst 3560V2 24 10/100 + 2 SFP + IPB (Standard)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</si>
  <si>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</si>
  <si>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</si>
  <si>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</si>
  <si>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</si>
  <si>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WS-C3560V2-24PS-S</t>
  </si>
  <si>
    <t>Catalyst 3560V2 24 10/100 PoE + 2 SFP + IPB (Standard) Image</t>
  </si>
  <si>
    <t>WS-C3750V2-48TS-S</t>
  </si>
  <si>
    <t>Catalyst 3750V2 48 10/100 + 4 SFP Standard Image</t>
  </si>
  <si>
    <t>WS-C3750V2-24TS-S</t>
  </si>
  <si>
    <t>Catalyst 3750V2 24 10/100 + 2 SFP Standard Image</t>
  </si>
  <si>
    <t>WS-C3650-24TS-L</t>
  </si>
  <si>
    <t>Catalyst 3650 24 Port Data 4x1G Uplink LAN Base</t>
  </si>
  <si>
    <t>WS-C3650-24TS-S</t>
  </si>
  <si>
    <t>Catalyst 3650 24 Port Data 4x1G Uplink IP Base</t>
  </si>
  <si>
    <t>WS-C3650-48TS-L</t>
  </si>
  <si>
    <t>Catalyst 3650 48 Port Data 4x1G Uplink LAN Base</t>
  </si>
  <si>
    <t>WS-C3650-48TS-S</t>
  </si>
  <si>
    <t>Catalyst 3650 48 Port Data 4x1G Uplink IP Base</t>
  </si>
  <si>
    <t>C3650</t>
  </si>
  <si>
    <t>C2960P</t>
  </si>
  <si>
    <t>WS-C2960+48PST-S</t>
  </si>
  <si>
    <t>Catalyst 2960 Plus 48 10/100 PoE + 2 1000BT +2 SFP LAN Lite</t>
  </si>
  <si>
    <t>WS-C2960+24TC-S</t>
  </si>
  <si>
    <t>Catalyst 2960 Plus 24 10/100 + 2 T/SFP   LAN Lite</t>
  </si>
  <si>
    <t>WS-C2960+24TC-L</t>
  </si>
  <si>
    <t>Catalyst 2960 Plus 24 10/100 + 2T/SFP LAN Base</t>
  </si>
  <si>
    <t>WS-C2960+48TC-L</t>
  </si>
  <si>
    <t>Catalyst 2960 Plus 48 10/100 + 2 T/SFP LAN Base</t>
  </si>
  <si>
    <t>WS-C2960+24LC-S</t>
  </si>
  <si>
    <t>Catalyst 2960 Plus 24 10/100 (8 PoE) + 2 T/SFP LAN Lite</t>
  </si>
  <si>
    <t>WS-C2960+24LC-L</t>
  </si>
  <si>
    <t>Catalyst 2960 Plus 24 10/100 (8 PoE) + 2 T/SFP LAN Base</t>
  </si>
  <si>
    <t>WS-C2960+24PC-S</t>
  </si>
  <si>
    <t>Catalyst 2960 Plus 24 10/100 PoE + 2 T/SFP LAN Lite</t>
  </si>
  <si>
    <t>WS-C2960+48TC-S</t>
  </si>
  <si>
    <t>Catalyst 2960 Plus 48 10/100 + 2 T/SFP   LAN Lite</t>
  </si>
  <si>
    <t>WS-C2960S-F24PS-L</t>
  </si>
  <si>
    <t>Catalyst 2960-SF 24 FE, PoE 370W, 2 x SFP, LAN Base</t>
  </si>
  <si>
    <t>WS-C2960S-F48LPS-L</t>
  </si>
  <si>
    <t>Catalyst 2960-SF 48 FE, PoE 370W, 4 x SFP, LAN Base</t>
  </si>
  <si>
    <t>WS-C2960S-F48FPS-L</t>
  </si>
  <si>
    <t>Catalyst 2960-SF 48 FE, PoE 740W, 4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</si>
  <si>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</si>
  <si>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</si>
  <si>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</si>
  <si>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</si>
  <si>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</si>
  <si>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</si>
  <si>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WS-C2960S-F24TS-S</t>
  </si>
  <si>
    <t>Catalyst 2960-SF 24 FE, 2 x SFP, LAN Lite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</si>
  <si>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</si>
  <si>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</si>
  <si>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</si>
  <si>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</si>
  <si>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</si>
  <si>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</si>
  <si>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</si>
  <si>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</si>
  <si>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WS-C2960S-48TS-S</t>
  </si>
  <si>
    <t>Catalyst 2960S 48 GigE, 2 x SFP LAN Lite</t>
  </si>
  <si>
    <t>WS-C2960S-24TS-S</t>
  </si>
  <si>
    <t>Catalyst 2960S 24 GigE, 2 x SFP LAN Lite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</si>
  <si>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</si>
  <si>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</si>
  <si>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</si>
  <si>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</si>
  <si>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</si>
  <si>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</si>
  <si>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</si>
  <si>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</si>
  <si>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</si>
  <si>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</si>
  <si>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</si>
  <si>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</si>
  <si>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</si>
  <si>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</si>
  <si>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</si>
  <si>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</si>
  <si>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</si>
  <si>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</si>
  <si>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</si>
  <si>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</si>
  <si>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WS-C2960X-48TS-LL</t>
  </si>
  <si>
    <t>Catalyst 2960-X 48 GigE, 2 x 1G SFP, LAN Lite</t>
  </si>
  <si>
    <t>WS-C2960X-24TS-LL</t>
  </si>
  <si>
    <t>Catalyst 2960-X 24 GigE, 2 x 1G SFP, LAN Lite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</si>
  <si>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</si>
  <si>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</si>
  <si>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</si>
  <si>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</si>
  <si>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</si>
  <si>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</si>
  <si>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WS-C2960X-24TS-L</t>
  </si>
  <si>
    <t>Catalyst 2960-X 24 GigE, 4 x 1G SFP, LAN Base</t>
  </si>
  <si>
    <t>WS-C2960X-48TD-L</t>
  </si>
  <si>
    <t>Catalyst 2960-X 48 GigE, 2 x 10G SFP+, LAN Base</t>
  </si>
  <si>
    <t>WS-C2960X-48TS-L</t>
  </si>
  <si>
    <t>Catalyst 2960-X 48 GigE, 4 x 1G SFP, LAN Base</t>
  </si>
  <si>
    <t>WS-C2960X-24TD-L</t>
  </si>
  <si>
    <t>Catalyst 2960-X 24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</si>
  <si>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</si>
  <si>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</si>
  <si>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</si>
  <si>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</si>
  <si>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</si>
  <si>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</si>
  <si>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WS-C2960X-24PSQ-L</t>
  </si>
  <si>
    <t>Catalyst 2960-X 24 GigE PoE 92W, 2xSFP + 2x1GBT, LAN Base</t>
  </si>
  <si>
    <t>WS-C2960XR-48TD-I</t>
  </si>
  <si>
    <t>Catalyst 2960-XR 48 GigE, 2 x 10G SFP+, IP Lite</t>
  </si>
  <si>
    <t>WS-C2960XR-24TD-I</t>
  </si>
  <si>
    <t>Catalyst 2960-XR 24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</si>
  <si>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</si>
  <si>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</si>
  <si>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</si>
  <si>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</si>
  <si>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WS-C2960XR-48FPD-I</t>
  </si>
  <si>
    <t>Catalyst 2960-XR 48 GigE PoE 740W, 2 x 10G SFP+, IP Lite</t>
  </si>
  <si>
    <t>C2960X</t>
  </si>
  <si>
    <t>C3560C</t>
  </si>
  <si>
    <t>WS-C3560CG-8TC-S</t>
  </si>
  <si>
    <t>Catalyst 3560C Switch 8 GE, 2 x Dual Uplink, IP Base</t>
  </si>
  <si>
    <t>WS-C3560CG-8PC-S</t>
  </si>
  <si>
    <t>Catalyst 3560C Switch 8 GE PoE, 2 x Dual Uplink, IP Base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</si>
  <si>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</si>
  <si>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</si>
  <si>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</si>
  <si>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</si>
  <si>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</si>
  <si>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</si>
  <si>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WS-C3560V2-24PS-E</t>
  </si>
  <si>
    <t>Catalyst 3560V2 24 10/100 PoE + 2 SFP + IPS (Enhanced) Image</t>
  </si>
  <si>
    <t>WS-C3560V2-24TS-E</t>
  </si>
  <si>
    <t>Catalyst 3560V2 24 10/100 + 2 SFP + IPS (Enhanced)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</si>
  <si>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</si>
  <si>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</si>
  <si>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</si>
  <si>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</si>
  <si>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WS-C3560V2-48TS-E</t>
  </si>
  <si>
    <t>Catalyst 3560V2 48 10/100 + 4 SFP + IPS (Enhanced) Image</t>
  </si>
  <si>
    <t>WS-C3750V2-24FS-S</t>
  </si>
  <si>
    <t>Catalyst 3750V2 24 100BASE-FX ports + 2 SFP Standard Image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</si>
  <si>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</si>
  <si>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</si>
  <si>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</si>
  <si>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</si>
  <si>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</si>
  <si>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</si>
  <si>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</si>
  <si>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</si>
  <si>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</si>
  <si>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</si>
  <si>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WS-C3750V2-48TS-E</t>
  </si>
  <si>
    <t>Catalyst 3750V2 48 10/100 + 4 SFP Enhanced Image</t>
  </si>
  <si>
    <t>C3560X</t>
  </si>
  <si>
    <t>WS-C3560X-24T-L</t>
  </si>
  <si>
    <t>Catalyst 3560X 24 Port Data LAN Base</t>
  </si>
  <si>
    <t>WS-C3560X-48T-L</t>
  </si>
  <si>
    <t>Catalyst 3560X 48 Port Data LAN Base</t>
  </si>
  <si>
    <t>WS-C3560X-24P-L</t>
  </si>
  <si>
    <t>Catalyst 3560X 24 Port PoE LAN Base</t>
  </si>
  <si>
    <t>WS-C3560X-48P-L</t>
  </si>
  <si>
    <t>Catalyst 3560X 48 Port PoE LAN Base</t>
  </si>
  <si>
    <t>WS-C3560X-48PF-L</t>
  </si>
  <si>
    <t>Catalyst 3560X 48 Port Full PoE LAN Base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</si>
  <si>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</si>
  <si>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</si>
  <si>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</si>
  <si>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</si>
  <si>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</si>
  <si>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</si>
  <si>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</si>
  <si>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</si>
  <si>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</si>
  <si>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</si>
  <si>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</si>
  <si>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</si>
  <si>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</si>
  <si>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</si>
  <si>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</si>
  <si>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</si>
  <si>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</si>
  <si>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</si>
  <si>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</si>
  <si>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</si>
  <si>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C3750X</t>
  </si>
  <si>
    <t>WS-C3750X-24T-L</t>
  </si>
  <si>
    <t>Catalyst 3750X 24 Port Data LAN Base</t>
  </si>
  <si>
    <t>WS-C3750X-48T-L</t>
  </si>
  <si>
    <t>Catalyst 3750X 48 Port Data LAN Base</t>
  </si>
  <si>
    <t>WS-C3750X-24P-L</t>
  </si>
  <si>
    <t>Catalyst 3750X 24 Port PoE LAN Base</t>
  </si>
  <si>
    <t>WS-C3750X-48P-L</t>
  </si>
  <si>
    <t>Catalyst 3750X 48 Port PoE LAN Base</t>
  </si>
  <si>
    <t>WS-C3750X-48PF-L</t>
  </si>
  <si>
    <t>Catalyst 3750X 48 Port Full PoE LAN Base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</si>
  <si>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</si>
  <si>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</si>
  <si>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</si>
  <si>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</si>
  <si>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</si>
  <si>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</si>
  <si>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</si>
  <si>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</si>
  <si>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</si>
  <si>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</si>
  <si>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</si>
  <si>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</si>
  <si>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</si>
  <si>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</si>
  <si>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</si>
  <si>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</si>
  <si>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</si>
  <si>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</si>
  <si>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</si>
  <si>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</si>
  <si>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C3KX-NM-1G</t>
  </si>
  <si>
    <t>Catalyst 3K-X 1G Network Module option PID</t>
  </si>
  <si>
    <t>C3KX-NM-10G</t>
  </si>
  <si>
    <t>Catalyst 3K-X 10G Network Module option PID</t>
  </si>
  <si>
    <t>C3KX-NM-1G=</t>
  </si>
  <si>
    <t>Catalyst 3K-X 1G Network Module</t>
  </si>
  <si>
    <t>C3KX-NM-10G=</t>
  </si>
  <si>
    <t>Catalyst 3K-X 10G Network Module</t>
  </si>
  <si>
    <t>WS-C3650-48FS-L</t>
  </si>
  <si>
    <t>Cisco Catalyst 3650 48 Port Full PoE 4x1G Uplink LAN Base</t>
  </si>
  <si>
    <t>WS-C3650-24PS-S</t>
  </si>
  <si>
    <t>Cisco Catalyst 3650 24 Port PoE 4x1G Uplink IP Base</t>
  </si>
  <si>
    <t>WS-C3650-48FS-E</t>
  </si>
  <si>
    <t>Cisco Catalyst 3650 48 Port Full PoE 4x1G Uplink IP Services</t>
  </si>
  <si>
    <t>WS-C3650-48TS-E</t>
  </si>
  <si>
    <t>Cisco Catalyst 3650 48 Port Data 4x1G Uplink IP Services</t>
  </si>
  <si>
    <t>WS-C3650-48PS-E</t>
  </si>
  <si>
    <t>Cisco Catalyst 3650 48 Port PoE 4x1G Uplink IP Services</t>
  </si>
  <si>
    <t>WS-C3650-24PS-E</t>
  </si>
  <si>
    <t>Cisco Catalyst 3650 24 Port PoE 4x1G Uplink IP Services</t>
  </si>
  <si>
    <t>WS-C3650-24TS-E</t>
  </si>
  <si>
    <t>Cisco Catalyst 3650 24 Port Data 4x1G Uplink IP Services</t>
  </si>
  <si>
    <t>WS-C3650-48FS-S</t>
  </si>
  <si>
    <t>Cisco Catalyst 3650 48 Port Full PoE 4x1G Uplink IP Base</t>
  </si>
  <si>
    <t>WS-C3650-48PS-L</t>
  </si>
  <si>
    <t>Cisco Catalyst 3650 48 Port PoE 4x1G Uplink LAN Base</t>
  </si>
  <si>
    <t>WS-C3650-24PS-L</t>
  </si>
  <si>
    <t>Cisco Catalyst 3650 24 Port PoE 4x1G Uplink LAN Base</t>
  </si>
  <si>
    <t>WS-C3650-48PS-S</t>
  </si>
  <si>
    <t>Cisco Catalyst 3650 48 Port PoE 4x1G Uplink IP Base</t>
  </si>
  <si>
    <t>WS-C3650-24PD-S</t>
  </si>
  <si>
    <t>Cisco Catalyst 3650 24 Port PoE 2x10G Uplink IP Base</t>
  </si>
  <si>
    <t>WS-C3650-48FD-E</t>
  </si>
  <si>
    <t>Cisco Catalyst 3650 48 Port Full PoE 2x10G Uplink IPServices</t>
  </si>
  <si>
    <t>WS-C3650-48FD-L</t>
  </si>
  <si>
    <t>Cisco Catalyst 3650 48 Port Full PoE 2x10G Uplink LAN Base</t>
  </si>
  <si>
    <t>WS-C3650-48PD-L</t>
  </si>
  <si>
    <t>Cisco Catalyst 3650 48 Port PoE 2x10G Uplink LAN Base</t>
  </si>
  <si>
    <t>WS-C3650-24PD-L</t>
  </si>
  <si>
    <t>Cisco Catalyst 3650 24 Port PoE 2x10G Uplink LAN Base</t>
  </si>
  <si>
    <t>WS-C3650-48TD-L</t>
  </si>
  <si>
    <t>Cisco Catalyst 3650 48 Port Data 2x10G Uplink LAN Base</t>
  </si>
  <si>
    <t>WS-C3650-48TD-E</t>
  </si>
  <si>
    <t>Cisco Catalyst 3650 48 Port Data 2x10G Uplink IP Services</t>
  </si>
  <si>
    <t>WS-C3650-48PD-E</t>
  </si>
  <si>
    <t>Cisco Catalyst 3650 48 Port PoE 2x10G Uplink IP Services</t>
  </si>
  <si>
    <t>WS-C3650-24PD-E</t>
  </si>
  <si>
    <t>Cisco Catalyst 3650 24 Port PoE 2x10G Uplink IP Services</t>
  </si>
  <si>
    <t>WS-C3650-24TD-E</t>
  </si>
  <si>
    <t>Cisco Catalyst 3650 24 Port Data 2x10G Uplink IP Services</t>
  </si>
  <si>
    <t>WS-C3650-48FD-S</t>
  </si>
  <si>
    <t>Cisco Catalyst 3650 48 Port Full PoE 2x10G Uplink IP Base</t>
  </si>
  <si>
    <t>WS-C3650-48TD-S</t>
  </si>
  <si>
    <t>Cisco Catalyst 3650 48 Port Data 2x10G Uplink IP Base</t>
  </si>
  <si>
    <t>WS-C3650-48PD-S</t>
  </si>
  <si>
    <t>Cisco Catalyst 3650 48 Port PoE 2x10G Uplink IP Base</t>
  </si>
  <si>
    <t>WS-C3650-24TD-S</t>
  </si>
  <si>
    <t>Cisco Catalyst 3650 24 Port Data 2x10G Uplink IP Base</t>
  </si>
  <si>
    <t>WS-C3650-24TD-L</t>
  </si>
  <si>
    <t>Cisco Catalyst 3650 24 Port Data 2x10G Uplink LAN Base</t>
  </si>
  <si>
    <t>WS-C3650-48FQ-S</t>
  </si>
  <si>
    <t>Cisco Catalyst 3650 48 Port Full PoE 4x10G Uplink IP Base</t>
  </si>
  <si>
    <t>WS-C3650-48TQ-E</t>
  </si>
  <si>
    <t>Cisco Catalyst 3650 48 Port Data 4x10G Uplink IP Services</t>
  </si>
  <si>
    <t>WS-C3650-48TQ-L</t>
  </si>
  <si>
    <t>Cisco Catalyst 3650 48 Port Data 4x10G Uplink LAN Base</t>
  </si>
  <si>
    <t>WS-C3650-48PQ-E</t>
  </si>
  <si>
    <t>Cisco Catalyst 3650 48 Port PoE 4x10G Uplink IP Services</t>
  </si>
  <si>
    <t>WS-C3650-48PQ-L</t>
  </si>
  <si>
    <t>Cisco Catalyst 3650 48 Port PoE 4x10G Uplink LAN Base</t>
  </si>
  <si>
    <t>WS-C3650-48FQ-E</t>
  </si>
  <si>
    <t>Cisco Catalyst 3650 48 Port Full PoE 4x10G Uplink IPServices</t>
  </si>
  <si>
    <t>WS-C3650-48FQ-L</t>
  </si>
  <si>
    <t>Cisco Catalyst 3650 48 Port Full PoE 4x10G Uplink LAN Base</t>
  </si>
  <si>
    <t>WS-C3650-48TQ-S</t>
  </si>
  <si>
    <t>Cisco Catalyst 3650 48 Port Data 4x10G Uplink IP Base</t>
  </si>
  <si>
    <t>WS-C3650-48PQ-S</t>
  </si>
  <si>
    <t>Cisco Catalyst 3650 48 Port PoE 4x10G Uplink IP Base</t>
  </si>
  <si>
    <t>WS-C3650-24PWD-S</t>
  </si>
  <si>
    <t>Catalyst 3650 24 Port PoE 2x10G Uplink w/5 AP licenses IPB</t>
  </si>
  <si>
    <t>WS-C3650-24PWS-S</t>
  </si>
  <si>
    <t>Catalyst 3650 24 Port PoE 4x1G Uplink w/5 AP licenses IPB</t>
  </si>
  <si>
    <t>WS-C3650-48FWD-S</t>
  </si>
  <si>
    <t>Catalyst 3650 48 Port FPoE 2x10G Uplink w/5 AP licenses IPB</t>
  </si>
  <si>
    <t>WS-C3650-48FWQ-S</t>
  </si>
  <si>
    <t>Catalyst 3650 48 Port FPoE 4x10G Uplink w/5 AP licenses IPB</t>
  </si>
  <si>
    <t>WS-C3650-48FWS-S</t>
  </si>
  <si>
    <t>Catalyst 3650 48 Port FPoE 4x1G Uplink w/5 AP licenses IPB</t>
  </si>
  <si>
    <t>SG500X-48-K9-CN</t>
  </si>
  <si>
    <t>SG500X-48P-K9-CN</t>
  </si>
  <si>
    <t>SG500X-24P-K9-CN</t>
  </si>
  <si>
    <t>SG500X-24-K9-CN</t>
  </si>
  <si>
    <t>SF500-24-K9-CN</t>
  </si>
  <si>
    <t>SF500-24P-K9-CN</t>
  </si>
  <si>
    <t>SF500-48-K9-CN</t>
  </si>
  <si>
    <t>SF500-48P-K9-CN</t>
  </si>
  <si>
    <t>SG500-28-K9-CN</t>
  </si>
  <si>
    <t>SG500-52-K9-CN</t>
  </si>
  <si>
    <t>SG500X-48MP-K9-CN</t>
  </si>
  <si>
    <t>SF300-24MP-K9-CN</t>
  </si>
  <si>
    <t>SG300-10SFP-K9-CN</t>
  </si>
  <si>
    <t>SG300-28MP-K9-CN</t>
  </si>
  <si>
    <t>SG300-52P-K9-CN</t>
  </si>
  <si>
    <t>SG300-52MP-K9-CN</t>
  </si>
  <si>
    <t>Catalyst 2960C Switch 8 GE, 2 x Dual Uplink, LAN Base</t>
  </si>
  <si>
    <t>Catalyst 2960C PD Switch 8 FE, 2 x 1G, PoE+ LAN Base</t>
  </si>
  <si>
    <t>Catalyst 2960C PD PSE Switch 8 FE PoE, 2 x 1G, PoE+ LAN Base</t>
  </si>
  <si>
    <t>Catalyst 2960 Plus 48 10/100 PoE + 2 1000BT +2 SFP LAN Base</t>
  </si>
  <si>
    <t>Catalyst 2960 Plus 24 10/100 PoE + 2 T/SFP LAN Base</t>
  </si>
  <si>
    <t>Catalyst 2960-XR 24 GigE, 4 x 1G SFP, IP Lite</t>
  </si>
  <si>
    <t>Catalyst 2960-XR 48 GigE, 4 x 1G SFP, IP Lite</t>
  </si>
  <si>
    <t xml:space="preserve">8-Port 10/100 Desktop Switch Multipack (30) </t>
  </si>
  <si>
    <t xml:space="preserve">SF90D-16 16-Port 10/100 Desktop Switch </t>
  </si>
  <si>
    <t xml:space="preserve">SF90-24 24-Port 10/100 Switch </t>
  </si>
  <si>
    <t xml:space="preserve">8-Port Gigabit Desktop Switch Multipack (12) </t>
  </si>
  <si>
    <t xml:space="preserve">SG90D-16 16-Port Gigabit Desktop Switch </t>
  </si>
  <si>
    <t xml:space="preserve">SG92-24 Compact 24-Port Gigabit Switch </t>
  </si>
  <si>
    <t>Unmanaged Switch</t>
  </si>
  <si>
    <t xml:space="preserve">Dual-Band Single Radio Access Point w/PoE (China) </t>
  </si>
  <si>
    <t xml:space="preserve">Single Radio 802.11n Access Point w/PoE (China) </t>
  </si>
  <si>
    <t>WAP371-C-K9</t>
  </si>
  <si>
    <t>Dual Radio 802.11ac Access Point with PoE</t>
  </si>
  <si>
    <t>SB-PWR-12V-CN</t>
  </si>
  <si>
    <t xml:space="preserve">Cisco Small Business 12V Power Adapter  </t>
  </si>
  <si>
    <t>SB-PWR-INJ1-CN</t>
  </si>
  <si>
    <t xml:space="preserve">Cisco Small Business Gigabit Power over Ethernet Injector  </t>
  </si>
  <si>
    <t>Cisco Gigabit Power over Ethernet Injector-30W</t>
  </si>
  <si>
    <t>Cisco Small Business 12V 2A Power Adapter</t>
  </si>
  <si>
    <t>Wireless AP</t>
  </si>
  <si>
    <t xml:space="preserve">10/100 4-Port VPN Router </t>
  </si>
  <si>
    <t xml:space="preserve">10/100 8-Port VPN Router </t>
  </si>
  <si>
    <t>RV130-K9-CN</t>
  </si>
  <si>
    <t>RV130 VPN Router</t>
  </si>
  <si>
    <t xml:space="preserve">Wireless N SMB Router for China SOHO, Black, 20 Units </t>
  </si>
  <si>
    <t xml:space="preserve">Wireless N SMB Router for China SOHO, White, 20 Units </t>
  </si>
  <si>
    <t xml:space="preserve">Wireless-N 3G VPN Router </t>
  </si>
  <si>
    <t xml:space="preserve">Cisco RV110W Wireless N VPN Firewall </t>
  </si>
  <si>
    <t>RV130W-E-K9-CN</t>
  </si>
  <si>
    <t>RV130 MultiFunction Wireless-N VPN Router</t>
  </si>
  <si>
    <t>Wireless VPN Router</t>
  </si>
  <si>
    <t>C2960X-STACK</t>
  </si>
  <si>
    <t>C2960X-STACK=</t>
  </si>
  <si>
    <t>C2960S-STACK</t>
  </si>
  <si>
    <t>C2960S-STACK=</t>
  </si>
  <si>
    <t>Catalyst 2960-X FlexStack Plus Stacking Module optional</t>
  </si>
  <si>
    <t>Catalyst 2960S Flexstack Stack Module</t>
  </si>
  <si>
    <t>C3KX-PWR-350WAC=</t>
  </si>
  <si>
    <t>C3KX-PWR-715WAC=</t>
  </si>
  <si>
    <t>C3KX-PWR-1100WAC=</t>
  </si>
  <si>
    <t>Catalyst 2960-X FlexStack Plus Stacking Module</t>
  </si>
  <si>
    <t>Catalyst 2960S Flexstack Stack Module optional for LAN Base</t>
  </si>
  <si>
    <t>Catalyst 3K-X 350W AC Power Supply</t>
  </si>
  <si>
    <t>Catalyst 3K-X 715W AC Power Supply</t>
  </si>
  <si>
    <t>Catalyst 3K-X 1100W AC Power Supply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</si>
  <si>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</si>
  <si>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</si>
  <si>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</si>
  <si>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</si>
  <si>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</si>
  <si>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</si>
  <si>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</si>
  <si>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</si>
  <si>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</si>
  <si>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</si>
  <si>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WS-C3850-24U-L</t>
  </si>
  <si>
    <t>Cisco Catalyst 3850 24 Port UPOE LAN Base</t>
  </si>
  <si>
    <t>WS-C3850-48U-L</t>
  </si>
  <si>
    <t>Cisco Catalyst 3850 48 Port UPOE LAN Base</t>
  </si>
  <si>
    <t>PWR-C2-250WAC/2</t>
  </si>
  <si>
    <t>250W AC Config 2 Secondary Power Supply</t>
  </si>
  <si>
    <t>PWR-C2-640WAC/2</t>
  </si>
  <si>
    <t>640W AC Config 2 Secondary Power Supply</t>
  </si>
  <si>
    <t>PWR-C2-1025WAC/2</t>
  </si>
  <si>
    <t>1025W AC Config 2 Secondary Power Supply</t>
  </si>
  <si>
    <t>PWR-C2-250WAC=</t>
  </si>
  <si>
    <t>250W AC Config 2 Power Supply Spare</t>
  </si>
  <si>
    <t>640W AC Config 2 Power Supply Spare</t>
  </si>
  <si>
    <t>PWR-C2-640WAC=</t>
  </si>
  <si>
    <t>PWR-C2-1025WAC=</t>
  </si>
  <si>
    <t>1025W AC Config 2 Power Supply Spare</t>
  </si>
  <si>
    <t>C3650-STACK-KIT</t>
  </si>
  <si>
    <t>Cisco Catalyst 3650 Stack Module</t>
  </si>
  <si>
    <t>C3650-STACK-KIT=</t>
  </si>
  <si>
    <t>Cisco Catalyst 3650 Stack Module Spare</t>
  </si>
  <si>
    <t>C3850</t>
  </si>
  <si>
    <t>C2960SF(EOS)</t>
  </si>
  <si>
    <t>C2960S(EOS)</t>
  </si>
  <si>
    <t>C3560V2(EOS)</t>
  </si>
  <si>
    <t>C3750V2(EOS)</t>
  </si>
  <si>
    <t>C2960</t>
  </si>
  <si>
    <t>WS-C2960-24-S</t>
  </si>
  <si>
    <t>WS-C2960-24LC-S</t>
  </si>
  <si>
    <t>WS-C2960-24LT-L</t>
  </si>
  <si>
    <t>WS-C2960-24PC-L</t>
  </si>
  <si>
    <t>WS-C2960-24PC-S</t>
  </si>
  <si>
    <t>WS-C2960-24TC-L</t>
  </si>
  <si>
    <t>WS-C2960-24TC-S</t>
  </si>
  <si>
    <t>WS-C2960-24TT-L</t>
  </si>
  <si>
    <t>WS-C2960-48PST-L</t>
  </si>
  <si>
    <t>WS-C2960-48PST-S</t>
  </si>
  <si>
    <t>WS-C2960-48TC-L</t>
  </si>
  <si>
    <t>WS-C2960-48TC-S</t>
  </si>
  <si>
    <t>WS-C2960-48TT-L</t>
  </si>
  <si>
    <t>WS-C2960-48TT-S</t>
  </si>
  <si>
    <t>WS-C2960-48PST-L-M</t>
  </si>
  <si>
    <t>WS-C2960PD-8TT-L-M</t>
  </si>
  <si>
    <t>Catalyst 2960 24 10/100   LAN Lite Image</t>
  </si>
  <si>
    <t>Catalyst 2960 24 10/100 (8 PoE) + 2 T/SFP LAN Lite Image</t>
  </si>
  <si>
    <t>Catalyst 2960 24 10/100 (8 PoE)+ 2 1000BT LAN Base Image</t>
  </si>
  <si>
    <t>Catalyst 2960 24 10/100 PoE + 2 T/SFP   LAN Base Image</t>
  </si>
  <si>
    <t>Catalyst 2960 24 10/100 PoE + 2 T/SFP LAN Lite Image</t>
  </si>
  <si>
    <t>Catalyst 2960 24 10/100 + 2T/SFP LAN Base Image</t>
  </si>
  <si>
    <t>Catalyst 2960 24 10/100 + 2 T/SFP   LAN Lite Image</t>
  </si>
  <si>
    <t>Catalyst 2960 24 10/100 + 2 1000BT LAN Base Image</t>
  </si>
  <si>
    <t>Catalyst 2960 48 10/100 PoE + 2 1000BT +2 SFP LAN Base Image</t>
  </si>
  <si>
    <t>Catalyst 2960 48 10/100 PoE + 2 1000BT +2 SFP LAN Lite Image</t>
  </si>
  <si>
    <t>Catalyst 2960 48 10/100 + 2 T/SFP LAN Base Image</t>
  </si>
  <si>
    <t>Catalyst 2960 48 10/100 + 2 T/SFP   LAN Lite Image</t>
  </si>
  <si>
    <t>Catalyst 2960 48 10/100 + 2 1000BT LAN Base Image</t>
  </si>
  <si>
    <t>Catalyst 2960 48 10/100 + 2 1000BT LAN Lite Image</t>
  </si>
  <si>
    <t>Catalyst 2960 48 10/100 PoE + 2 SFP + 2 1000BT LB 3-pack</t>
  </si>
  <si>
    <t>Catalyst 2960PD Multipack (6)</t>
  </si>
  <si>
    <t>ISR4300 Chassis</t>
  </si>
  <si>
    <t>ISR4351/K9</t>
  </si>
  <si>
    <t>ISR4331/K9</t>
  </si>
  <si>
    <t>ISR4321/K9</t>
  </si>
  <si>
    <t>ISR4300 Bundle</t>
  </si>
  <si>
    <t>ISR4320U-MEM-MSATA</t>
  </si>
  <si>
    <t>ISR4330U-MEM-MSATA</t>
  </si>
  <si>
    <t>ISR4350U-MEM-MSATA</t>
  </si>
  <si>
    <t>ISR4331-AXV/K9</t>
  </si>
  <si>
    <t>ISR4331-AX/K9</t>
  </si>
  <si>
    <t>ISR4351-AXV/K9</t>
  </si>
  <si>
    <t>ISR4321-AXV/K9</t>
  </si>
  <si>
    <t>ISR4321-AX/K9</t>
  </si>
  <si>
    <t>ISR4351-AX/K9</t>
  </si>
  <si>
    <t>ISR4351-AXV-BUN</t>
  </si>
  <si>
    <t>ISR4351-AX-BUN</t>
  </si>
  <si>
    <t>ISR4331-AX-BUN</t>
  </si>
  <si>
    <t>ISR4331-AXV-BUN</t>
  </si>
  <si>
    <t>ISR4351-VSEC/K9</t>
  </si>
  <si>
    <t>ISR4331-VSEC/K9</t>
  </si>
  <si>
    <t>ISR4321-VSEC/K9</t>
  </si>
  <si>
    <t>ISR4351-SEC/K9</t>
  </si>
  <si>
    <t>ISR4331-SEC/K9</t>
  </si>
  <si>
    <t>ISR4321-SEC/K9</t>
  </si>
  <si>
    <t>ISR4351-V/K9</t>
  </si>
  <si>
    <t>ISR4331-V/K9</t>
  </si>
  <si>
    <t>ISR4321-V/K9</t>
  </si>
  <si>
    <t>ISR 4300 license and Other</t>
  </si>
  <si>
    <t>MEM-4300-8G=</t>
  </si>
  <si>
    <t>MEM-4300-4G=</t>
  </si>
  <si>
    <t>MEM-4300-2G=</t>
  </si>
  <si>
    <t>MEM-4300-4GU16G</t>
  </si>
  <si>
    <t>MEM-4300-4GU8G</t>
  </si>
  <si>
    <t>MEM-4320-4GU8G</t>
  </si>
  <si>
    <t>MEM-FLSH-16G=</t>
  </si>
  <si>
    <t>MEM-FLSH-8G=</t>
  </si>
  <si>
    <t>MEM-FLSH-4U8G</t>
  </si>
  <si>
    <t>MEM-FLSH-4U16G</t>
  </si>
  <si>
    <t>PWR-4320-POE-AC</t>
  </si>
  <si>
    <t>PWR-4330-AC=</t>
  </si>
  <si>
    <t>PWR-4330-POE-AC</t>
  </si>
  <si>
    <t>PWR-4320-AC=</t>
  </si>
  <si>
    <t>PWR-4330-POE-AC=</t>
  </si>
  <si>
    <t>L-SL-4320-APP-K9=</t>
  </si>
  <si>
    <t>L-SL-4330-APP-K9=</t>
  </si>
  <si>
    <t>L-SL-4350-APP-K9=</t>
  </si>
  <si>
    <t>SL-4330-APP-K9=</t>
  </si>
  <si>
    <t>SL-4350-APP-K9</t>
  </si>
  <si>
    <t>SL-4350-APP-K9=</t>
  </si>
  <si>
    <t>SL-4330-APP-K9</t>
  </si>
  <si>
    <t>SL-4320-APP-K9=</t>
  </si>
  <si>
    <t>SL-4320-APP-K9</t>
  </si>
  <si>
    <t>SL-4330-SEC-K9=</t>
  </si>
  <si>
    <t>SL-4320-SEC-K9</t>
  </si>
  <si>
    <t>SL-4320-SECNPE-K9</t>
  </si>
  <si>
    <t>SL-4350-UC-K9</t>
  </si>
  <si>
    <t>SL-4320-SEC-K9=</t>
  </si>
  <si>
    <t>SL-4330-UC-K9</t>
  </si>
  <si>
    <t>SL-4330-SECNPE-K9</t>
  </si>
  <si>
    <t>SL-4320-UC-K9</t>
  </si>
  <si>
    <t>SL-4320-UC-K9=</t>
  </si>
  <si>
    <t>SL-4350-SEC-K9</t>
  </si>
  <si>
    <t>SL-4330-UC-K9=</t>
  </si>
  <si>
    <t>SL-4330-SEC-K9</t>
  </si>
  <si>
    <t>SL-4350-UC-K9=</t>
  </si>
  <si>
    <t>SL-4350-SEC-K9=</t>
  </si>
  <si>
    <t>SL-4350-SECNPE-K9=</t>
  </si>
  <si>
    <t>SL-4330-SECNPE-K9=</t>
  </si>
  <si>
    <t>SL-4320-SECNPE-K9=</t>
  </si>
  <si>
    <t>FL-4320-PERF-K9</t>
  </si>
  <si>
    <t>FL-4320-PERF-K9=</t>
  </si>
  <si>
    <t>FL-4330-PERF-K9</t>
  </si>
  <si>
    <t>FL-4330-PERF-K9=</t>
  </si>
  <si>
    <t>FL-4350-PERF-K9</t>
  </si>
  <si>
    <t>FL-4350-PERF-K9=</t>
  </si>
  <si>
    <t>G1C Modules</t>
  </si>
  <si>
    <t>HWIC-1T-C=</t>
  </si>
  <si>
    <t>HWIC-2T-C=</t>
  </si>
  <si>
    <t>G2</t>
  </si>
  <si>
    <t>ACS-890-RM-19</t>
  </si>
  <si>
    <t>ACS-890-RM-19=</t>
  </si>
  <si>
    <t>C881G+7-K9</t>
  </si>
  <si>
    <t>CISCO2901-16TS/K9</t>
  </si>
  <si>
    <t>C867VAE-W-E-K9</t>
  </si>
  <si>
    <t>C881W-E-K9</t>
  </si>
  <si>
    <t>C881-K9</t>
  </si>
  <si>
    <t>C891F-K9</t>
  </si>
  <si>
    <t>CISCO881-SEC-K9</t>
  </si>
  <si>
    <t>MEM8XX-256U512D</t>
  </si>
  <si>
    <t>MEM8XX-256U512D=</t>
  </si>
  <si>
    <t>MEM8XX-256U768D</t>
  </si>
  <si>
    <t>MEM8XX-256U768D=</t>
  </si>
  <si>
    <t>MEM8XX-512U768D=</t>
  </si>
  <si>
    <t>MEM8XX-512U1GBD=</t>
  </si>
  <si>
    <t>PWR-2921-51-POE</t>
  </si>
  <si>
    <t>PWR-2921-51-POE=</t>
  </si>
  <si>
    <t>PWR-2911-POE</t>
  </si>
  <si>
    <t>PWR-2911-POE=</t>
  </si>
  <si>
    <t>PWR-2901-POE</t>
  </si>
  <si>
    <t>PWR-2901-POE=</t>
  </si>
  <si>
    <t>RPS-ADPTR-2921-51</t>
  </si>
  <si>
    <t>RPS-ADPTR-2921-51=</t>
  </si>
  <si>
    <t>RPS-ADPTR-2911</t>
  </si>
  <si>
    <t>RPS-ADPTR-2911=</t>
  </si>
  <si>
    <t>RPS-COVER-2921-51=</t>
  </si>
  <si>
    <t>RPS-COVER-2911=</t>
  </si>
  <si>
    <t>SM-32A=</t>
  </si>
  <si>
    <t>SM-32A</t>
  </si>
  <si>
    <t>SM-2GE-SFP-CU</t>
  </si>
  <si>
    <t>CISCO891-K9</t>
  </si>
  <si>
    <t>CISCO892-K9</t>
  </si>
  <si>
    <t>EHWIC-1GE-SFP-CU</t>
  </si>
  <si>
    <t>EHWIC-1GE-SFP-CU=</t>
  </si>
  <si>
    <t>EHWIC-3G-HSPA+7</t>
  </si>
  <si>
    <t>EHWIC-3G-HSPA+7=</t>
  </si>
  <si>
    <t>G2 Bundle</t>
  </si>
  <si>
    <t>C2911-AX/K9</t>
  </si>
  <si>
    <t>C2901-AX/K9</t>
  </si>
  <si>
    <t>C2921-AX/K9</t>
  </si>
  <si>
    <t>C2951-AX/K9</t>
  </si>
  <si>
    <t>C1921-AX/K9</t>
  </si>
  <si>
    <t>C1941-AX/K9</t>
  </si>
  <si>
    <t>SL-19-APP-K9=</t>
  </si>
  <si>
    <t>SL-19-APP-K9</t>
  </si>
  <si>
    <t>SL-29-APP-K9=</t>
  </si>
  <si>
    <t>SL-29-APP-K9</t>
  </si>
  <si>
    <t>UCS-E140S-M1/K9=</t>
  </si>
  <si>
    <t>SM-SRE-710-K9=</t>
  </si>
  <si>
    <t>SM-SRE-710-K9</t>
  </si>
  <si>
    <t>SM-SRE-910-K9</t>
  </si>
  <si>
    <t>SM-SRE-910-K9=</t>
  </si>
  <si>
    <t>SM-SRE-910-APP-K9</t>
  </si>
  <si>
    <t>SM-SRE-710-APP-K9</t>
  </si>
  <si>
    <t>C2901-CME-SRST/K9</t>
  </si>
  <si>
    <t>C2901-VSEC/K9</t>
  </si>
  <si>
    <t>C2901-VSEC-CUBE/K9</t>
  </si>
  <si>
    <t>C2911-CME-SRST/K9</t>
  </si>
  <si>
    <t>C2911-VSEC/K9</t>
  </si>
  <si>
    <t>C2911-VSEC-CUBE/K9</t>
  </si>
  <si>
    <t>C2921-CME-SRST/K9</t>
  </si>
  <si>
    <t>C2921-VSEC/K9</t>
  </si>
  <si>
    <t>C2921-VSEC-CUBE/K9</t>
  </si>
  <si>
    <t>C2951-CME-SRST/K9</t>
  </si>
  <si>
    <t>C2951-VSEC/K9</t>
  </si>
  <si>
    <t>C2951-VSEC-CUBE/K9</t>
  </si>
  <si>
    <t>CISCO1921-SEC/K9</t>
  </si>
  <si>
    <t>CISCO1921-T1SEC/K9</t>
  </si>
  <si>
    <t>CISCO1941-2.5G/K9</t>
  </si>
  <si>
    <t>CISCO1941-SEC/K9</t>
  </si>
  <si>
    <t>CISCO1941W-A/K9</t>
  </si>
  <si>
    <t>CISCO1941W-C/K9</t>
  </si>
  <si>
    <t>CISCO2901-SEC/K9</t>
  </si>
  <si>
    <t>CISCO2901-V/K9</t>
  </si>
  <si>
    <t>CISCO2911-SEC/K9</t>
  </si>
  <si>
    <t>CISCO2911-V/K9</t>
  </si>
  <si>
    <t>CISCO2921-SEC/K9</t>
  </si>
  <si>
    <t>CISCO2921-V/K9</t>
  </si>
  <si>
    <t>CISCO2951-SEC/K9</t>
  </si>
  <si>
    <t>CISCO2951-V/K9</t>
  </si>
  <si>
    <t>G2 Chassis</t>
  </si>
  <si>
    <t>CISCO2951/K9</t>
  </si>
  <si>
    <t>CISCO3925/K9</t>
  </si>
  <si>
    <t>CISCO3945/K9</t>
  </si>
  <si>
    <t>G2 Software</t>
  </si>
  <si>
    <t>L-880-AIS=</t>
  </si>
  <si>
    <t>SL-880-AIS</t>
  </si>
  <si>
    <t>SL-880-AIS=</t>
  </si>
  <si>
    <t>FL-19-CNFIL-1Y</t>
  </si>
  <si>
    <t>FL-29-HSEC-K9</t>
  </si>
  <si>
    <t>FL-29-HSEC-K9=</t>
  </si>
  <si>
    <t>FL-29-SNA</t>
  </si>
  <si>
    <t>FL-29-SNA=</t>
  </si>
  <si>
    <t>FL-C1941-WAASX</t>
  </si>
  <si>
    <t>FL-C1941-WAASX=</t>
  </si>
  <si>
    <t>FL-C2901-WAASX</t>
  </si>
  <si>
    <t>FL-C2901-WAASX=</t>
  </si>
  <si>
    <t>FL-C2911-WAASX</t>
  </si>
  <si>
    <t>FL-C2911-WAASX=</t>
  </si>
  <si>
    <t>FL-C2921-WAASX</t>
  </si>
  <si>
    <t>FL-C2921-WAASX=</t>
  </si>
  <si>
    <t>FL-C2951-WAASX</t>
  </si>
  <si>
    <t>FL-C2951-WAASX=</t>
  </si>
  <si>
    <t>FL-CME-SRST-100</t>
  </si>
  <si>
    <t>FL-CME-SRST-100=</t>
  </si>
  <si>
    <t>FL-CME-SRST-25</t>
  </si>
  <si>
    <t>FL-CME-SRST-25=</t>
  </si>
  <si>
    <t>FL-CME-SRST-5</t>
  </si>
  <si>
    <t>FL-CME-SRST-5=</t>
  </si>
  <si>
    <t>FL-CUBEE-25</t>
  </si>
  <si>
    <t>FL-CUBEE-25=</t>
  </si>
  <si>
    <t>FL-CUBEE-5</t>
  </si>
  <si>
    <t>FL-CUBEE-5=</t>
  </si>
  <si>
    <t>FL-CUE-IVR-2</t>
  </si>
  <si>
    <t>FL-CUE-IVR-2=</t>
  </si>
  <si>
    <t>FL-CUE-MBX-5</t>
  </si>
  <si>
    <t>FL-CUE-MBX-5=</t>
  </si>
  <si>
    <t>FL-CUE-PORT-2</t>
  </si>
  <si>
    <t>FL-CUE-PORT-2=</t>
  </si>
  <si>
    <t>FL-SRE-V-HOST</t>
  </si>
  <si>
    <t>FL-SRE-V-HOST=</t>
  </si>
  <si>
    <t>FL-SSLVPN100-K9</t>
  </si>
  <si>
    <t>FL-SSLVPN10-K9</t>
  </si>
  <si>
    <t>FL-SSLVPN25-K9</t>
  </si>
  <si>
    <t>ISR19-SW-SPARECD=</t>
  </si>
  <si>
    <t>L-ES3-16-IPS</t>
  </si>
  <si>
    <t>L-ES3-16-IPS=</t>
  </si>
  <si>
    <t>L-ES3-24-48-IPS</t>
  </si>
  <si>
    <t>L-ES3-24-48-IPS=</t>
  </si>
  <si>
    <t>L-ES3G-16-IPS</t>
  </si>
  <si>
    <t>L-ES3G-16-IPS=</t>
  </si>
  <si>
    <t>L-ES3G-24-48-IPS</t>
  </si>
  <si>
    <t>L-ES3G-24-48-IPS=</t>
  </si>
  <si>
    <t>L-FL-29-HSEC-K9=</t>
  </si>
  <si>
    <t>L-FL-29-SNA=</t>
  </si>
  <si>
    <t>L-FL-C1941-WAASX=</t>
  </si>
  <si>
    <t>L-FL-C2901-WAASX=</t>
  </si>
  <si>
    <t>L-FL-C2911-WAASX=</t>
  </si>
  <si>
    <t>L-FL-C2921-WAASX=</t>
  </si>
  <si>
    <t>L-FL-C2951-WAASX=</t>
  </si>
  <si>
    <t>L-FL-CME-SRST-100=</t>
  </si>
  <si>
    <t>L-FL-CME-SRST-25=</t>
  </si>
  <si>
    <t>L-FL-CME-SRST-5=</t>
  </si>
  <si>
    <t>L-FL-CUE-IVR-2=</t>
  </si>
  <si>
    <t>L-FL-CUE-MBX-5=</t>
  </si>
  <si>
    <t>L-FL-CUE-PORT-2=</t>
  </si>
  <si>
    <t>L-FL-SRE-V-HOST=</t>
  </si>
  <si>
    <t>L-FL-SSLVPN100-K9=</t>
  </si>
  <si>
    <t>L-FL-SSLVPN10-K9=</t>
  </si>
  <si>
    <t>L-FL-SSLVPN25-K9=</t>
  </si>
  <si>
    <t>L-FL-VXML-1=</t>
  </si>
  <si>
    <t>L-FL-VXML-12=</t>
  </si>
  <si>
    <t>L-SL-19-DATA-K9=</t>
  </si>
  <si>
    <t>L-SL-19-SEC-K9</t>
  </si>
  <si>
    <t>L-SL-19-SEC-K9=</t>
  </si>
  <si>
    <t>L-SL-19-SECNPE-K9=</t>
  </si>
  <si>
    <t>L-SL-29-DATA-K9=</t>
  </si>
  <si>
    <t>L-SL-29-SEC-K9</t>
  </si>
  <si>
    <t>L-SL-29-SEC-K9=</t>
  </si>
  <si>
    <t>L-SL-29-SECNPE-K9=</t>
  </si>
  <si>
    <t>L-SL-29-UC-K9=</t>
  </si>
  <si>
    <t>SL-19-SEC-K9</t>
  </si>
  <si>
    <t>SL-19-SEC-K9=</t>
  </si>
  <si>
    <t>SL-19-SECNPE-K9</t>
  </si>
  <si>
    <t>SL-19-SECNPE-K9=</t>
  </si>
  <si>
    <t>SL-29-DATA-K9</t>
  </si>
  <si>
    <t>SL-29-SEC-K9</t>
  </si>
  <si>
    <t>SL-29-SEC-K9=</t>
  </si>
  <si>
    <t>SL-29-SECNPE-K9</t>
  </si>
  <si>
    <t>SL-29-SECNPE-K9=</t>
  </si>
  <si>
    <t>SL-29-UC-K9</t>
  </si>
  <si>
    <t>SL-29-UC-K9=</t>
  </si>
  <si>
    <t>SL-ES3-16-IPS</t>
  </si>
  <si>
    <t>SL-ES3-24-48-IPS</t>
  </si>
  <si>
    <t>SL-ES3G-16-IPS</t>
  </si>
  <si>
    <t>SL-ES3G-24-48-IPS</t>
  </si>
  <si>
    <t>Module</t>
  </si>
  <si>
    <t>3G-ACC-OUT-LA=</t>
  </si>
  <si>
    <t>3G-AE010-R=</t>
  </si>
  <si>
    <t>3G-AE015-R</t>
  </si>
  <si>
    <t>3G-AE015-R=</t>
  </si>
  <si>
    <t>3G-ANTM1916-CM</t>
  </si>
  <si>
    <t>3G-ANTM1916-CM=</t>
  </si>
  <si>
    <t>3G-ANTM1919D</t>
  </si>
  <si>
    <t>3G-ANTM1919D=</t>
  </si>
  <si>
    <t>3G-ANTM-OUT-COMBO</t>
  </si>
  <si>
    <t>3G-ANTM-OUT-LP=</t>
  </si>
  <si>
    <t>3G-CAB-LMR240-25=</t>
  </si>
  <si>
    <t>3G-CAB-LMR240-50=</t>
  </si>
  <si>
    <t>3G-CAB-LMR240-75=</t>
  </si>
  <si>
    <t>3G-CAB-ULL-20</t>
  </si>
  <si>
    <t>3G-CAB-ULL-20=</t>
  </si>
  <si>
    <t>3G-CAB-ULL-50</t>
  </si>
  <si>
    <t>3G-CAB-ULL-50=</t>
  </si>
  <si>
    <t>ACS-CF-COVER=</t>
  </si>
  <si>
    <t>CAB-ACC=</t>
  </si>
  <si>
    <t>EHWIC-3G-HSPA-U</t>
  </si>
  <si>
    <t>EHWIC-3G-HSPA-U=</t>
  </si>
  <si>
    <t>EHWIC-4ESG</t>
  </si>
  <si>
    <t>EHWIC-4ESG=</t>
  </si>
  <si>
    <t>EHWIC-4ESG-P</t>
  </si>
  <si>
    <t>EHWIC-4ESG-P=</t>
  </si>
  <si>
    <t>EHWIC-D-8ESG</t>
  </si>
  <si>
    <t>EHWIC-D-8ESG=</t>
  </si>
  <si>
    <t>EHWIC-D-8ESG-P</t>
  </si>
  <si>
    <t>EHWIC-D-8ESG-P=</t>
  </si>
  <si>
    <t>EHWIC-VA-DSL-A</t>
  </si>
  <si>
    <t>EHWIC-VA-DSL-A=</t>
  </si>
  <si>
    <t>EHWIC-VA-DSL-B</t>
  </si>
  <si>
    <t>EHWIC-VA-DSL-B=</t>
  </si>
  <si>
    <t>EHWIC-VA-DSL-M</t>
  </si>
  <si>
    <t>EHWIC-VA-DSL-M=</t>
  </si>
  <si>
    <t>EM3-HDA-8FXS/DID</t>
  </si>
  <si>
    <t>EM3-HDA-8FXS/DID=</t>
  </si>
  <si>
    <t>EM-4BRI-NT/TE</t>
  </si>
  <si>
    <t>EM-4BRI-NT/TE=</t>
  </si>
  <si>
    <t>EM-HDA-3FXS/4FXO</t>
  </si>
  <si>
    <t>EM-HDA-3FXS/4FXO=</t>
  </si>
  <si>
    <t>EM-HDA-6FXO</t>
  </si>
  <si>
    <t>EM-HDA-6FXO=</t>
  </si>
  <si>
    <t>EVM-HD-8FXS/DID</t>
  </si>
  <si>
    <t>EVM-HD-8FXS/DID=</t>
  </si>
  <si>
    <t>HWIC-16A</t>
  </si>
  <si>
    <t>HWIC-16A=</t>
  </si>
  <si>
    <t>HWIC-1ADSL</t>
  </si>
  <si>
    <t>HWIC-1ADSL-M</t>
  </si>
  <si>
    <t>HWIC-1B-U</t>
  </si>
  <si>
    <t>HWIC-1B-U=</t>
  </si>
  <si>
    <t>HWIC-1CE1T1-PRI</t>
  </si>
  <si>
    <t>HWIC-1CE1T1-PRI=</t>
  </si>
  <si>
    <t>HWIC-1DSU-T1</t>
  </si>
  <si>
    <t>HWIC-1DSU-T1=</t>
  </si>
  <si>
    <t>HWIC-1T</t>
  </si>
  <si>
    <t>HWIC-1T=</t>
  </si>
  <si>
    <t>HWIC-2A/S</t>
  </si>
  <si>
    <t>HWIC-2A/S=</t>
  </si>
  <si>
    <t>HWIC-2CE1T1-PRI</t>
  </si>
  <si>
    <t>HWIC-2CE1T1-PRI=</t>
  </si>
  <si>
    <t>HWIC-2FE</t>
  </si>
  <si>
    <t>HWIC-2FE=</t>
  </si>
  <si>
    <t>HWIC-2SHDSL</t>
  </si>
  <si>
    <t>HWIC-2SHDSL=</t>
  </si>
  <si>
    <t>HWIC-2T</t>
  </si>
  <si>
    <t>HWIC-2T=</t>
  </si>
  <si>
    <t>HWIC-4A/S</t>
  </si>
  <si>
    <t>HWIC-4A/S=</t>
  </si>
  <si>
    <t>HWIC-4B-S/T</t>
  </si>
  <si>
    <t>HWIC-4B-S/T=</t>
  </si>
  <si>
    <t>HWIC-4SHDSL-E</t>
  </si>
  <si>
    <t>HWIC-4SHDSL-E=</t>
  </si>
  <si>
    <t>HWIC-4T</t>
  </si>
  <si>
    <t>HWIC-4T=</t>
  </si>
  <si>
    <t>HWIC-4T1/E1</t>
  </si>
  <si>
    <t>HWIC-4T1/E1=</t>
  </si>
  <si>
    <t>HWIC-8A</t>
  </si>
  <si>
    <t>HWIC-8A/S-232</t>
  </si>
  <si>
    <t>HWIC-8A/S-232=</t>
  </si>
  <si>
    <t>HWIC-8A=</t>
  </si>
  <si>
    <t>HWIC-ADSL-B/ST</t>
  </si>
  <si>
    <t>HWIC-BLANK=</t>
  </si>
  <si>
    <t>HWIC-BLANK-KIT=</t>
  </si>
  <si>
    <t>HWIC-SLOT-DIVIDER=</t>
  </si>
  <si>
    <t>ISR-CCP-CD</t>
  </si>
  <si>
    <t>ISR-CCP-CD=</t>
  </si>
  <si>
    <t>ISR-CCP-CD-NOCONF</t>
  </si>
  <si>
    <t>MEM-1900-1GB=</t>
  </si>
  <si>
    <t>MEM-1900-2GB=</t>
  </si>
  <si>
    <t>MEM-1900-512MB=</t>
  </si>
  <si>
    <t>MEM-1900-512U1.5GB</t>
  </si>
  <si>
    <t>MEM-1900-512U1GB</t>
  </si>
  <si>
    <t>MEM-1900-512U2.5GB</t>
  </si>
  <si>
    <t>MEM-2900-1GB=</t>
  </si>
  <si>
    <t>MEM-2900-2GB=</t>
  </si>
  <si>
    <t>MEM-2900-512MB=</t>
  </si>
  <si>
    <t>MEM-2900-512U1.5GB</t>
  </si>
  <si>
    <t>MEM-2900-512U1GB</t>
  </si>
  <si>
    <t>MEM-2900-512U2.5GB</t>
  </si>
  <si>
    <t>MEM-2951-1GB=</t>
  </si>
  <si>
    <t>MEM-2951-2GB=</t>
  </si>
  <si>
    <t>MEM-2951-512MB=</t>
  </si>
  <si>
    <t>MEM-2951-512U1.5GB</t>
  </si>
  <si>
    <t>MEM-2951-512U1GB</t>
  </si>
  <si>
    <t>MEM-2951-512U2.5GB</t>
  </si>
  <si>
    <t>MEM-2951-512U2GB</t>
  </si>
  <si>
    <t>MEM-2951-512U4GB</t>
  </si>
  <si>
    <t>MEM8XX-512U768D</t>
  </si>
  <si>
    <t>MEM-CF-1GB=</t>
  </si>
  <si>
    <t>MEM-CF-256MB=</t>
  </si>
  <si>
    <t>MEM-CF-256U1GB</t>
  </si>
  <si>
    <t>MEM-CF-256U2GB</t>
  </si>
  <si>
    <t>MEM-CF-256U4GB</t>
  </si>
  <si>
    <t>MEM-CF-256U512MB</t>
  </si>
  <si>
    <t>MEM-CF-2GB=</t>
  </si>
  <si>
    <t>MEM-CF-4GB=</t>
  </si>
  <si>
    <t>MEM-CF-512MB=</t>
  </si>
  <si>
    <t>MEMUSB-1024FT</t>
  </si>
  <si>
    <t>NM-1A-OC3-POM</t>
  </si>
  <si>
    <t>NM-1A-OC3-POM=</t>
  </si>
  <si>
    <t>NM-1A-T3/E3</t>
  </si>
  <si>
    <t>NM-1A-T3/E3=</t>
  </si>
  <si>
    <t>NM-8CE1T1-PRI</t>
  </si>
  <si>
    <t>NM-8CE1T1-PRI=</t>
  </si>
  <si>
    <t>PVDM3-128</t>
  </si>
  <si>
    <t>PVDM3-128=</t>
  </si>
  <si>
    <t>PVDM3-16</t>
  </si>
  <si>
    <t>PVDM3-16=</t>
  </si>
  <si>
    <t>PVDM3-16U128</t>
  </si>
  <si>
    <t>PVDM3-16U192</t>
  </si>
  <si>
    <t>PVDM3-16U256</t>
  </si>
  <si>
    <t>PVDM3-16U32</t>
  </si>
  <si>
    <t>PVDM3-16U64</t>
  </si>
  <si>
    <t>PVDM3-192</t>
  </si>
  <si>
    <t>PVDM3-192=</t>
  </si>
  <si>
    <t>PVDM3-256</t>
  </si>
  <si>
    <t>PVDM3-256=</t>
  </si>
  <si>
    <t>PVDM3-32</t>
  </si>
  <si>
    <t>PVDM3-32=</t>
  </si>
  <si>
    <t>PVDM3-32U128</t>
  </si>
  <si>
    <t>PVDM3-32U192</t>
  </si>
  <si>
    <t>PVDM3-32U256</t>
  </si>
  <si>
    <t>PVDM3-32U64</t>
  </si>
  <si>
    <t>PVDM3-64</t>
  </si>
  <si>
    <t>PVDM3-64=</t>
  </si>
  <si>
    <t>PVDM3-64U128</t>
  </si>
  <si>
    <t>PVDM3-64U192</t>
  </si>
  <si>
    <t>PVDM3-64U256</t>
  </si>
  <si>
    <t>PWR-2901-AC=</t>
  </si>
  <si>
    <t>PWR-2911-AC=</t>
  </si>
  <si>
    <t>PWR-2911-DC</t>
  </si>
  <si>
    <t>PWR-2911-DC=</t>
  </si>
  <si>
    <t>PWR-2921-51-AC=</t>
  </si>
  <si>
    <t>PWR-2921-51-DC</t>
  </si>
  <si>
    <t>PWR-2921-51-DC=</t>
  </si>
  <si>
    <t>SM-BLANK-KIT=</t>
  </si>
  <si>
    <t>SM-D-ES2-48</t>
  </si>
  <si>
    <t>SM-D-ES2-48=</t>
  </si>
  <si>
    <t>SM-D-ES3-48-P</t>
  </si>
  <si>
    <t>SM-D-ES3-48-P=</t>
  </si>
  <si>
    <t>SM-D-ES3G-48-P</t>
  </si>
  <si>
    <t>SM-D-ES3G-48-P=</t>
  </si>
  <si>
    <t>SM-ES2-16-P</t>
  </si>
  <si>
    <t>SM-ES2-16-P=</t>
  </si>
  <si>
    <t>SM-ES2-24</t>
  </si>
  <si>
    <t>SM-ES2-24=</t>
  </si>
  <si>
    <t>SM-ES2-24-P</t>
  </si>
  <si>
    <t>SM-ES2-24-P=</t>
  </si>
  <si>
    <t>SM-ES3-16-P</t>
  </si>
  <si>
    <t>SM-ES3-16-P=</t>
  </si>
  <si>
    <t>SM-ES3-24-P</t>
  </si>
  <si>
    <t>SM-ES3-24-P=</t>
  </si>
  <si>
    <t>SM-ES3G-16-P</t>
  </si>
  <si>
    <t>SM-ES3G-16-P=</t>
  </si>
  <si>
    <t>SM-ES3G-24-P</t>
  </si>
  <si>
    <t>SM-ES3G-24-P=</t>
  </si>
  <si>
    <t>SM-NM-ADPTR</t>
  </si>
  <si>
    <t>SM-NM-ADPTR=</t>
  </si>
  <si>
    <t>SM-S-BLANK=</t>
  </si>
  <si>
    <t>SM-SLOT-DIVIDER=</t>
  </si>
  <si>
    <t>VIC2-2BRI-NT/TE</t>
  </si>
  <si>
    <t>VIC2-2BRI-NT/TE=</t>
  </si>
  <si>
    <t>VIC2-2FXO</t>
  </si>
  <si>
    <t>VIC2-2FXO=</t>
  </si>
  <si>
    <t>VIC2-4FXO</t>
  </si>
  <si>
    <t>VIC2-4FXO=</t>
  </si>
  <si>
    <t>VIC3-2E/M</t>
  </si>
  <si>
    <t>VIC3-2E/M=</t>
  </si>
  <si>
    <t>VIC3-2FXS/DID</t>
  </si>
  <si>
    <t>VIC3-2FXS/DID=</t>
  </si>
  <si>
    <t>VIC3-2FXS-E/DID</t>
  </si>
  <si>
    <t>VIC3-2FXS-E/DID=</t>
  </si>
  <si>
    <t>VIC3-4FXS/DID</t>
  </si>
  <si>
    <t>VIC3-4FXS/DID=</t>
  </si>
  <si>
    <t>VWIC2-1MFT-G703=</t>
  </si>
  <si>
    <t>VWIC2-1MFT-T1/E1=</t>
  </si>
  <si>
    <t>VWIC2-2MFT-G703=</t>
  </si>
  <si>
    <t>VWIC2-2MFT-T1/E1=</t>
  </si>
  <si>
    <t>VWIC3-1MFT-G703</t>
  </si>
  <si>
    <t>VWIC3-1MFT-G703=</t>
  </si>
  <si>
    <t>VWIC3-1MFT-T1/E1</t>
  </si>
  <si>
    <t>VWIC3-1MFT-T1/E1=</t>
  </si>
  <si>
    <t>VWIC3-2MFT-G703</t>
  </si>
  <si>
    <t>VWIC3-2MFT-G703=</t>
  </si>
  <si>
    <t>VWIC3-2MFT-T1/E1</t>
  </si>
  <si>
    <t>VWIC3-2MFT-T1/E1=</t>
  </si>
  <si>
    <t>VWIC3-4MFT-T1/E1</t>
  </si>
  <si>
    <t>VWIC3-4MFT-T1/E1=</t>
  </si>
  <si>
    <t>WIC-1AM-V2</t>
  </si>
  <si>
    <t>WIC-1AM-V2=</t>
  </si>
  <si>
    <t>WIC-1B-S/T-V3</t>
  </si>
  <si>
    <t>WIC-1B-S/T-V3=</t>
  </si>
  <si>
    <t>WIC-2AM-V2</t>
  </si>
  <si>
    <t>WIC-2AM-V2=</t>
  </si>
  <si>
    <t>Other</t>
  </si>
  <si>
    <t>1941-2901-FANBLWR=</t>
  </si>
  <si>
    <t>2911-AIRCVTR-NEBS=</t>
  </si>
  <si>
    <t>2911-BEZEL=</t>
  </si>
  <si>
    <t>2911-FANASSY=</t>
  </si>
  <si>
    <t>2911-FANFLTR-NEBS=</t>
  </si>
  <si>
    <t>2921-51-FANASSY-2=</t>
  </si>
  <si>
    <t>800-IL-PM-2</t>
  </si>
  <si>
    <t>800-IL-PM-2=</t>
  </si>
  <si>
    <t>800-IL-PM-4=</t>
  </si>
  <si>
    <t>ACS-1900-RM-19</t>
  </si>
  <si>
    <t>ACS-1900-RM-19=</t>
  </si>
  <si>
    <t>ACS-1941-RM-19=</t>
  </si>
  <si>
    <t>ACS-2900-RM-19=</t>
  </si>
  <si>
    <t>ACS-2900-RM-23=</t>
  </si>
  <si>
    <t>ACS-2901-RM-19=</t>
  </si>
  <si>
    <t>ACS-2901-RM-23=</t>
  </si>
  <si>
    <t>AIR-ANTM2050D-R=</t>
  </si>
  <si>
    <t>CAB-232FC</t>
  </si>
  <si>
    <t>CAB-232FC=</t>
  </si>
  <si>
    <t>CAB-232MT</t>
  </si>
  <si>
    <t>CAB-232MT=</t>
  </si>
  <si>
    <t>CAB-449FC</t>
  </si>
  <si>
    <t>CAB-449FC=</t>
  </si>
  <si>
    <t>CAB-449MT</t>
  </si>
  <si>
    <t>CAB-449MT=</t>
  </si>
  <si>
    <t>CAB-530MT</t>
  </si>
  <si>
    <t>CAB-530MT=</t>
  </si>
  <si>
    <t>CAB-7KCT1DB15=</t>
  </si>
  <si>
    <t>CAB-AC=</t>
  </si>
  <si>
    <t>CAB-ACA=</t>
  </si>
  <si>
    <t>CAB-ACE=</t>
  </si>
  <si>
    <t>CAB-ACI=</t>
  </si>
  <si>
    <t>CAB-ACU=</t>
  </si>
  <si>
    <t>CAB-ADSL-RJ45=</t>
  </si>
  <si>
    <t>CAB-AUX-RJ45</t>
  </si>
  <si>
    <t>CAB-AUX-RJ45=</t>
  </si>
  <si>
    <t>CAB-CONAUX</t>
  </si>
  <si>
    <t>CAB-CONAUX=</t>
  </si>
  <si>
    <t>CAB-CONSOLE-RJ45</t>
  </si>
  <si>
    <t>CAB-CONSOLE-RJ45=</t>
  </si>
  <si>
    <t>CAB-CONSOLE-USB</t>
  </si>
  <si>
    <t>CAB-CONSOLE-USB=</t>
  </si>
  <si>
    <t>CAB-E1-BNC</t>
  </si>
  <si>
    <t>CAB-E1-BNC=</t>
  </si>
  <si>
    <t>CAB-E1-RJ45BNC</t>
  </si>
  <si>
    <t>CAB-E1-RJ45BNC=</t>
  </si>
  <si>
    <t>CAB-E1-RJ45TWIN=</t>
  </si>
  <si>
    <t>CAB-ETH-S-RJ45</t>
  </si>
  <si>
    <t>CAB-ETH-S-RJ45=</t>
  </si>
  <si>
    <t>CAB-ETHXOVER=</t>
  </si>
  <si>
    <t>CAB-HD4-232FC</t>
  </si>
  <si>
    <t>CAB-HD4-232FC=</t>
  </si>
  <si>
    <t>CAB-HD4-232MT</t>
  </si>
  <si>
    <t>CAB-HD4-232MT=</t>
  </si>
  <si>
    <t>CAB-HD8-ASYNC</t>
  </si>
  <si>
    <t>CAB-HD8-ASYNC=</t>
  </si>
  <si>
    <t>CAB-HD8-KIT</t>
  </si>
  <si>
    <t>CAB-HD8-KIT=</t>
  </si>
  <si>
    <t>CAB-S/T-RJ45</t>
  </si>
  <si>
    <t>CAB-S/T-RJ45=</t>
  </si>
  <si>
    <t>CAB-SS-232FC</t>
  </si>
  <si>
    <t>CAB-SS-232FC=</t>
  </si>
  <si>
    <t>CAB-SS-232FC-EXT=</t>
  </si>
  <si>
    <t>CAB-SS-232MT</t>
  </si>
  <si>
    <t>CAB-SS-232MT=</t>
  </si>
  <si>
    <t>CAB-SS-232MT-EXT=</t>
  </si>
  <si>
    <t>CAB-SS-449FC=</t>
  </si>
  <si>
    <t>CAB-SS-449FC-EXT=</t>
  </si>
  <si>
    <t>CAB-SS-449MT</t>
  </si>
  <si>
    <t>CAB-SS-449MT=</t>
  </si>
  <si>
    <t>CAB-SS-449MT-EXT=</t>
  </si>
  <si>
    <t>CAB-SS-530AMT</t>
  </si>
  <si>
    <t>CAB-SS-530AMT=</t>
  </si>
  <si>
    <t>CAB-SS-530AMT-EXT=</t>
  </si>
  <si>
    <t>CAB-SS-530FC-EXT=</t>
  </si>
  <si>
    <t>CAB-SS-530MT</t>
  </si>
  <si>
    <t>CAB-SS-530MT=</t>
  </si>
  <si>
    <t>CAB-SS-530MT-EXT=</t>
  </si>
  <si>
    <t>CAB-SS-V35FC</t>
  </si>
  <si>
    <t>CAB-SS-V35FC=</t>
  </si>
  <si>
    <t>CAB-SS-V35FC-EXT=</t>
  </si>
  <si>
    <t>CAB-SS-V35FT-EXT=</t>
  </si>
  <si>
    <t>CAB-SS-V35MC-EXT=</t>
  </si>
  <si>
    <t>CAB-SS-V35MT</t>
  </si>
  <si>
    <t>CAB-SS-V35MT=</t>
  </si>
  <si>
    <t>CAB-SS-V35MT-EXT=</t>
  </si>
  <si>
    <t>CAB-SS-X21FC</t>
  </si>
  <si>
    <t>CAB-SS-X21FC=</t>
  </si>
  <si>
    <t>CAB-SS-X21MT</t>
  </si>
  <si>
    <t>CAB-SS-X21MT=</t>
  </si>
  <si>
    <t>CAB-U-RJ45</t>
  </si>
  <si>
    <t>CAB-U-RJ45=</t>
  </si>
  <si>
    <t>CAB-V35FC</t>
  </si>
  <si>
    <t>CAB-V35FC=</t>
  </si>
  <si>
    <t>CAB-V35MT</t>
  </si>
  <si>
    <t>CAB-V35MT=</t>
  </si>
  <si>
    <t>CAB-X21FC</t>
  </si>
  <si>
    <t>CAB-X21FC=</t>
  </si>
  <si>
    <t>CAB-X21MT</t>
  </si>
  <si>
    <t>CAB-X21MT=</t>
  </si>
  <si>
    <t>FIPS-SHIELD-1900</t>
  </si>
  <si>
    <t>FIPS-SHIELD-1900=</t>
  </si>
  <si>
    <t>FIPS-SHIELD-2901=</t>
  </si>
  <si>
    <t>FIPS-SHIELD-2911=</t>
  </si>
  <si>
    <t>FIPS-SHIELD-2921=</t>
  </si>
  <si>
    <t>FIPS-SHIELD-2951=</t>
  </si>
  <si>
    <t>ISR29-SW-SPARECD=</t>
  </si>
  <si>
    <t>PWR-1941-AC=</t>
  </si>
  <si>
    <t>PWR-3900-DC</t>
  </si>
  <si>
    <t>PWR-3900-DC/2</t>
  </si>
  <si>
    <t>PWR-3900-DC=</t>
  </si>
  <si>
    <t>PWR-60W-AC=</t>
  </si>
  <si>
    <t>CISCO2911/K9</t>
  </si>
  <si>
    <t>CISCO2921/K9</t>
  </si>
  <si>
    <t>CISCO2901/K9</t>
  </si>
  <si>
    <t>CISCO1921/K9</t>
  </si>
  <si>
    <t>CISCO1941/K9</t>
  </si>
  <si>
    <t>Cisco 2911 w/3 GE,4 EHWIC,2 DSP,1 SM,256MB CF,512MB DRAM,IPB</t>
  </si>
  <si>
    <t>Cisco 2921 w/3 GE,4 EHWIC,3 DSP,1 SM,256MB CF,512MB DRAM,IPB</t>
  </si>
  <si>
    <t xml:space="preserve">Cisco 2901 w/2 GE,4 EHWIC,2 DSP,256MB CF,512MB DRAM,IP Base </t>
  </si>
  <si>
    <t xml:space="preserve">C1921 Modular Router, 2 GE, 2 EHWIC slots, 512DRAM, IP Base </t>
  </si>
  <si>
    <t xml:space="preserve">Cisco 1941 w/2 GE,2 EHWIC slots,256MB CF,512MB DRAM,IP Base </t>
  </si>
  <si>
    <t>ProductID</t>
  </si>
  <si>
    <t>GLC-EX-SMD</t>
  </si>
  <si>
    <t>GLC-EX-SMD=</t>
  </si>
  <si>
    <t>GLC-LH-SMD</t>
  </si>
  <si>
    <t>GLC-LH-SMD=</t>
  </si>
  <si>
    <t>GLC-SX-MMD</t>
  </si>
  <si>
    <t>GLC-SX-MMD=</t>
  </si>
  <si>
    <t>GLC-ZX-SMD</t>
  </si>
  <si>
    <t>GLC-ZX-SMD=</t>
  </si>
  <si>
    <t>SFP-GE-T</t>
  </si>
  <si>
    <t>SFP-GE-T=</t>
  </si>
  <si>
    <t>GLC-T</t>
  </si>
  <si>
    <t>GLC-T=</t>
  </si>
  <si>
    <t>ASA5505-K8</t>
  </si>
  <si>
    <t>ASA5505-BUN-K9</t>
  </si>
  <si>
    <t>ASA5505-50-BUN-K8</t>
  </si>
  <si>
    <t>ASA5505-50-BUN-K9</t>
  </si>
  <si>
    <t>ASA5505-UL-BUN-K8</t>
  </si>
  <si>
    <t>ASA5505-UL-BUN-K9</t>
  </si>
  <si>
    <t>ASA5505-SEC-BUN-K8</t>
  </si>
  <si>
    <t>ASA5505-SEC-BUN-K9</t>
  </si>
  <si>
    <t>ASA5505-SSL10-K8</t>
  </si>
  <si>
    <t>ASA5505-SSL10-K9</t>
  </si>
  <si>
    <t>ASA5505-SSL25-K8</t>
  </si>
  <si>
    <t>ASA5505-SSL25-K9</t>
  </si>
  <si>
    <t>ASA5505-SW-10</t>
  </si>
  <si>
    <t>ASA5505-SW-10-50=</t>
  </si>
  <si>
    <t>ASA5505-SW-50</t>
  </si>
  <si>
    <t>ASA5505-SW-UL</t>
  </si>
  <si>
    <t>ASA5505-SW-10-UL=</t>
  </si>
  <si>
    <t>ASA5505-SW-50-UL=</t>
  </si>
  <si>
    <t>ASA5505-SEC-PL</t>
  </si>
  <si>
    <t>ASA5505-SEC-PL=</t>
  </si>
  <si>
    <t>L-ASA5505-10-UL=</t>
  </si>
  <si>
    <t>L-ASA5505-50-UL=</t>
  </si>
  <si>
    <t>L-ASA5505-SEC-PL=</t>
  </si>
  <si>
    <t>L-ASA5505-10-50=</t>
  </si>
  <si>
    <t>ASA5505-PWR-AC=</t>
  </si>
  <si>
    <t>ASA5505-RACK-MNT=</t>
  </si>
  <si>
    <t>ASA5505-WALL-MNT=</t>
  </si>
  <si>
    <t>ASA-AC-M-5505</t>
  </si>
  <si>
    <t>ASA5505-BOT-1YR=</t>
  </si>
  <si>
    <t>L-ASA5505-BOT-1YR=</t>
  </si>
  <si>
    <t>ASA5506-K9</t>
  </si>
  <si>
    <t>ASA5506-K8</t>
  </si>
  <si>
    <t>ASA5506-SEC-BUN-K8</t>
  </si>
  <si>
    <t>ASA5506-SEC-BUN-K9</t>
  </si>
  <si>
    <t>L-ASA5506-AMP-1Y</t>
  </si>
  <si>
    <t>L-ASA5506-AMP-3Y</t>
  </si>
  <si>
    <t>L-ASA5506-AMP-5Y</t>
  </si>
  <si>
    <t>L-ASA5506-TAM-1Y</t>
  </si>
  <si>
    <t>L-ASA5506-TAM-3Y</t>
  </si>
  <si>
    <t>L-ASA5506-TAM-5Y</t>
  </si>
  <si>
    <t>L-ASA5506-URL-1Y</t>
  </si>
  <si>
    <t>L-ASA5506-URL-3Y</t>
  </si>
  <si>
    <t>L-ASA5506-URL-5Y</t>
  </si>
  <si>
    <t>L-ASA5506-TA-1Y</t>
  </si>
  <si>
    <t>L-ASA5506-TA-3Y</t>
  </si>
  <si>
    <t>L-ASA5506-TA-5Y</t>
  </si>
  <si>
    <t>L-ASA5506-TAC-1Y</t>
  </si>
  <si>
    <t>L-ASA5506-TAC-3Y</t>
  </si>
  <si>
    <t>L-ASA5506-TAC-5Y</t>
  </si>
  <si>
    <t>L-ASA5506-TAMC-5Y</t>
  </si>
  <si>
    <t>ASA5506-PWR-AC=</t>
  </si>
  <si>
    <t>L-ASA5506-SEC-PL=</t>
  </si>
  <si>
    <t>L-ASA5515-BOT-1YR=</t>
  </si>
  <si>
    <t>ASA5515-K9</t>
  </si>
  <si>
    <t>ASA5515-K8</t>
  </si>
  <si>
    <t>ASA5515-IPS-K9</t>
  </si>
  <si>
    <t>ASA5515-IPS-K8</t>
  </si>
  <si>
    <t>ASA5515-ME-K8</t>
  </si>
  <si>
    <t>ASA5515-ME-K9</t>
  </si>
  <si>
    <t>L-ASA5515-ME-K8=</t>
  </si>
  <si>
    <t>L-ASA5515-ME-K9=</t>
  </si>
  <si>
    <t>ASA5515-IPS-SSP</t>
  </si>
  <si>
    <t>L-ASA5515-IPS-SSP=</t>
  </si>
  <si>
    <t>ASA-AC-E-5515</t>
  </si>
  <si>
    <t>ASA-AC-E-5515=</t>
  </si>
  <si>
    <t>L-ASA-AC-E-5515=</t>
  </si>
  <si>
    <t>ASA-AC-M-5515</t>
  </si>
  <si>
    <t>ASA-AC-M-5515=</t>
  </si>
  <si>
    <t>L-ASA-AC-M-5515=</t>
  </si>
  <si>
    <t>ASA-VPNP-5515</t>
  </si>
  <si>
    <t>ASA-VPNP-5515=</t>
  </si>
  <si>
    <t>L-ASA-VPNP-5515=</t>
  </si>
  <si>
    <t>ASA-FPS-CL-5515</t>
  </si>
  <si>
    <t>ASA-AC-PH-5515</t>
  </si>
  <si>
    <t>ASA-AC-PH-5515=</t>
  </si>
  <si>
    <t>L-ASA-AC-PH-5515=</t>
  </si>
  <si>
    <t>ASA5515-SSD120-K9</t>
  </si>
  <si>
    <t>ASA5515-SSD120-K8</t>
  </si>
  <si>
    <t>ASA5515-FPWR-K9</t>
  </si>
  <si>
    <t>ASA5515-FPWR-BUN</t>
  </si>
  <si>
    <t>L-ASA5515-TA=</t>
  </si>
  <si>
    <t>L-ASA5515-TAMC=</t>
  </si>
  <si>
    <t>L-ASA5515-TAC=</t>
  </si>
  <si>
    <t>L-ASA5515-TAM=</t>
  </si>
  <si>
    <t>L-ASA5515-AMP=</t>
  </si>
  <si>
    <t>L-ASA5515-TA-1Y</t>
  </si>
  <si>
    <t>L-ASA5515-TA-3Y</t>
  </si>
  <si>
    <t>L-ASA5515-TAMC-1Y</t>
  </si>
  <si>
    <t>L-ASA5515-TAC-1Y</t>
  </si>
  <si>
    <t>L-ASA5515-TAM-1Y</t>
  </si>
  <si>
    <t>L-ASA5515-AMP-1Y</t>
  </si>
  <si>
    <t>L-ASA5515-AMP-3Y</t>
  </si>
  <si>
    <t>L-ASA5515-TAMC-3Y</t>
  </si>
  <si>
    <t>L-ASA5515-TAC-3Y</t>
  </si>
  <si>
    <t>L-ASA5515-TAM-3Y</t>
  </si>
  <si>
    <t>L-ASA5515-URL-1Y</t>
  </si>
  <si>
    <t>L-ASA5515-URL-3Y</t>
  </si>
  <si>
    <t>L-ASA5512-BOT-1YR=</t>
  </si>
  <si>
    <t>ASA5512-K9</t>
  </si>
  <si>
    <t>ASA5512-K8</t>
  </si>
  <si>
    <t>ASA5512-IPS-K8</t>
  </si>
  <si>
    <t>ASA5512-IPS-K9</t>
  </si>
  <si>
    <t>ASA5512-ME-K8</t>
  </si>
  <si>
    <t>ASA5512-ME-K9</t>
  </si>
  <si>
    <t>L-ASA5512-ME-K8=</t>
  </si>
  <si>
    <t>L-ASA5512-ME-K9=</t>
  </si>
  <si>
    <t>L-ASA5512-IPS-SSP=</t>
  </si>
  <si>
    <t>ASA-AC-E-5512</t>
  </si>
  <si>
    <t>ASA-AC-E-5512=</t>
  </si>
  <si>
    <t>L-ASA-AC-E-5512=</t>
  </si>
  <si>
    <t>ASA-AC-M-5512</t>
  </si>
  <si>
    <t>ASA-AC-M-5512=</t>
  </si>
  <si>
    <t>L-ASA-AC-M-5512=</t>
  </si>
  <si>
    <t>ASA-VPNP-5512</t>
  </si>
  <si>
    <t>ASA-VPNP-5512=</t>
  </si>
  <si>
    <t>L-ASA-VPNP-5512=</t>
  </si>
  <si>
    <t>ASA-FPS-CL-5512</t>
  </si>
  <si>
    <t>ASA-AC-PH-5512</t>
  </si>
  <si>
    <t>ASA-AC-PH-5512=</t>
  </si>
  <si>
    <t>L-ASA-AC-PH-5512=</t>
  </si>
  <si>
    <t>ASA5512-SSD120-K9</t>
  </si>
  <si>
    <t>ASA5512-SSD120-K8</t>
  </si>
  <si>
    <t>ASA5512-FPWR-K9</t>
  </si>
  <si>
    <t>ASA5512-FPWR-BUN</t>
  </si>
  <si>
    <t>L-ASA5512-TA=</t>
  </si>
  <si>
    <t>L-ASA5512-TAMC=</t>
  </si>
  <si>
    <t>L-ASA5512-TAC=</t>
  </si>
  <si>
    <t>L-ASA5512-TAM=</t>
  </si>
  <si>
    <t>L-ASA5512-AMP=</t>
  </si>
  <si>
    <t>L-ASA5512-TA-1Y</t>
  </si>
  <si>
    <t>L-ASA5512-TA-3Y</t>
  </si>
  <si>
    <t>L-ASA5512-TAMC-1Y</t>
  </si>
  <si>
    <t>L-ASA5512-TAC-1Y</t>
  </si>
  <si>
    <t>L-ASA5512-TAM-1Y</t>
  </si>
  <si>
    <t>L-ASA5512-AMP-1Y</t>
  </si>
  <si>
    <t>L-ASA5512-TAMC-3Y</t>
  </si>
  <si>
    <t>L-ASA5512-TAC-3Y</t>
  </si>
  <si>
    <t>L-ASA5512-TAM-3Y</t>
  </si>
  <si>
    <t>L-ASA5512-AMP-3Y</t>
  </si>
  <si>
    <t>L-ASA5512-URL-1Y</t>
  </si>
  <si>
    <t>L-ASA5512-URL-3Y</t>
  </si>
  <si>
    <t>ASA5500X-SSD120=</t>
  </si>
  <si>
    <t>FS-VMW-2-SW-K9</t>
  </si>
  <si>
    <t>FS-VMW-10-SW-K9</t>
  </si>
  <si>
    <t>FS-VMW-SW-K9</t>
  </si>
  <si>
    <t>ASA5525-SSD120-K9</t>
  </si>
  <si>
    <t>ASA5525-SSD120-K8</t>
  </si>
  <si>
    <t>ASA5525-FPWR-K9</t>
  </si>
  <si>
    <t>L-ASA5525-TA-1Y</t>
  </si>
  <si>
    <t>L-ASA5525-TA-3Y</t>
  </si>
  <si>
    <t>L-ASA5525-TAC-1Y</t>
  </si>
  <si>
    <t>L-ASA5525-TAC-3Y</t>
  </si>
  <si>
    <t>L-ASA5525-TAM-1Y</t>
  </si>
  <si>
    <t>L-ASA5525-TAM-3Y</t>
  </si>
  <si>
    <t>L-ASA5525-TAMC-3Y</t>
  </si>
  <si>
    <t>L-ASA5525-TAMC-1Y</t>
  </si>
  <si>
    <t>L-ASA5525-URL-1Y</t>
  </si>
  <si>
    <t>L-ASA5525-URL-3Y</t>
  </si>
  <si>
    <t>L-ASA5525-AMP-1Y</t>
  </si>
  <si>
    <t>L-ASA5525-AMP-3Y</t>
  </si>
  <si>
    <t>L-ASA5525-TAC=</t>
  </si>
  <si>
    <t>L-ASA5525-TAMC=</t>
  </si>
  <si>
    <t>L-ASA5525-TAM=</t>
  </si>
  <si>
    <t>L-ASA5525-TA=</t>
  </si>
  <si>
    <t>L-ASA5525-AMP=</t>
  </si>
  <si>
    <t>L-ASA5525-URL=</t>
  </si>
  <si>
    <t>ASA5500-SC-5</t>
  </si>
  <si>
    <t>ASA5500-SC-5=</t>
  </si>
  <si>
    <t>ASA5500-SC-10</t>
  </si>
  <si>
    <t>ASA5500-SC-10=</t>
  </si>
  <si>
    <t>ASA5500-SC-20</t>
  </si>
  <si>
    <t>ASA5500-SC-20=</t>
  </si>
  <si>
    <t>ASA5500-SC-50</t>
  </si>
  <si>
    <t>ASA5500-SC-50=</t>
  </si>
  <si>
    <t>ASA5500-SC-5-10=</t>
  </si>
  <si>
    <t>ASA5500-SC-10-20=</t>
  </si>
  <si>
    <t>ASA5500-SC-20-50=</t>
  </si>
  <si>
    <t>L-ASA-SC-5=</t>
  </si>
  <si>
    <t>L-ASA-SC-10=</t>
  </si>
  <si>
    <t>L-ASA-SC-20=</t>
  </si>
  <si>
    <t>L-ASA-SC-50=</t>
  </si>
  <si>
    <t>L-ASA-SC-5-10=</t>
  </si>
  <si>
    <t>L-ASA-SC-10-20=</t>
  </si>
  <si>
    <t>L-ASA-SC-20-50=</t>
  </si>
  <si>
    <t>ASA5500-SSL-10</t>
  </si>
  <si>
    <t>ASA5500-SSL-10=</t>
  </si>
  <si>
    <t>ASA5500-SSL-25</t>
  </si>
  <si>
    <t>ASA5500-SSL-25=</t>
  </si>
  <si>
    <t>ASA5500-SSL-50</t>
  </si>
  <si>
    <t>ASA5500-SSL-50=</t>
  </si>
  <si>
    <t>ASA5500-SSL-100</t>
  </si>
  <si>
    <t>ASA5500-SSL-100=</t>
  </si>
  <si>
    <t>ASA5500-SSL-250</t>
  </si>
  <si>
    <t>ASA5500-SSL-250=</t>
  </si>
  <si>
    <t>ASA5500-SSL-500</t>
  </si>
  <si>
    <t>ASA5500-SSL-500=</t>
  </si>
  <si>
    <t>ASA5500-SSL-750</t>
  </si>
  <si>
    <t>ASA5500-SSL-750=</t>
  </si>
  <si>
    <t>ASA-ADV-END-SEC</t>
  </si>
  <si>
    <t>ASA-ADV-END-SEC=</t>
  </si>
  <si>
    <t>ASA-SSL-10-25=</t>
  </si>
  <si>
    <t>ASA-SSL-25-50=</t>
  </si>
  <si>
    <t>ASA-SSL-50-100=</t>
  </si>
  <si>
    <t>ASA-SSL-100-250=</t>
  </si>
  <si>
    <t>ASA-SSL-250-500=</t>
  </si>
  <si>
    <t>ASA-SSL-500-750=</t>
  </si>
  <si>
    <t>ASA-SSL-100-500=</t>
  </si>
  <si>
    <t>ASA-SSL-100-750=</t>
  </si>
  <si>
    <t>ASA-VPN-FL-250=</t>
  </si>
  <si>
    <t>ASA-VPN-FL-750=</t>
  </si>
  <si>
    <t>L-ASA-SSL-10=</t>
  </si>
  <si>
    <t>L-ASA-SSL-25=</t>
  </si>
  <si>
    <t>L-ASA-SSL-50=</t>
  </si>
  <si>
    <t>L-ASA-SSL-100=</t>
  </si>
  <si>
    <t>L-ASA-SSL-250=</t>
  </si>
  <si>
    <t>L-ASA-SSL-500=</t>
  </si>
  <si>
    <t>L-ASA-SSL-750=</t>
  </si>
  <si>
    <t>L-ASA-SSL-10-25=</t>
  </si>
  <si>
    <t>L-ASA-SSL-25-50=</t>
  </si>
  <si>
    <t>L-ASA-SSL-50-100=</t>
  </si>
  <si>
    <t>L-ASA-SSL-100-250=</t>
  </si>
  <si>
    <t>L-ASA-SSL-250-500=</t>
  </si>
  <si>
    <t>L-ASA-SSL-500-750=</t>
  </si>
  <si>
    <t>L-ASA-SSL-100-500=</t>
  </si>
  <si>
    <t>L-ASA-SSL-100-750=</t>
  </si>
  <si>
    <t>L-ASA-VPN-FL-250=</t>
  </si>
  <si>
    <t>L-ASA-VPN-FL-750=</t>
  </si>
  <si>
    <t>L-ASA-ADV-END-SEC=</t>
  </si>
  <si>
    <t>AC-PLS-1YR-25-S</t>
  </si>
  <si>
    <t>AC-PLS-5YR-3500-S</t>
  </si>
  <si>
    <t>AC-PLS-1YR-10K-S</t>
  </si>
  <si>
    <t>AC-PLS-5YR-250-S</t>
  </si>
  <si>
    <t>AC-PLS-3YR-10K-S</t>
  </si>
  <si>
    <t>AC-PLS-5YR-100K-S</t>
  </si>
  <si>
    <t>AC-PLS-1YR-1K-S</t>
  </si>
  <si>
    <t>AC-PLS-3YR-1K-S</t>
  </si>
  <si>
    <t>AC-PLS-1YR-5K-S</t>
  </si>
  <si>
    <t>AC-PLS-5YR-100-S</t>
  </si>
  <si>
    <t>AC-PLS-1YR-500-S</t>
  </si>
  <si>
    <t>AC-PLS-5YR-50K-S</t>
  </si>
  <si>
    <t>AC-PLS-1YR-250K-S</t>
  </si>
  <si>
    <t>AC-PLS-3YR-5K-S</t>
  </si>
  <si>
    <t>AC-PLS-5YR-2500-S</t>
  </si>
  <si>
    <t>AC-PLS-5YR-50-S</t>
  </si>
  <si>
    <t>AC-PLS-1YR-3500-S</t>
  </si>
  <si>
    <t>AC-PLS-3YR-250-S</t>
  </si>
  <si>
    <t>AC-PLS-3YR-3500-S</t>
  </si>
  <si>
    <t>AC-PLS-1YR-250-S</t>
  </si>
  <si>
    <t>AC-PLS-1YR-100K-S</t>
  </si>
  <si>
    <t>AC-PLS-5YR-25K-S</t>
  </si>
  <si>
    <t>AC-PLS-3YR-100K-S</t>
  </si>
  <si>
    <t>AC-PLS-5YR-1500-S</t>
  </si>
  <si>
    <t>AC-PLS-1YR-2500-S</t>
  </si>
  <si>
    <t>AC-PLS-1YR-50K-S</t>
  </si>
  <si>
    <t>AC-PLS-3YR-100-S</t>
  </si>
  <si>
    <t>AC-PLS-3YR-2500-S</t>
  </si>
  <si>
    <t>AC-PLS-1YR-100-S</t>
  </si>
  <si>
    <t>AC-PLS-5YR-10K-S</t>
  </si>
  <si>
    <t>AC-PLS-3YR-50K-S</t>
  </si>
  <si>
    <t>AC-PLS-5YR-1K-S</t>
  </si>
  <si>
    <t>AC-PLS-5YR-250K-S</t>
  </si>
  <si>
    <t>AC-PLS-1YR-25K-S</t>
  </si>
  <si>
    <t>AC-PLS-3YR-25-S</t>
  </si>
  <si>
    <t>AC-PLS-3YR-1500-S</t>
  </si>
  <si>
    <t>AC-PLS-1YR-1500-S</t>
  </si>
  <si>
    <t>AC-PLS-1YR-50-S</t>
  </si>
  <si>
    <t>AC-PLS-3YR-25K-S</t>
  </si>
  <si>
    <t>AC-PLS-5YR-5K-S</t>
  </si>
  <si>
    <t>AC-PLS-5YR-500-S</t>
  </si>
  <si>
    <t>AC-PLS-3YR-500-S</t>
  </si>
  <si>
    <t>AC-PLS-3YR-250K-S</t>
  </si>
  <si>
    <t>AC-PLS-5YR-25-S</t>
  </si>
  <si>
    <t>AC-PLS-3YR-50-S</t>
  </si>
  <si>
    <t>L-AC-PLS-S-5Y-10K</t>
  </si>
  <si>
    <t>L-AC-PLS-S-3Y-25</t>
  </si>
  <si>
    <t>L-AC-PLS-S-3Y-1K</t>
  </si>
  <si>
    <t>L-AC-PLS-S-1Y-10K</t>
  </si>
  <si>
    <t>L-AC-PLS-S-1Y-25</t>
  </si>
  <si>
    <t>L-AC-PLS-S-3Y-10K</t>
  </si>
  <si>
    <t>L-AC-PLS-S-5Y-25</t>
  </si>
  <si>
    <t>L-AC-PLS-S-1Y-250K</t>
  </si>
  <si>
    <t>L-AC-PLS-S-3Y-5K</t>
  </si>
  <si>
    <t>L-AC-PLS-S-3Y-500</t>
  </si>
  <si>
    <t>L-AC-PLS-S-3Y-250K</t>
  </si>
  <si>
    <t>L-AC-PLS-S-5Y-5K</t>
  </si>
  <si>
    <t>L-AC-PLS-S-5Y-500</t>
  </si>
  <si>
    <t>L-AC-PLS-S-1Y-5K</t>
  </si>
  <si>
    <t>L-AC-PLS-S-5Y-250K</t>
  </si>
  <si>
    <t>L-AC-PLS-S-5Y-250</t>
  </si>
  <si>
    <t>L-AC-PLS-S-3Y-250</t>
  </si>
  <si>
    <t>L-AC-PLS-S-3Y-100K</t>
  </si>
  <si>
    <t>L-AC-PLS-S-1Y-3500</t>
  </si>
  <si>
    <t>L-AC-PLS-S-1Y-250</t>
  </si>
  <si>
    <t>L-AC-PLS-S-3Y-3500</t>
  </si>
  <si>
    <t>L-AC-PLS-S-1Y-50K</t>
  </si>
  <si>
    <t>L-AC-PLS-S-5Y-50K</t>
  </si>
  <si>
    <t>L-AC-PLS-S-5Y-2500</t>
  </si>
  <si>
    <t>L-AC-PLS-S-3Y-50K</t>
  </si>
  <si>
    <t>L-AC-PLS-S-1Y-100</t>
  </si>
  <si>
    <t>L-AC-PLS-S-3Y-100</t>
  </si>
  <si>
    <t>L-AC-PLS-S-5Y-100</t>
  </si>
  <si>
    <t>L-AC-PLS-S-1Y-2500</t>
  </si>
  <si>
    <t>L-AC-PLS-S-3Y-2500</t>
  </si>
  <si>
    <t>L-AC-PLS-S-1Y-25K</t>
  </si>
  <si>
    <t>L-AC-PLS-S-5Y-25K</t>
  </si>
  <si>
    <t>L-AC-PLS-S-1Y-1500</t>
  </si>
  <si>
    <t>L-AC-PLS-S-3Y-25K</t>
  </si>
  <si>
    <t>L-AC-PLS-S-3Y-50</t>
  </si>
  <si>
    <t>L-AC-PLS-S-5Y-1500</t>
  </si>
  <si>
    <t>L-AC-PLS-S-1Y-50</t>
  </si>
  <si>
    <t>L-AC-PLS-S-5Y-50</t>
  </si>
  <si>
    <t>L-AC-PLS-S-3Y-1500</t>
  </si>
  <si>
    <t>L-AC-PLS-S-5Y-1K</t>
  </si>
  <si>
    <t>L-AC-PLS-S-1Y-1K</t>
  </si>
  <si>
    <t>L-AC-PLS-S-1Y-500</t>
  </si>
  <si>
    <t>L-AC-PLS-S-1Y-100K</t>
  </si>
  <si>
    <t>L-AC-PLS-S-5Y-100K</t>
  </si>
  <si>
    <t>L-AC-PLS-S-5Y-3500</t>
  </si>
  <si>
    <t>L-AC-PLS-1YR-G</t>
  </si>
  <si>
    <t>L-AC-PLS-3YR-G</t>
  </si>
  <si>
    <t>L-AC-PLS-5YR-G</t>
  </si>
  <si>
    <t>AC-PLSM-5YR-1K-S</t>
  </si>
  <si>
    <t>AC-PLSM-5YR-25-S</t>
  </si>
  <si>
    <t>AC-PLSM-1YR-25-S</t>
  </si>
  <si>
    <t>AC-PLSM-3YR-10K-S</t>
  </si>
  <si>
    <t>AC-PLSM-3YR-1K-S</t>
  </si>
  <si>
    <t>AC-PLSM-3YR-25-S</t>
  </si>
  <si>
    <t>AC-PLSM-1YR-10K-S</t>
  </si>
  <si>
    <t>AC-PLSM-1YR-1K-S</t>
  </si>
  <si>
    <t>AC-PLSM-5YR-5K-S</t>
  </si>
  <si>
    <t>AC-PLSM-3YR-500-S</t>
  </si>
  <si>
    <t>AC-PLSM-1YR-5K-S</t>
  </si>
  <si>
    <t>AC-PLSM-5YR-500-S</t>
  </si>
  <si>
    <t>AC-PLSM-3YR-5K-S</t>
  </si>
  <si>
    <t>AC-PLSM-1YR-500-S</t>
  </si>
  <si>
    <t>AC-PLSM-3YR-250K-S</t>
  </si>
  <si>
    <t>AC-PLSM-1YR-250K-S</t>
  </si>
  <si>
    <t>AC-PLSM-5YR-3500-S</t>
  </si>
  <si>
    <t>AC-PLSM-1YR-3500-S</t>
  </si>
  <si>
    <t>AC-PLSM-1YR-100K-S</t>
  </si>
  <si>
    <t>AC-PLSM-3YR-250-S</t>
  </si>
  <si>
    <t>AC-PLSM-3YR-100K-S</t>
  </si>
  <si>
    <t>AC-PLSM-5YR-250-S</t>
  </si>
  <si>
    <t>AC-PLSM-3YR-3500-S</t>
  </si>
  <si>
    <t>AC-PLSM-5YR-2500-S</t>
  </si>
  <si>
    <t>AC-PLSM-1YR-2500-S</t>
  </si>
  <si>
    <t>AC-PLSM-1YR-100-S</t>
  </si>
  <si>
    <t>AC-PLSM-1YR-50K-S</t>
  </si>
  <si>
    <t>AC-PLSM-3YR-50K-S</t>
  </si>
  <si>
    <t>AC-PLSM-3YR-100-S</t>
  </si>
  <si>
    <t>AC-PLSM-5YR-100-S</t>
  </si>
  <si>
    <t>AC-PLSM-3YR-2500-S</t>
  </si>
  <si>
    <t>AC-PLSM-5YR-1500-S</t>
  </si>
  <si>
    <t>AC-PLSM-1YR-1500-S</t>
  </si>
  <si>
    <t>AC-PLSM-1YR-50-S</t>
  </si>
  <si>
    <t>AC-PLSM-1YR-25K-S</t>
  </si>
  <si>
    <t>AC-PLSM-3YR-50-S</t>
  </si>
  <si>
    <t>AC-PLSM-3YR-25K-S</t>
  </si>
  <si>
    <t>AC-PLSM-5YR-50-S</t>
  </si>
  <si>
    <t>AC-PLSM-3YR-1500-S</t>
  </si>
  <si>
    <t>AC-PLSM-5YR-250K-S</t>
  </si>
  <si>
    <t>AC-PLSM-5YR-100K-S</t>
  </si>
  <si>
    <t>AC-PLSM-5YR-50K-S</t>
  </si>
  <si>
    <t>AC-PLSM-5YR-25K-S</t>
  </si>
  <si>
    <t>AC-PLSM-5YR-10K-S</t>
  </si>
  <si>
    <t>AC-PLSM-1YR-250-S</t>
  </si>
  <si>
    <t>AC-APX-3YR-25-S</t>
  </si>
  <si>
    <t>AC-APX-1YR-10K-S</t>
  </si>
  <si>
    <t>AC-APX-1YR-25-S</t>
  </si>
  <si>
    <t>AC-APX-3YR-10K-S</t>
  </si>
  <si>
    <t>AC-APX-1YR-1K-S</t>
  </si>
  <si>
    <t>AC-APX-3YR-1K-S</t>
  </si>
  <si>
    <t>AC-APX-3YR-250K-S</t>
  </si>
  <si>
    <t>AC-APX-3YR-500-S</t>
  </si>
  <si>
    <t>AC-APX-1YR-500-S</t>
  </si>
  <si>
    <t>AC-APX-1YR-5K-S</t>
  </si>
  <si>
    <t>AC-APX-1YR-250K-S</t>
  </si>
  <si>
    <t>AC-APX-3YR-5K-S</t>
  </si>
  <si>
    <t>AC-APX-1YR-250-S</t>
  </si>
  <si>
    <t>AC-APX-3YR-250-S</t>
  </si>
  <si>
    <t>AC-APX-3YR-100K-S</t>
  </si>
  <si>
    <t>AC-APX-3YR-3500-S</t>
  </si>
  <si>
    <t>AC-APX-1YR-100-S</t>
  </si>
  <si>
    <t>AC-APX-3YR-100-S</t>
  </si>
  <si>
    <t>AC-APX-3YR-50K-S</t>
  </si>
  <si>
    <t>AC-APX-1YR-50K-S</t>
  </si>
  <si>
    <t>AC-APX-3YR-2500-S</t>
  </si>
  <si>
    <t>AC-APX-1YR-2500-S</t>
  </si>
  <si>
    <t>AC-APX-1YR-50-S</t>
  </si>
  <si>
    <t>AC-APX-3YR-50-S</t>
  </si>
  <si>
    <t>AC-APX-3YR-25K-S</t>
  </si>
  <si>
    <t>AC-APX-1YR-1500-S</t>
  </si>
  <si>
    <t>AC-APX-3YR-1500-S</t>
  </si>
  <si>
    <t>AC-APX-1YR-25K-S</t>
  </si>
  <si>
    <t>AC-APX-5YR-25-S</t>
  </si>
  <si>
    <t>AC-APX-1YR-100K-S</t>
  </si>
  <si>
    <t>AC-APX-1YR-3500-S</t>
  </si>
  <si>
    <t>L-AC-APX-S-3Y-1K</t>
  </si>
  <si>
    <t>L-AC-APX-S-3Y-10K</t>
  </si>
  <si>
    <t>L-AC-APX-S-3Y-25</t>
  </si>
  <si>
    <t>L-AC-APX-S-5Y-25</t>
  </si>
  <si>
    <t>L-AC-APX-S-5Y-10K</t>
  </si>
  <si>
    <t>L-AC-APX-S-5Y-500</t>
  </si>
  <si>
    <t>L-AC-APX-S-3Y-5K</t>
  </si>
  <si>
    <t>L-AC-APX-S-5Y-250K</t>
  </si>
  <si>
    <t>L-AC-APX-S-3Y-500</t>
  </si>
  <si>
    <t>L-AC-APX-S-1Y-3500</t>
  </si>
  <si>
    <t>L-AC-APX-S-1Y-100K</t>
  </si>
  <si>
    <t>L-AC-APX-S-3Y-100K</t>
  </si>
  <si>
    <t>L-AC-APX-S-1Y-250</t>
  </si>
  <si>
    <t>L-AC-APX-S-5Y-250</t>
  </si>
  <si>
    <t>L-AC-APX-S-5Y-3500</t>
  </si>
  <si>
    <t>L-AC-APX-S-5Y-100K</t>
  </si>
  <si>
    <t>L-AC-APX-S-1Y-2500</t>
  </si>
  <si>
    <t>L-AC-APX-S-1Y-100</t>
  </si>
  <si>
    <t>L-AC-APX-S-3Y-50K</t>
  </si>
  <si>
    <t>L-AC-APX-S-1Y-50K</t>
  </si>
  <si>
    <t>L-AC-APX-S-5Y-100</t>
  </si>
  <si>
    <t>L-AC-APX-S-5Y-50K</t>
  </si>
  <si>
    <t>L-AC-APX-S-5Y-2500</t>
  </si>
  <si>
    <t>L-AC-APX-S-3Y-2500</t>
  </si>
  <si>
    <t>L-AC-APX-S-3Y-100</t>
  </si>
  <si>
    <t>L-AC-APX-S-1Y-1500</t>
  </si>
  <si>
    <t>L-AC-APX-S-1Y-25K</t>
  </si>
  <si>
    <t>L-AC-APX-S-1Y-50</t>
  </si>
  <si>
    <t>L-AC-APX-S-5Y-25K</t>
  </si>
  <si>
    <t>L-AC-APX-S-5Y-1500</t>
  </si>
  <si>
    <t>L-AC-APX-S-3Y-1500</t>
  </si>
  <si>
    <t>L-AC-APX-S-3Y-50</t>
  </si>
  <si>
    <t>L-AC-APX-S-1Y-1K</t>
  </si>
  <si>
    <t>L-AC-APX-S-1Y-25</t>
  </si>
  <si>
    <t>L-AC-APX-S-1Y-500</t>
  </si>
  <si>
    <t>L-AC-APX-S-1Y-5K</t>
  </si>
  <si>
    <t>L-AC-APX-S-3Y-250K</t>
  </si>
  <si>
    <t>L-AC-APX-S-3Y-25K</t>
  </si>
  <si>
    <t>L-AC-APX-S-5Y-1K</t>
  </si>
  <si>
    <t>L-AC-APX-S-5Y-5K</t>
  </si>
  <si>
    <t>L-AC-APX-S-3Y-3500</t>
  </si>
  <si>
    <t>L-AC-APX-S-3Y-250</t>
  </si>
  <si>
    <t>L-AC-APX-S-1Y-10K</t>
  </si>
  <si>
    <t>L-AC-APX-S-1Y-250K</t>
  </si>
  <si>
    <t>L-AC-APX-1YR-G</t>
  </si>
  <si>
    <t>L-AC-APX-5YR-G</t>
  </si>
  <si>
    <t>L-AC-APX-3YR-G</t>
  </si>
  <si>
    <t>AC-APXM-3YR-5K-S</t>
  </si>
  <si>
    <t>AC-APXM-3YR-500-S</t>
  </si>
  <si>
    <t>AC-APXM-3YR-250K-S</t>
  </si>
  <si>
    <t>AC-APXM-3YR-3500-S</t>
  </si>
  <si>
    <t>AC-APXM-3YR-100K-S</t>
  </si>
  <si>
    <t>AC-APXM-3YR-250-S</t>
  </si>
  <si>
    <t>AC-APXM-3YR-2500-S</t>
  </si>
  <si>
    <t>AC-APXM-3YR-50K-S</t>
  </si>
  <si>
    <t>AC-APXM-3YR-100-S</t>
  </si>
  <si>
    <t>AC-APXM-3YR-1500-S</t>
  </si>
  <si>
    <t>AC-APXM-3YR-25K-S</t>
  </si>
  <si>
    <t>AC-APXM-3YR-50-S</t>
  </si>
  <si>
    <t>AC-APXM-3YR-1K-S</t>
  </si>
  <si>
    <t>AC-APXM-3YR-25-S</t>
  </si>
  <si>
    <t>AC-APXM-3YR-10K-S</t>
  </si>
  <si>
    <t>L-AC-PLS-P-G</t>
  </si>
  <si>
    <t>L-AC-PLS-P-500</t>
  </si>
  <si>
    <t>L-AC-PLS-P-250K</t>
  </si>
  <si>
    <t>L-AC-PLS-P-5K</t>
  </si>
  <si>
    <t>L-AC-PLS-P-100K</t>
  </si>
  <si>
    <t>L-AC-PLS-P-3500</t>
  </si>
  <si>
    <t>L-AC-PLS-P-100</t>
  </si>
  <si>
    <t>L-AC-PLS-P-50K</t>
  </si>
  <si>
    <t>L-AC-PLS-P-2500</t>
  </si>
  <si>
    <t>L-AC-PLS-P-50</t>
  </si>
  <si>
    <t>L-AC-PLS-P-1500</t>
  </si>
  <si>
    <t>L-AC-PLS-P-25</t>
  </si>
  <si>
    <t>L-AC-PLS-P-10K</t>
  </si>
  <si>
    <t>L-AC-PLS-P-1K</t>
  </si>
  <si>
    <t>L-AC-PLS-P-250</t>
  </si>
  <si>
    <t>L-AC-PLS-P-25K</t>
  </si>
  <si>
    <t>AC-PLS-P-250K-S</t>
  </si>
  <si>
    <t>AC-PLS-P-500-S</t>
  </si>
  <si>
    <t>AC-PLS-P-250-S</t>
  </si>
  <si>
    <t>AC-PLS-P-3500-S</t>
  </si>
  <si>
    <t>AC-PLS-P-100-S</t>
  </si>
  <si>
    <t>AC-PLS-P-2500-S</t>
  </si>
  <si>
    <t>AC-PLS-P-1500-S</t>
  </si>
  <si>
    <t>AC-PLS-P-25K-S</t>
  </si>
  <si>
    <t>AC-PLS-P-50-S</t>
  </si>
  <si>
    <t>AC-PLS-P-25-S</t>
  </si>
  <si>
    <t>AC-PLS-P-10K-S</t>
  </si>
  <si>
    <t>AC-PLS-P-5K-S</t>
  </si>
  <si>
    <t>AC-PLS-P-100K-S</t>
  </si>
  <si>
    <t>AC-PLS-P-50K-S</t>
  </si>
  <si>
    <t>AC-PLS-P-1K-S</t>
  </si>
  <si>
    <t>L-AC-PLSM-S-1-50</t>
  </si>
  <si>
    <t>L-AC-PLSM-S-1-1500</t>
  </si>
  <si>
    <t>L-AC-PLSM-S-1-25K</t>
  </si>
  <si>
    <t>L-AC-PLSM-S-1-25</t>
  </si>
  <si>
    <t>L-AC-PLSM-S-1-10K</t>
  </si>
  <si>
    <t>L-AC-PLSM-S-1-1K</t>
  </si>
  <si>
    <t>L-AC-PLSM-S-1-250K</t>
  </si>
  <si>
    <t>L-AC-PLSM-S-1-500</t>
  </si>
  <si>
    <t>L-AC-PLSM-S-1-100K</t>
  </si>
  <si>
    <t>L-AC-PLSM-S-1-250</t>
  </si>
  <si>
    <t>L-AC-PLSM-S-1-50K</t>
  </si>
  <si>
    <t>L-AC-PLSM-S-1-100</t>
  </si>
  <si>
    <t>L-AC-PLSM-S-1-5K</t>
  </si>
  <si>
    <t>L-AC-PLSM-S-1-3500</t>
  </si>
  <si>
    <t>L-AC-PLSM-S-1-2500</t>
  </si>
  <si>
    <t>L-AC-PLS-M-1YR-G</t>
  </si>
  <si>
    <t>L-AC-PLS-M-3YR-G</t>
  </si>
  <si>
    <t>L-AC-PLS-M-5YR-G</t>
  </si>
  <si>
    <t>L-AC-PLSM-S-5-250</t>
  </si>
  <si>
    <t>L-AC-PLSM-S-5-50</t>
  </si>
  <si>
    <t>L-AC-PLSM-S-5-25</t>
  </si>
  <si>
    <t>AC-PLS-M-3YR-1500</t>
  </si>
  <si>
    <t>AC-PLS-M-5YR-50</t>
  </si>
  <si>
    <t>L-AC-PLSM-S-3-1500</t>
  </si>
  <si>
    <t>L-AC-PLSM-S-5-1500</t>
  </si>
  <si>
    <t>L-AC-PLSM-S-3-25K</t>
  </si>
  <si>
    <t>AC-PLS-M-1YR-50</t>
  </si>
  <si>
    <t>AC-PLS-M-5YR-25K</t>
  </si>
  <si>
    <t>AC-PLS-M-5YR-1500</t>
  </si>
  <si>
    <t>L-AC-PLSM-S-3-50</t>
  </si>
  <si>
    <t>AC-PLS-M-3YR-50</t>
  </si>
  <si>
    <t>AC-PLS-M-1YR-1500</t>
  </si>
  <si>
    <t>AC-PLS-M-3YR-25K</t>
  </si>
  <si>
    <t>AC-PLS-M-1YR-25K</t>
  </si>
  <si>
    <t>AC-PLS-M-3YR-25</t>
  </si>
  <si>
    <t>AC-PLS-M-3YR-1K</t>
  </si>
  <si>
    <t>AC-PLS-M-1YR-25</t>
  </si>
  <si>
    <t>AC-PLS-M-5YR-1K</t>
  </si>
  <si>
    <t>AC-PLS-M-3YR-10K</t>
  </si>
  <si>
    <t>AC-PLS-M-1YR-1K</t>
  </si>
  <si>
    <t>AC-PLS-M-1YR-10K</t>
  </si>
  <si>
    <t>AC-PLS-M-5YR-10K</t>
  </si>
  <si>
    <t>AC-PLS-M-5YR-25</t>
  </si>
  <si>
    <t>L-AC-PLSM-S-3-10K</t>
  </si>
  <si>
    <t>L-AC-PLSM-S-5-1K</t>
  </si>
  <si>
    <t>L-AC-PLSM-S-5-10K</t>
  </si>
  <si>
    <t>L-AC-PLSM-S-3-25</t>
  </si>
  <si>
    <t>AC-PLS-M-5YR-250K</t>
  </si>
  <si>
    <t>AC-PLS-M-1YR-500</t>
  </si>
  <si>
    <t>AC-PLS-M-3YR-5K</t>
  </si>
  <si>
    <t>AC-PLS-M-5YR-500</t>
  </si>
  <si>
    <t>AC-PLS-M-5YR-5K</t>
  </si>
  <si>
    <t>AC-PLS-M-3YR-250K</t>
  </si>
  <si>
    <t>AC-PLS-M-1YR-5K</t>
  </si>
  <si>
    <t>AC-PLS-M-1YR-250K</t>
  </si>
  <si>
    <t>L-AC-PLSM-S-5-500</t>
  </si>
  <si>
    <t>L-AC-PLSM-S-5-5K</t>
  </si>
  <si>
    <t>L-AC-PLSM-S-3-500</t>
  </si>
  <si>
    <t>AC-PLS-M-5YR-100K</t>
  </si>
  <si>
    <t>AC-PLS-M-3YR-250</t>
  </si>
  <si>
    <t>AC-PLS-M-5YR-3500</t>
  </si>
  <si>
    <t>AC-PLS-M-1YR-250</t>
  </si>
  <si>
    <t>AC-PLS-M-5YR-250</t>
  </si>
  <si>
    <t>AC-PLS-M-3YR-100K</t>
  </si>
  <si>
    <t>AC-PLS-M-1YR-3500</t>
  </si>
  <si>
    <t>L-AC-PLSM-S-5-3500</t>
  </si>
  <si>
    <t>L-AC-PLSM-S-5-100K</t>
  </si>
  <si>
    <t>L-AC-PLSM-S-3-250</t>
  </si>
  <si>
    <t>L-AC-PLSM-S-3-3500</t>
  </si>
  <si>
    <t>AC-PLS-M-5YR-50K</t>
  </si>
  <si>
    <t>AC-PLS-M-3YR-2500</t>
  </si>
  <si>
    <t>AC-PLS-M-3YR-100</t>
  </si>
  <si>
    <t>AC-PLS-M-5YR-2500</t>
  </si>
  <si>
    <t>AC-PLS-M-3YR-50K</t>
  </si>
  <si>
    <t>AC-PLS-M-1YR-2500</t>
  </si>
  <si>
    <t>L-AC-PLSM-S-3-100</t>
  </si>
  <si>
    <t>L-AC-PLSM-S-5-2500</t>
  </si>
  <si>
    <t>L-AC-PLSM-S-5-50K</t>
  </si>
  <si>
    <t>L-AC-PLSM-S-5-100</t>
  </si>
  <si>
    <t>L-AC-PLSM-S-5-25K</t>
  </si>
  <si>
    <t>L-AC-PLSM-S-3-1K</t>
  </si>
  <si>
    <t>AC-PLS-M-3YR-500</t>
  </si>
  <si>
    <t>L-AC-PLSM-S-3-5K</t>
  </si>
  <si>
    <t>L-AC-PLSM-S-3-250K</t>
  </si>
  <si>
    <t>L-AC-PLSM-S-5-250K</t>
  </si>
  <si>
    <t>AC-PLS-M-3YR-3500</t>
  </si>
  <si>
    <t>AC-PLS-M-1YR-100K</t>
  </si>
  <si>
    <t>L-AC-PLSM-S-3-100K</t>
  </si>
  <si>
    <t>AC-PLS-M-5YR-100</t>
  </si>
  <si>
    <t>AC-PLS-M-1YR-100</t>
  </si>
  <si>
    <t>AC-PLS-M-1YR-50K</t>
  </si>
  <si>
    <t>L-AC-PLSM-S-3-50K</t>
  </si>
  <si>
    <t>L-AC-PLSM-S-3-2500</t>
  </si>
  <si>
    <t>L-AC-APXM-S-3-5K</t>
  </si>
  <si>
    <t>L-AC-APXM-S-3-500</t>
  </si>
  <si>
    <t>L-AC-APXM-S-3-3500</t>
  </si>
  <si>
    <t>L-AC-APXM-S-3-100</t>
  </si>
  <si>
    <t>L-AC-APXM-S-3-50K</t>
  </si>
  <si>
    <t>L-AC-APXM-S-3-25K</t>
  </si>
  <si>
    <t>L-AC-APXM-S-3-1500</t>
  </si>
  <si>
    <t>L-AC-APXM-S-3-10K</t>
  </si>
  <si>
    <t>L-AC-APXM-S-3-25</t>
  </si>
  <si>
    <t>L-AC-APXM-S-3-250K</t>
  </si>
  <si>
    <t>L-AC-APXM-S-3-100K</t>
  </si>
  <si>
    <t>L-AC-APXM-S-3-250</t>
  </si>
  <si>
    <t>L-AC-APXM-S-3-2500</t>
  </si>
  <si>
    <t>L-AC-APXM-S-3-50</t>
  </si>
  <si>
    <t>L-AC-APXM-S-3-1K</t>
  </si>
  <si>
    <t>L-AC-APX-M-3YR-G</t>
  </si>
  <si>
    <t>AC-APXM-3YR-500</t>
  </si>
  <si>
    <t>AC-APXM-3YR-250K</t>
  </si>
  <si>
    <t>AC-APXM-3YR-5K</t>
  </si>
  <si>
    <t>AC-APXM-3YR-3500</t>
  </si>
  <si>
    <t>AC-APXM-3YR-250</t>
  </si>
  <si>
    <t>AC-APXM-3YR-100K</t>
  </si>
  <si>
    <t>AC-APXM-3YR-2500</t>
  </si>
  <si>
    <t>AC-APXM-3YR-100</t>
  </si>
  <si>
    <t>AC-APXM-3YR-50K</t>
  </si>
  <si>
    <t>AC-APXM-3YR-25K</t>
  </si>
  <si>
    <t>AC-APXM-3YR-50</t>
  </si>
  <si>
    <t>AC-APXM-3YR-25</t>
  </si>
  <si>
    <t>AC-APXM-3YR-1500</t>
  </si>
  <si>
    <t>AC-APXM-3YR-1K</t>
  </si>
  <si>
    <t>AC-APXM-3YR-10K</t>
  </si>
  <si>
    <t>AC-PLS-1YR-10K</t>
  </si>
  <si>
    <t>AC-PLS-1YR-25</t>
  </si>
  <si>
    <t>AC-PLS-1YR-500</t>
  </si>
  <si>
    <t>AC-PLS-1YR-5K</t>
  </si>
  <si>
    <t>AC-PLS-1YR-250K</t>
  </si>
  <si>
    <t>AC-PLS-1YR-3500</t>
  </si>
  <si>
    <t>AC-PLS-1YR-100K</t>
  </si>
  <si>
    <t>AC-PLS-1YR-100</t>
  </si>
  <si>
    <t>AC-PLS-1YR-1K</t>
  </si>
  <si>
    <t>AC-PLS-1YR-250</t>
  </si>
  <si>
    <t>AC-PLS-1YR-2500</t>
  </si>
  <si>
    <t>AC-PLS-1YR-50K</t>
  </si>
  <si>
    <t>AC-PLS-1YR-50</t>
  </si>
  <si>
    <t>AC-PLS-1YR-1500</t>
  </si>
  <si>
    <t>AC-PLS-1YR-25K</t>
  </si>
  <si>
    <t>AC-PLS-3YR-25</t>
  </si>
  <si>
    <t>AC-PLS-3YR-500</t>
  </si>
  <si>
    <t>AC-PLS-3YR-250</t>
  </si>
  <si>
    <t>AC-PLS-3YR-100</t>
  </si>
  <si>
    <t>AC-PLS-3YR-1500</t>
  </si>
  <si>
    <t>AC-PLS-3YR-50</t>
  </si>
  <si>
    <t>AC-PLS-3YR-1K</t>
  </si>
  <si>
    <t>AC-PLS-3YR-5K</t>
  </si>
  <si>
    <t>AC-PLS-3YR-3500</t>
  </si>
  <si>
    <t>AC-PLS-3YR-2500</t>
  </si>
  <si>
    <t>AC-PLS-3YR-25K</t>
  </si>
  <si>
    <t>AC-PLS-3YR-10K</t>
  </si>
  <si>
    <t>AC-PLS-3YR-250K</t>
  </si>
  <si>
    <t>AC-PLS-3YR-100K</t>
  </si>
  <si>
    <t>AC-PLS-3YR-50K</t>
  </si>
  <si>
    <t>AC-PLS-5YR-25</t>
  </si>
  <si>
    <t>AC-APX-1YR-500</t>
  </si>
  <si>
    <t>AC-APX-1YR-250K</t>
  </si>
  <si>
    <t>AC-APX-1YR-5K</t>
  </si>
  <si>
    <t>AC-APX-1YR-100K</t>
  </si>
  <si>
    <t>AC-APX-1YR-3500</t>
  </si>
  <si>
    <t>AC-APX-1YR-250</t>
  </si>
  <si>
    <t>AC-APX-1YR-50K</t>
  </si>
  <si>
    <t>AC-APX-1YR-100</t>
  </si>
  <si>
    <t>AC-APX-1YR-2500</t>
  </si>
  <si>
    <t>AC-APX-1YR-25K</t>
  </si>
  <si>
    <t>AC-APX-1YR-50</t>
  </si>
  <si>
    <t>AC-APX-1YR-1500</t>
  </si>
  <si>
    <t>AC-APX-1YR-10K</t>
  </si>
  <si>
    <t>AC-APX-1YR-25</t>
  </si>
  <si>
    <t>AC-APX-1YR-1K</t>
  </si>
  <si>
    <t>AC-APX-3YR-250K</t>
  </si>
  <si>
    <t>AC-APX-3YR-500</t>
  </si>
  <si>
    <t>AC-APX-3YR-5K</t>
  </si>
  <si>
    <t>AC-APX-3YR-100K</t>
  </si>
  <si>
    <t>AC-APX-3YR-250</t>
  </si>
  <si>
    <t>AC-APX-3YR-3500</t>
  </si>
  <si>
    <t>AC-APX-3YR-50K</t>
  </si>
  <si>
    <t>AC-APX-3YR-100</t>
  </si>
  <si>
    <t>AC-APX-3YR-2500</t>
  </si>
  <si>
    <t>AC-APX-3YR-25K</t>
  </si>
  <si>
    <t>AC-APX-3YR-50</t>
  </si>
  <si>
    <t>AC-APX-3YR-1500</t>
  </si>
  <si>
    <t>AC-APX-3YR-10K</t>
  </si>
  <si>
    <t>AC-APX-3YR-25</t>
  </si>
  <si>
    <t>AC-APX-3YR-1K</t>
  </si>
  <si>
    <t>AC-APX-5YR-250K</t>
  </si>
  <si>
    <t>AC-APX-5YR-500</t>
  </si>
  <si>
    <t>AC-APX-5YR-5K</t>
  </si>
  <si>
    <t>AC-APX-5YR-100K</t>
  </si>
  <si>
    <t>AC-APX-5YR-250</t>
  </si>
  <si>
    <t>AC-APX-5YR-3500</t>
  </si>
  <si>
    <t>AC-APX-5YR-50K</t>
  </si>
  <si>
    <t>AC-APX-5YR-100</t>
  </si>
  <si>
    <t>AC-APX-5YR-2500</t>
  </si>
  <si>
    <t>AC-APX-5YR-25K</t>
  </si>
  <si>
    <t>AC-APX-5YR-50</t>
  </si>
  <si>
    <t>AC-APX-5YR-1500</t>
  </si>
  <si>
    <t>AC-APX-5YR-10K</t>
  </si>
  <si>
    <t>AC-APX-5YR-25</t>
  </si>
  <si>
    <t>AC-APX-5YR-1K</t>
  </si>
  <si>
    <t>2，提交符合AIP促销价格订单所使用的Promotion Code如下：</t>
  </si>
  <si>
    <t>AIP CODE</t>
  </si>
  <si>
    <t>AIR-CAP702I-CK910</t>
  </si>
  <si>
    <t>AIR-SAP702I-CK9-5</t>
  </si>
  <si>
    <t>AIR-PWR-B=</t>
  </si>
  <si>
    <t>AIR-PWRINJ5=</t>
  </si>
  <si>
    <t>AIR-PWRINJ4</t>
  </si>
  <si>
    <t>AIR-PWRINJ4=</t>
  </si>
  <si>
    <t>AIR-CT2504-25-K9</t>
    <phoneticPr fontId="0" type="noConversion"/>
  </si>
  <si>
    <t>AIR-CT2504-50-K9</t>
  </si>
  <si>
    <t>L-LIC-CT2504-5A</t>
  </si>
  <si>
    <t>L-LIC-CT2504-25A</t>
  </si>
  <si>
    <t>LIC-CT2504-5A</t>
  </si>
  <si>
    <t>LIC-CT2504-25A</t>
  </si>
  <si>
    <t>AIR-CT5508-25-K9</t>
    <phoneticPr fontId="0" type="noConversion"/>
  </si>
  <si>
    <t>AIR-CT5508-50-K9</t>
  </si>
  <si>
    <t>AIR-CT5508-100-K9</t>
  </si>
  <si>
    <t>AIR-CT5508-HA-K9</t>
  </si>
  <si>
    <t>LIC-CT5508-5A</t>
  </si>
  <si>
    <t>LIC-CT5508-25A</t>
  </si>
  <si>
    <t>LIC-CT5508-50A</t>
  </si>
  <si>
    <t>LIC-CT5508-100A</t>
  </si>
  <si>
    <t>L-LIC-CT5508-5A</t>
  </si>
  <si>
    <t>L-LIC-CT5508-25A</t>
  </si>
  <si>
    <t>L-LIC-CT5508-50A</t>
  </si>
  <si>
    <t>L-LIC-CT5508-100A</t>
  </si>
  <si>
    <t>AIRCT2504-702I-C5</t>
  </si>
  <si>
    <t>AIRCT2504-1602I-C5</t>
  </si>
  <si>
    <t>AIR-ANT2524DB-R</t>
  </si>
  <si>
    <t>AIR-ANT2524DB-R=</t>
  </si>
  <si>
    <t>AIR-ANT2524DG-R</t>
  </si>
  <si>
    <t>AIR-ANT2524DG-R=</t>
  </si>
  <si>
    <t>AIR-ANT2524DW-R</t>
  </si>
  <si>
    <t>AIR-ANT2524DW-R=</t>
  </si>
  <si>
    <t>L-MSE-7.0-K9</t>
  </si>
  <si>
    <t>L-LS-1AP</t>
  </si>
  <si>
    <t>L-LS-100AP</t>
  </si>
  <si>
    <t>L-MSE-PAK</t>
  </si>
  <si>
    <t>WLAN</t>
  </si>
  <si>
    <t>AIR-CT2504-5-K9</t>
  </si>
  <si>
    <t>AIR-CT2504-15-K9</t>
  </si>
  <si>
    <t>AIR-CT5508-12-K9</t>
  </si>
  <si>
    <t>AIR-CAP1602I-C-K9</t>
  </si>
  <si>
    <t>AIR-CAP1602I-CK910</t>
  </si>
  <si>
    <t>AIR-CAP1602E-C-K9</t>
  </si>
  <si>
    <t>AIR-CAP1602E-CK910</t>
  </si>
  <si>
    <t>AIR-SAP1602I-C-K9</t>
  </si>
  <si>
    <t>AIR-SAP1602I-CK9-5</t>
  </si>
  <si>
    <t>AIR-SAP1602E-C-K9</t>
  </si>
  <si>
    <t>AIR-SAP1602E-CK9-5</t>
  </si>
  <si>
    <t>AIR-CAP2602I-C-K9</t>
  </si>
  <si>
    <t>AIR-CAP2602I-CK910</t>
  </si>
  <si>
    <t>AIR-SAP2602I-C-K9</t>
  </si>
  <si>
    <t>AIR-SAP2602I-CK9-5</t>
  </si>
  <si>
    <t>AIR-AP1702I-H-WLC</t>
  </si>
  <si>
    <t>AIR-AP2702I-UX-WLC</t>
  </si>
  <si>
    <t>AIR-AP3702I-UX-WLC</t>
  </si>
  <si>
    <t>UCS-SP8-M-B200-E</t>
  </si>
  <si>
    <t>UCS-SP8-M-B200-EP</t>
  </si>
  <si>
    <t>UCS-SP8-M-B200-VP</t>
  </si>
  <si>
    <t>UCS-FI-M-6324-UPG</t>
  </si>
  <si>
    <t>UCS-6324-40G</t>
  </si>
  <si>
    <t>UCS-CTR-LIC</t>
  </si>
  <si>
    <t>UCSB-5108-AC2</t>
  </si>
  <si>
    <t>UCSB-PSU-2500ACDV</t>
  </si>
  <si>
    <t>UCSB-5108-AC2=</t>
  </si>
  <si>
    <t>UCS-EP-MDS9148S-1</t>
  </si>
  <si>
    <t>UCS-EP-MDS9148S-L1</t>
  </si>
  <si>
    <t>UCS-SPL-B200M4-B1</t>
  </si>
  <si>
    <t>UCS-SPL-B200M4-S2</t>
  </si>
  <si>
    <t>UCS-SPL-C220M4-B1</t>
  </si>
  <si>
    <t>UCS-SPL-C220M4-S2</t>
  </si>
  <si>
    <t>UCS-SPL-MINI</t>
  </si>
  <si>
    <t>UCS-SPL-C240M4-S2</t>
  </si>
  <si>
    <t>A03-D300GA2=</t>
  </si>
  <si>
    <t>A03-D600GA2=</t>
  </si>
  <si>
    <t>C2921VSECCUBEK9-RF</t>
  </si>
  <si>
    <t>C2921 UC SEC CUBE Bn,PVDM3-32,UC SEC,FL-CUBEE-25 REFURBISHED</t>
  </si>
  <si>
    <t>C2951WAAS-SECK9-RF</t>
  </si>
  <si>
    <t>Cisco 2951,SRE 900,WAAS Ent Large + SEC PAK bun REFURBISHED</t>
  </si>
  <si>
    <t>C2960S-F-STACK-RF</t>
  </si>
  <si>
    <t>Catalyst 2960S Flexstack Stack Module (FE) REFURBISHED</t>
  </si>
  <si>
    <t>C2960S-STACK-RF</t>
  </si>
  <si>
    <t>Catalyst 2960S Flexstack Stack Module REFURBISHED</t>
  </si>
  <si>
    <t>C2960X-STACK-RF</t>
  </si>
  <si>
    <t>Catalyst 2960-X FlexStack Plus Stacking Mod opt REFURBISHED</t>
  </si>
  <si>
    <t>C3900-SPE200/K9-RF</t>
  </si>
  <si>
    <t>Cisco Svcs Performance Engine 200 - Cisco 3925E REFURBISHED</t>
  </si>
  <si>
    <t>C3900-SPE250/K9-RF</t>
  </si>
  <si>
    <t>Cisco Svcs Performance Engine 250 - Cisco 3945E REFURBISHED</t>
  </si>
  <si>
    <t>C3K-PWR-1150WAC-RF</t>
  </si>
  <si>
    <t>Cat3750-E/3560-E/RPS 2300 1150WAC power supply REFURBISHED</t>
  </si>
  <si>
    <t>C3K-PWR-265WAC-RF</t>
  </si>
  <si>
    <t>Cat3750-E / 3560-E 265WAC power supply REFURBISHED</t>
  </si>
  <si>
    <t>C3K-PWR-265WDC-RF</t>
  </si>
  <si>
    <t>Cat3750-E / 3560-E 265WDC power supply REFURBISHED</t>
  </si>
  <si>
    <t>C3K-PWR-750WAC-RF</t>
  </si>
  <si>
    <t>Cat3750-E/3560-E/RPS 2300 750WAC power supply REFURBISHED</t>
  </si>
  <si>
    <t>C3KX-NM-10G-RF</t>
  </si>
  <si>
    <t>Catalyst 3K-X 10G Network Module REFURBISHED</t>
  </si>
  <si>
    <t>C3KX-NM-10GT-RF</t>
  </si>
  <si>
    <t>Catalyst 3K-X 10G-T Network Module REFURBISHED</t>
  </si>
  <si>
    <t>C3KX-NM-1G-RF</t>
  </si>
  <si>
    <t>Catalyst 3K-X 1G Network Module REFURBISHED</t>
  </si>
  <si>
    <t>C3KX-PWR-350WAC-RF</t>
  </si>
  <si>
    <t>Catalyst 3K-X 350W AC Power Supply REFURBISHED</t>
  </si>
  <si>
    <t>C3KX-PWR-440WDC-RF</t>
  </si>
  <si>
    <t>Catalyst 3K-X 440W DC Power Supply Spare REFURBISHED</t>
  </si>
  <si>
    <t>C3KX-PWR-715WAC-RF</t>
  </si>
  <si>
    <t>Catalyst 3K-X 715W AC Power Supply REFURBISHED</t>
  </si>
  <si>
    <t>C3KX-SM-10G-RF</t>
  </si>
  <si>
    <t>Catalyst 3K-X 10G Service Module Spare REFURBISHED</t>
  </si>
  <si>
    <t>C4KX-FAN-F-RF</t>
  </si>
  <si>
    <t>Catalyst 4500X back to front cooling fan spare REFURBISHED</t>
  </si>
  <si>
    <t>C4KX-NM-8SFP+-RF</t>
  </si>
  <si>
    <t>Catalyst 4500X 8 Port 10G Network Module REFURBISHED</t>
  </si>
  <si>
    <t>C4KX-PWR-750ACR-RF</t>
  </si>
  <si>
    <t>Catalyst 4500X 750W AC front to back cooling PS REFURBISHED</t>
  </si>
  <si>
    <t>C7200-I/O-2FE/E-RF</t>
  </si>
  <si>
    <t>C7200-I/O-2FE/E REFURBISHED</t>
  </si>
  <si>
    <t>C7200-I/O-GE+E-RF</t>
  </si>
  <si>
    <t>C7200-I/O-GE+E REFURBISHED</t>
  </si>
  <si>
    <t>C7200-VSA-RF</t>
  </si>
  <si>
    <t>VPN Services Adapter for the Cisco 7200 REFURBISHED</t>
  </si>
  <si>
    <t>CISCO1921/K9-RF</t>
  </si>
  <si>
    <t>C1921 Mod Rtr, 2 GE, 2 EHWIC, 512DRAM, IP Base REBURBISHED</t>
  </si>
  <si>
    <t>CISCO1921-SECK9-RF</t>
  </si>
  <si>
    <t>Cisco 1921/K9 w/ 2GE, SEC Lic PAK, 512 D, 256 FS REBURBISHED</t>
  </si>
  <si>
    <t>CISCO1941/K9-RF</t>
  </si>
  <si>
    <t>1941 w2 GE2 EHWIC slots256MB CF512MB DRAM,IPBase REFURBISHED</t>
  </si>
  <si>
    <t>CISCO1941W-A/K9-RF</t>
  </si>
  <si>
    <t>Cisco 1941 Router w/ 802.11 a/b/g/n FCC WLAN ISM REFURBISHED</t>
  </si>
  <si>
    <t>CP-3905-RF</t>
  </si>
  <si>
    <t>Cisco Unified SIP Phone 3905,Charcoal,Std Handst REFURBISHED</t>
  </si>
  <si>
    <t>CP-6901-C-K9-RF</t>
  </si>
  <si>
    <t>Cisco UC Phone 6901, Charcoal, Standard handset REFURBISHED</t>
  </si>
  <si>
    <t>CP-6901-CL-K9-RF</t>
  </si>
  <si>
    <t>Cisco UC Phone 6901, Charcoal, Slimline handset REFURBISHED</t>
  </si>
  <si>
    <t>CP-6901-W-K9-RF</t>
  </si>
  <si>
    <t>Cisco UC Phone 6901, White, Standard handset REFURBISHED</t>
  </si>
  <si>
    <t>CP-6911-C-K9-RF</t>
  </si>
  <si>
    <t>Cisco UC Phone 6911, Charcoal, Standard handset REFURBISHED</t>
  </si>
  <si>
    <t>CP-6911-CL-K9-RF</t>
  </si>
  <si>
    <t>Cisco UC Phone 6911, Charcoal, Slimline handset REFURBISHED</t>
  </si>
  <si>
    <t>CP-6911-W-K9-RF</t>
  </si>
  <si>
    <t>Cisco UC Phone 6911, White, Standard handset REFURBISHED</t>
  </si>
  <si>
    <t>CP-6921-C-K9-RF</t>
  </si>
  <si>
    <t>Cisco UC Phone 6921, Charcoal, Standard Handset REFURBISHED</t>
  </si>
  <si>
    <t>CP-6921-CL-K9-RF</t>
  </si>
  <si>
    <t>Cisco UC Phone 6921, Charcoal, Slimline Handset REFURBISHED</t>
  </si>
  <si>
    <t>CP-6921-W-K9-RF</t>
  </si>
  <si>
    <t>Cisco UC Phone 6921, Arctic White, Std Handset REFURBISHED</t>
  </si>
  <si>
    <t>CP-6921-WL-K9-RF</t>
  </si>
  <si>
    <t>Cisco UC Phone 6921, Arctic White, Slimln Handst REFURBISHED</t>
  </si>
  <si>
    <t>CP-6941-C-K9-RF</t>
  </si>
  <si>
    <t>Cisco UC Phone 6941, Charcoal, Standard Handset REFURBISHED</t>
  </si>
  <si>
    <t>CP-6941-CL-K9-RF</t>
  </si>
  <si>
    <t>Cisco UC Phone 6941, Charcoal, Slimline Handset REFURBISHED</t>
  </si>
  <si>
    <t>CP-6941-W-K9-RF</t>
  </si>
  <si>
    <t>Cisco UC Phone 6941, Arctic White, Std Handset REFURBISHED</t>
  </si>
  <si>
    <t>CP-6945-C-K9-RF</t>
  </si>
  <si>
    <t>Cisco UC Phone 6945, Charcoal, Standard Handset REFURBISHED</t>
  </si>
  <si>
    <t>CP-6945-CL-K9-RF</t>
  </si>
  <si>
    <t>Cisco UC Phone 6945, Charcoal, Slimline Handset REFURBISHED</t>
  </si>
  <si>
    <t>CP-6961-C-K9-RF</t>
  </si>
  <si>
    <t>Cisco UC Phone 6961, Charcoal, Standard Handset REFURBISHED</t>
  </si>
  <si>
    <t>CP-6961-CL-K9-RF</t>
  </si>
  <si>
    <t>Cisco UC Phone 6961, Charcoal, Slimline Handset REFURBISHED</t>
  </si>
  <si>
    <t>CP-6961-W-K9-RF</t>
  </si>
  <si>
    <t>Cisco UC Phone 6961, Arctic White, Std Handset REFURBISHED</t>
  </si>
  <si>
    <t>CP-7821-K9-RF</t>
  </si>
  <si>
    <t>Cisco UC Phone 7821 REFURBISHED</t>
  </si>
  <si>
    <t>CP-7841-K9-RF</t>
  </si>
  <si>
    <t>Cisco UC Phone 7841 REFURBISHED</t>
  </si>
  <si>
    <t>CP-7911G-RF</t>
  </si>
  <si>
    <t>7911G IP Phone (SW License NOT INCLUDED) REFURBISHED</t>
  </si>
  <si>
    <t>CP-7931G-RF</t>
  </si>
  <si>
    <t>Cisco IP phone 7931G REFURBISHED</t>
  </si>
  <si>
    <t>CP-7936-MIC-KIT-RF</t>
  </si>
  <si>
    <t>Microphone Kit, for 7936 REFURBISHED</t>
  </si>
  <si>
    <t>CP-7936-PWR-KIT-RF</t>
  </si>
  <si>
    <t>Replacement Power Kit for 7936/7935 REFURBISHED</t>
  </si>
  <si>
    <t>CP-7937-MIC-KIT-RF</t>
  </si>
  <si>
    <t>Microphone Kit for 7937 REFURBISHED</t>
  </si>
  <si>
    <t>CP-7937-PWR-SPL-RF</t>
  </si>
  <si>
    <t>Power Splitter for 7937 REFURBISHED</t>
  </si>
  <si>
    <t>CP-7940G-RF</t>
  </si>
  <si>
    <t>7940G IP Phone (SW License NOT INCLUDED) REFURBISHED</t>
  </si>
  <si>
    <t>CP-7941G-RF</t>
  </si>
  <si>
    <t>7941G IP Phone (SW License NOT INCLUDED) REFURBISHED</t>
  </si>
  <si>
    <t>CP-7942G-RF</t>
  </si>
  <si>
    <t>Cisco Unified IP Phone 7942 REFURBISHED</t>
  </si>
  <si>
    <t>CP-7945G-RF</t>
  </si>
  <si>
    <t>Cisco Unified IP Phone 7945, Gig Ethernet, Color REFURBISHED</t>
  </si>
  <si>
    <t>CP-7960G-RF</t>
  </si>
  <si>
    <t>7960G IP Phone (SW License NOT INCLUDED) REFURBISHED</t>
  </si>
  <si>
    <t>CP-7961G-RF</t>
  </si>
  <si>
    <t>7961G IP Phone (SW License NOT INCLUDED) REFURBISHED</t>
  </si>
  <si>
    <t>CP-7962G-RF</t>
  </si>
  <si>
    <t>Unified IP Phone 7962 REFURBISHED</t>
  </si>
  <si>
    <t>CP-7965G-RF</t>
  </si>
  <si>
    <t>Unified IP Phone 7965, Gig Ethernet, Color,REFURBISHED</t>
  </si>
  <si>
    <t>CP-7975G-RF</t>
  </si>
  <si>
    <t>Unified IP Phone 7975, Gig Ethernet, Color REFURBISHED</t>
  </si>
  <si>
    <t>CP-7985-NTSC-RF</t>
  </si>
  <si>
    <t>IP Video Phone 7985 NTSC REFURBISHED</t>
  </si>
  <si>
    <t>CP-8831-K9-RF</t>
  </si>
  <si>
    <t>Cisco Unified IP Conf Phone 8831 base + controlr REFURBISHED</t>
  </si>
  <si>
    <t>CP-8941-K9-RF</t>
  </si>
  <si>
    <t>Cisco Unified Phone 8941,Phantom Grey,Std Hndset REFURBISHED</t>
  </si>
  <si>
    <t>CP-8945-K9-RF</t>
  </si>
  <si>
    <t>Cisco Unified Phone 8945,Phantom Grey,Std Hndset REFURBISHED</t>
  </si>
  <si>
    <t>CP-8961-C-K9-RF</t>
  </si>
  <si>
    <t>Cisco UC phone 8961, Charcoal, Standard handset REFURBISHED</t>
  </si>
  <si>
    <t>CP-8961-CL-K9-RF</t>
  </si>
  <si>
    <t>Cisco UC Phone 8961, Charcoal, Slimline handset REFURBISHED</t>
  </si>
  <si>
    <t>CP-9951-CCAM-K9-RF</t>
  </si>
  <si>
    <t>Cisco UC Phone 9951 Charcoal Std Hndst w/ Camera REFURBISHED</t>
  </si>
  <si>
    <t>CP-9951-C-K9-RF</t>
  </si>
  <si>
    <t>Cisco UC Phone 9951, Charcoal, Standard Handset REFURBISHED</t>
  </si>
  <si>
    <t>CP-9951-CL-K9-RF</t>
  </si>
  <si>
    <t>Cisco UC Phone 9951, Charcoal, Slimline Handset REFURBISHED</t>
  </si>
  <si>
    <t>CP-PWR-CUBE-3-RF</t>
  </si>
  <si>
    <t>IP Phone Power Transformer for the 7900 phones REFURBISHED</t>
  </si>
  <si>
    <t>CP-PWR-INJ-RF</t>
  </si>
  <si>
    <t>IP Phone Power Injector For 7900 Series Phones REFURBISHED</t>
  </si>
  <si>
    <t>HWIC-16A-RF</t>
  </si>
  <si>
    <t>16pt Async HWIC REFURBISHED</t>
  </si>
  <si>
    <t>HWIC-1ADSL-RF</t>
  </si>
  <si>
    <t>1pt ADSLoPOTS HWIC REFURBISHED</t>
  </si>
  <si>
    <t>HWIC-1ADSL-M-RF</t>
  </si>
  <si>
    <t>1-port ADSL HWIC w/Annex M REFURBISHED</t>
  </si>
  <si>
    <t>HWIC-1B-U-RF</t>
  </si>
  <si>
    <t>1-port ISDN BRI NT1 HWIC REBURBISHED</t>
  </si>
  <si>
    <t>HWIC-1CE1T1-PRI-RF</t>
  </si>
  <si>
    <t>1 port channelized T1/E1 + PRI HWIC data only REBURBISHED</t>
  </si>
  <si>
    <t>HWIC-1DSU-T1-RF</t>
  </si>
  <si>
    <t>1-Port T1/Fract T1 DSU/CSU WAN Interface Card REBURBISHED</t>
  </si>
  <si>
    <t>HWIC-1FE-RF</t>
  </si>
  <si>
    <t>1pt 10/100 Routed Port HWIC REFURBISHED</t>
  </si>
  <si>
    <t>HWIC-1T-RF</t>
  </si>
  <si>
    <t>1-Port Serial WAN Interface Card REFURBISHED</t>
  </si>
  <si>
    <t>HWIC-2A/S-RF</t>
  </si>
  <si>
    <t>2-Port Async/Sync Serial WAN Interface Card REFURBISHED</t>
  </si>
  <si>
    <t>HWIC-2CE1T1-PRI-RF</t>
  </si>
  <si>
    <t>2 port channelized T1/E1 &amp; PRI HWIC (data only) REFURBISHED</t>
  </si>
  <si>
    <t>HWIC-2FE-RF</t>
  </si>
  <si>
    <t>Two 10/100 routed port HWIC REFURBISHED</t>
  </si>
  <si>
    <t>HWIC-2SHDSL-RF</t>
  </si>
  <si>
    <t>2pt G.shdsl HWIC REFURBISHED</t>
  </si>
  <si>
    <t>HWIC-2T-RF</t>
  </si>
  <si>
    <t>2pt Serial WAN Interface Card REFURBISHED</t>
  </si>
  <si>
    <t>HWIC-3G-CDMA-RF</t>
  </si>
  <si>
    <t>3GWWAN HWIC-EVDO Rev A01xRTT8001900MHGenericCDMA REFURBISHED</t>
  </si>
  <si>
    <t>HWIC-3G-CDMA-S-RF</t>
  </si>
  <si>
    <t>3G WWAN HWIC-EVDO Rev A/Rel 0/1xRTT-800/1900MHz REFURBISHED</t>
  </si>
  <si>
    <t>HWIC-3G-CDMA-V-RF</t>
  </si>
  <si>
    <t>HWIC-3G-GSM-RF</t>
  </si>
  <si>
    <t>3GWWAN HWIC-HSDPA/UMTS/EDGE/GPRS-850/900/2100MHz REFURBISHED</t>
  </si>
  <si>
    <t>HWIC-4A/S-RF</t>
  </si>
  <si>
    <t>4t Async/Sync Serial HWIC REFURBISHED</t>
  </si>
  <si>
    <t>HWIC-4B-S/T-RF</t>
  </si>
  <si>
    <t>4-port ISDN BRI High-Speed WAN Interface Card REFURBISHED</t>
  </si>
  <si>
    <t>HWIC-4ESW-RF</t>
  </si>
  <si>
    <t>4pt 10/100 Ethernet switch interface card REFURBISHED</t>
  </si>
  <si>
    <t>HWIC-4ESW-POE-RF</t>
  </si>
  <si>
    <t>4pt Ethernet Switch HWIC w/Power Over Ethernet REFURBISHED</t>
  </si>
  <si>
    <t>HWIC-4SHDSL-E-RF</t>
  </si>
  <si>
    <t>4-pair EFM Based HWIC REFURBISHED</t>
  </si>
  <si>
    <t>HWIC-4T-RF</t>
  </si>
  <si>
    <t>4pt Serial HWIC REFURBISHED</t>
  </si>
  <si>
    <t>HWIC-4T1/E1-RF</t>
  </si>
  <si>
    <t>4 port clear channel T1/E1 HWIC REFURBISHED</t>
  </si>
  <si>
    <t>HWIC-8A-RF</t>
  </si>
  <si>
    <t>8pt Async HWIC REFURBISHED</t>
  </si>
  <si>
    <t>HWIC-8A/S-232-RF</t>
  </si>
  <si>
    <t>8-Port Async/Sync Serial HWIC, EIA-232 REFURBISHED</t>
  </si>
  <si>
    <t>HWIC-ADSL-B/ST-RF</t>
  </si>
  <si>
    <t>2prt HWIC w/1-prt ADSLPOTS w/1-port ISDN BRI-S/T REFURBISHED</t>
  </si>
  <si>
    <t>HWIC-AP-AG-N-RF</t>
  </si>
  <si>
    <t>AP HWIC, 2 radios(2.4/5GHz for 802.11a/b/g) ANZ REFURBISHED</t>
  </si>
  <si>
    <t>HWIC-D-9ESW-RF</t>
  </si>
  <si>
    <t>9pt 10/100 Ethernet switch interface card REFURBISHED</t>
  </si>
  <si>
    <t>HWIC-D-9ESW-POE-RF</t>
  </si>
  <si>
    <t>9pt Ethernet Switch HWIC w/ Power Over Ethernet REFURBISHED</t>
  </si>
  <si>
    <t>MEM1700-8MFC-RF</t>
  </si>
  <si>
    <t>Cisco 1700 8MB Mini-Flash Card REFURBISHED</t>
  </si>
  <si>
    <t>MEM1800-128CF-RF</t>
  </si>
  <si>
    <t>128MB 1800 Compact Flash Memory REFURBISHED</t>
  </si>
  <si>
    <t>MEM1800-32CF-RF</t>
  </si>
  <si>
    <t>32MB Cisco 1800 Compact Flash Memory REFURBISHED</t>
  </si>
  <si>
    <t>MEM1800-64CF-RF</t>
  </si>
  <si>
    <t>64MB Cisco 1800 Compact Flash Memory REFURBISHED</t>
  </si>
  <si>
    <t>MEM-1X8D-RF</t>
  </si>
  <si>
    <t>MEM-1X8D REFURBISHED</t>
  </si>
  <si>
    <t>MEM2600XM-128D-RF</t>
  </si>
  <si>
    <t>128MB DIMM DRAM for the Cisco 2600XM Series REFURBISHED</t>
  </si>
  <si>
    <t>MEM2600XM-16FS-RF</t>
  </si>
  <si>
    <t>16MB Flash SIMM for the Cisco 2600XM Series REFURBISHED</t>
  </si>
  <si>
    <t>MEM2600XM-32FS-RF</t>
  </si>
  <si>
    <t>32MB Flash SIMM for the Cisco 2600XM Series REFURBISHED</t>
  </si>
  <si>
    <t>MEM2800-128CF-RF</t>
  </si>
  <si>
    <t>128MB CF for the 2800 Series REFURBISHED</t>
  </si>
  <si>
    <t>MEM2800-256CF-RF</t>
  </si>
  <si>
    <t>256MB CF for the Cisco 2800 Series REFURBISHED</t>
  </si>
  <si>
    <t>MEM2851-256D-RF</t>
  </si>
  <si>
    <t>256MB DIMM DDR DRAM for the Cisco 2851 REFURBISHED</t>
  </si>
  <si>
    <t>MEM3800-512D-RF</t>
  </si>
  <si>
    <t>512MB DIMM DDR DRAM for the Cisco 3800 Series REFURBISHED</t>
  </si>
  <si>
    <t>MEM-694-24GB-RF</t>
  </si>
  <si>
    <t>WAVE 694 24GB memory REFURBISHED</t>
  </si>
  <si>
    <t>MEM-7301-1GB-RF</t>
  </si>
  <si>
    <t>1GB SDRAM Memory for 7301 REFURBISHED</t>
  </si>
  <si>
    <t>MEM-7301-FLD64-RF</t>
  </si>
  <si>
    <t>64 MB Compact Disk Flash for 7301 REFURBISHED</t>
  </si>
  <si>
    <t>MEM-C4K-FLD128M-RF</t>
  </si>
  <si>
    <t>MEM-C4K-FLD128M REFURBISHED</t>
  </si>
  <si>
    <t>MEM-C4K-FLD64M-RF</t>
  </si>
  <si>
    <t>MEM-C4K-FLD64M REFURBISHED</t>
  </si>
  <si>
    <t>MEM-C6KCPTFL1GB-RF</t>
  </si>
  <si>
    <t>Cat6500 Compact Flash Memory 1GB REFURBISHED</t>
  </si>
  <si>
    <t>MEMC6KCPTFL256M-RF</t>
  </si>
  <si>
    <t>Cat6500 Sup720 Compact Flash Mem 256MB REFURBISHED</t>
  </si>
  <si>
    <t>MEMC6KCPTFL512M-RF</t>
  </si>
  <si>
    <t>Cat6500 Sup720/Sup32 Compact Flash Mem 512MB REFURBISHED</t>
  </si>
  <si>
    <t>MEM-C6K-WAN128M-RF</t>
  </si>
  <si>
    <t>FlexWAN Module Memory for 7600/Cat 6500, 128MB REFURBISHED</t>
  </si>
  <si>
    <t>MEM-CC-WAN-512M-RF</t>
  </si>
  <si>
    <t>512MB Memory Module for Enhanced FlexWAN Module REFURBISHED</t>
  </si>
  <si>
    <t>MEM-CF-256MB-RF</t>
  </si>
  <si>
    <t>256MB Compact Flash xCisco 1900, 2900, 3900 ISR REFURBISHED</t>
  </si>
  <si>
    <t>MEM-CF-4GB-RF</t>
  </si>
  <si>
    <t>4GB Compact Flash for Cisco1900,2900,3900ISR REFURBISHED</t>
  </si>
  <si>
    <t>MEM-DFC-256MB-RF</t>
  </si>
  <si>
    <t>MEM-DFC-256MB REFURBISHED</t>
  </si>
  <si>
    <t>MEM-DFC-512MB-RF</t>
  </si>
  <si>
    <t>MEM-DFC-512MB REFURBISHED</t>
  </si>
  <si>
    <t>MEM-GRP/LC-256-RF</t>
  </si>
  <si>
    <t>MEM-GRP/LC-256 REFURBISHED</t>
  </si>
  <si>
    <t>MEM-I/O-FLD128M-RF</t>
  </si>
  <si>
    <t>MEM-I/O-FLD128M REFURBISHED</t>
  </si>
  <si>
    <t>MEM-I/O-FLD64M-RF</t>
  </si>
  <si>
    <t>Cisco 7200 I/O PCMCIA Flash Disk Memory, 64MB REFURBISHED</t>
  </si>
  <si>
    <t>MEM-LC1-PKT-256-RF</t>
  </si>
  <si>
    <t>MEM-LC1-PKT-256 REFURBISHED</t>
  </si>
  <si>
    <t>MEM-LC4-512-RF</t>
  </si>
  <si>
    <t>512 MB (1X512MB) SDRAM route memory REFURBISHED</t>
  </si>
  <si>
    <t>MEM-LC-ISE-512-RF</t>
  </si>
  <si>
    <t>512 Memory Upgrade for ISE Line Card  REFURBISHED</t>
  </si>
  <si>
    <t>MEM-MSFC2-512MB-RF</t>
  </si>
  <si>
    <t>MEM-MSFC2-512MB REFURBISHED</t>
  </si>
  <si>
    <t>MEMNPE400-256MB-RF</t>
  </si>
  <si>
    <t>MEM-NPE-400-256MB REFURBISHED</t>
  </si>
  <si>
    <t>MEMNPE400-512MB-RF</t>
  </si>
  <si>
    <t>MEM-NPE-400-512MB REFURBISHED</t>
  </si>
  <si>
    <t>MEM-NPE-G1512MB-RF</t>
  </si>
  <si>
    <t>512MB (2x256MB) for NPE-G1 in 7200 REFURBISHED</t>
  </si>
  <si>
    <t>MEM-NPE-G2-1GB-RF</t>
  </si>
  <si>
    <t>7200 Series NPE-G2 1GB Memory, SPARE REFURBISHED</t>
  </si>
  <si>
    <t>MEM-NPEG2FLD256-RF</t>
  </si>
  <si>
    <t>7200 Compact Flash Disk for NPE-G2, 256 MB REFURBISHED</t>
  </si>
  <si>
    <t>MEM-PKT-512-UPG-RF</t>
  </si>
  <si>
    <t>MEM-PKT-512-UPG REFURBISHED</t>
  </si>
  <si>
    <t>MEM-PRP2-2G-RF</t>
  </si>
  <si>
    <t>2GB Memory - (1x2GB DIMM) Configuration REFURBISHED</t>
  </si>
  <si>
    <t>MEM-RSP720-2G-RF</t>
  </si>
  <si>
    <t>C7600 RSP 720 Memory Upgrade REFURBISHED</t>
  </si>
  <si>
    <t>MEM-S2-512MB-RF</t>
  </si>
  <si>
    <t>Cat6k Sup2 Memory, 512MB DRAM Option REFURBISHED</t>
  </si>
  <si>
    <t>MEM-SUP720SP1GB-RF</t>
  </si>
  <si>
    <t>Cat6500 1GB SP memory for Sup720 and Sup720-3B REFURBISHED</t>
  </si>
  <si>
    <t>MEM-XCEF720-1GB-RF</t>
  </si>
  <si>
    <t>Catalyst6500 1GBDDRxCEF720 67xxinterface DFC3BXL REFURBISHED</t>
  </si>
  <si>
    <t>MEM-XCEF720512M-RF</t>
  </si>
  <si>
    <t>512MB DDR,for xCEF720(67xx interface,DFC3A/DFC3B)REFURBISHED</t>
  </si>
  <si>
    <t>NM-16AM-V2-RF</t>
  </si>
  <si>
    <t>16pt Analog Modem Network Module with V.92 REFURBISHED</t>
  </si>
  <si>
    <t>NM-16A/S-RF</t>
  </si>
  <si>
    <t>16pt Async/Sync Serial Network Module REFURBISHED</t>
  </si>
  <si>
    <t>NM-16ESW-RF</t>
  </si>
  <si>
    <t>NM-16ESW REFURBISHED</t>
  </si>
  <si>
    <t>NM-1A-OC3-POM-RF</t>
  </si>
  <si>
    <t>ATM OC3 module w/ single POM (SFP) slot REFURBISHED</t>
  </si>
  <si>
    <t>NM-1FE1R2W-RF</t>
  </si>
  <si>
    <t>NM-1FE1R2W REFURBISHED</t>
  </si>
  <si>
    <t>NM-1FE2W-V2-RF</t>
  </si>
  <si>
    <t>1pt 10/100 Eth.with 2 WAN Card Slot Network Mod. REFURBISHED</t>
  </si>
  <si>
    <t>NM-1FE-FX-V2-RF</t>
  </si>
  <si>
    <t>1pt Fast Ethernet Network Module, FX Only REFURBISHED</t>
  </si>
  <si>
    <t>NM-1GE-RF</t>
  </si>
  <si>
    <t>1pt GE Network Module REFURBISHED</t>
  </si>
  <si>
    <t>NM-1T3/E3-RF</t>
  </si>
  <si>
    <t>1pt T3/E3 Network Module REFURBISHED</t>
  </si>
  <si>
    <t>NM-1VSAT-GILAT-RF</t>
  </si>
  <si>
    <t>Cisco IP VSAT Satellite WAN Network Module REFURBISHED</t>
  </si>
  <si>
    <t>NM-2CE1T1-PRI-RF</t>
  </si>
  <si>
    <t>2pt Channelized E1/T1/ISDN-PRI Network Module REFURBISHED</t>
  </si>
  <si>
    <t>NM-2W-RF</t>
  </si>
  <si>
    <t>NM-2W REFURBISHED</t>
  </si>
  <si>
    <t>NM-32A-RF</t>
  </si>
  <si>
    <t>NM-32A REFURBISHED</t>
  </si>
  <si>
    <t>NM-4E-RF</t>
  </si>
  <si>
    <t>NM-4E REFURBISHED</t>
  </si>
  <si>
    <t>NM-4T-RF</t>
  </si>
  <si>
    <t>NM-4T REFURBISHED</t>
  </si>
  <si>
    <t>NM-8CE1T1-PRI-RF</t>
  </si>
  <si>
    <t>8 port channelized T1/E1 and PRI network module REFURBISHED</t>
  </si>
  <si>
    <t>NM-BLANK-PANEL-RF</t>
  </si>
  <si>
    <t>Blank Network Module Panel REFURBISHED</t>
  </si>
  <si>
    <t>NM-CEM-4SER-RF</t>
  </si>
  <si>
    <t>4pt Serial Circuit Emulation over IP NM REFURBISHED</t>
  </si>
  <si>
    <t>NME-AIR-WLC8-K9-RF</t>
  </si>
  <si>
    <t>8-AP WLAN ControllerNM forCisco2800/3800 Series REFURBISHED</t>
  </si>
  <si>
    <t>NME-CUE-RF</t>
  </si>
  <si>
    <t>Cisco Unity Express Network Mod Enh 8 Prts Incl REFURBISHED</t>
  </si>
  <si>
    <t>NME-WAE-302-K9-RF</t>
  </si>
  <si>
    <t>WAAS ISR NME 512MB RAM, 80GB HDD REFURBISHED</t>
  </si>
  <si>
    <t>NME-WAE-502-K9-RF</t>
  </si>
  <si>
    <t>WAAS Net Mod For 2800,3800 ISR-1GB RAM,120GB HDD REFURBISHED</t>
  </si>
  <si>
    <t>NME-WAE-522-K9-RF</t>
  </si>
  <si>
    <t>WAAS NME (3800 ISR ONLY)2GB RAM,160GB HDD REFURBISHED</t>
  </si>
  <si>
    <t>NME-X-23ES-1G-RF</t>
  </si>
  <si>
    <t>EtherSwitch Service Mod 23 10/100T+1 GE IP Base REFURBISHED</t>
  </si>
  <si>
    <t>NME-X-23ES-1G-P-RF</t>
  </si>
  <si>
    <t>EthSwitch Svc Mod 23 10/100T POE+1GE POE,IP Base REFURBISHED</t>
  </si>
  <si>
    <t>NME-XD-24ES-1SP-RF</t>
  </si>
  <si>
    <t>EtherSwitchSerMod24 10100T POE+1SFP+StackWiseSMI REFURBISHED</t>
  </si>
  <si>
    <t>NME-XD-48ES-2SP-RF</t>
  </si>
  <si>
    <t>EthSwitch Svc Mod 48 10/100T POE+2SFP,Std Image REFURBISHED</t>
  </si>
  <si>
    <t>NM-HD-1V-RF</t>
  </si>
  <si>
    <t>1 slot IP Communications Voice/Fax Network Mod. REFURBISHED</t>
  </si>
  <si>
    <t>NM-HD-2V-RF</t>
  </si>
  <si>
    <t>2 slot IP Communications Voice/Fax Network Mod. REFURBISHED</t>
  </si>
  <si>
    <t>NM-HD-2VE-RF</t>
  </si>
  <si>
    <t>2 slot IP Comm. Enhanced Voice/Fax Network Mod. REFURBISHED</t>
  </si>
  <si>
    <t>NM-HDA-4FXS-RF</t>
  </si>
  <si>
    <t>NM-HDA-4FXS REFURBISHED</t>
  </si>
  <si>
    <t>NM-HDV2-RF</t>
  </si>
  <si>
    <t>IP Comm. High-Density Digital Voice Network Mod. REFURBISHED</t>
  </si>
  <si>
    <t>NM-HDV2-1T1/E1-RF</t>
  </si>
  <si>
    <t>IP Comm High-Density Digital Voice NM w/1 T1/E1 REFURBISHED</t>
  </si>
  <si>
    <t>NM-HDV2-2T1/E1-RF</t>
  </si>
  <si>
    <t>IP Comm High-Density Digital Voice NM w/2 T1/E1 REFURBISHED</t>
  </si>
  <si>
    <t>NPE-400-RF</t>
  </si>
  <si>
    <t>NPE-400 REFURBISHED</t>
  </si>
  <si>
    <t>NPE-G1-RF</t>
  </si>
  <si>
    <t>7200 Network Processing Eng. with 3 GE/FE/E pts REFURBISHED</t>
  </si>
  <si>
    <t>NPE-G2-RF</t>
  </si>
  <si>
    <t>7200 Series NPE-G2 engine w/ 3 GE/FE/E ports REFURBISHED</t>
  </si>
  <si>
    <t>PVDM2-16-RF</t>
  </si>
  <si>
    <t>16-Channel Packet Voice/Fax DSP Module REFURBISHED</t>
  </si>
  <si>
    <t>PVDM2-32-RF</t>
  </si>
  <si>
    <t>32-Channel Packet Voice/Fax DSP Module REFURBISHED</t>
  </si>
  <si>
    <t>PVDM2-48-RF</t>
  </si>
  <si>
    <t>48-Channel Packet Voice/Fax DSP Module REFURBISHED</t>
  </si>
  <si>
    <t>PVDM2-64-RF</t>
  </si>
  <si>
    <t>64-Channel Packet Voice/Fax DSP Module REFURBISHED</t>
  </si>
  <si>
    <t>PVDM2-8-RF</t>
  </si>
  <si>
    <t>8-Channel Packet Voice/Fax DSP Module REFURBISHED</t>
  </si>
  <si>
    <t>PVDM3-128-RF</t>
  </si>
  <si>
    <t>128-channel hi-density voice + video DSP module REFURBISHED</t>
  </si>
  <si>
    <t>PVDM3-16-RF</t>
  </si>
  <si>
    <t>16channel hidensity voice&amp;videoDSPmodule REFURBISHED</t>
  </si>
  <si>
    <t>PVDM3-256-RF</t>
  </si>
  <si>
    <t>256-channel HDV &amp; video DSP module SPARE REFURBISHED</t>
  </si>
  <si>
    <t>PVDM3-32-RF</t>
  </si>
  <si>
    <t>32-channel hi-density voice + video DSP module REFURBISHED</t>
  </si>
  <si>
    <t>PVDM3-64-RF</t>
  </si>
  <si>
    <t>64-channel HDV &amp; video DSP module REFURBISHED</t>
  </si>
  <si>
    <t>PWR-1700-WW1-RF</t>
  </si>
  <si>
    <t>Cisco 1700 AC Power Supply - WORLD-WIDE REFURBISHED</t>
  </si>
  <si>
    <t>PWR-2700-AC-RF</t>
  </si>
  <si>
    <t>2700W AC power supply for CISCO7606 REFURBISHED</t>
  </si>
  <si>
    <t>PWR-2700-AC/4-RF</t>
  </si>
  <si>
    <t>2700W AC Power Supply for Cisco 7604/6504-E REFURBISHED</t>
  </si>
  <si>
    <t>PWR-2700-DC-RF</t>
  </si>
  <si>
    <t>2700W DC power supply for CISCO7606 REFURBISHED</t>
  </si>
  <si>
    <t>PWR-2700-DC/4-RF</t>
  </si>
  <si>
    <t>2700W DC Power Supply for Cisco 7604/6504-E REFURBISHED</t>
  </si>
  <si>
    <t>PWR-2811-AC-RF</t>
  </si>
  <si>
    <t>Cisco 2811 AC power supply REFURBISHED</t>
  </si>
  <si>
    <t>PWR-2811-AC-IP-RF</t>
  </si>
  <si>
    <t>Cisco 2811 AC/IP power supply REFURBISHED</t>
  </si>
  <si>
    <t>PWR-2811-DC-RF</t>
  </si>
  <si>
    <t>Cisco 2811 DC power supply REFURBISHED</t>
  </si>
  <si>
    <t>PWR-2821-51-AC-RF</t>
  </si>
  <si>
    <t>CISCO 2821/51 AC power supply REFURBISHED</t>
  </si>
  <si>
    <t>PWR-2911-AC-RF</t>
  </si>
  <si>
    <t>Cisco 2911 AC Power Supply REFURBISHED</t>
  </si>
  <si>
    <t>PWR-2911-DC-RF</t>
  </si>
  <si>
    <t>Cisco 2911 DC Power Supply REFURBISHED</t>
  </si>
  <si>
    <t>PWR-2911-POE-RF</t>
  </si>
  <si>
    <t>Cisco2911AC PwrSup with PowerOverEthernet REFURBISHED</t>
  </si>
  <si>
    <t>PWR-2921-51-AC-RF</t>
  </si>
  <si>
    <t>Cisco 2921/2951 AC Power Supply REFURBISHED</t>
  </si>
  <si>
    <t>PWR-2921-51-DC-RF</t>
  </si>
  <si>
    <t>Cisco 2921/2951 DC Power Supply REFURBISHED</t>
  </si>
  <si>
    <t>PWR-2955-AC-RF</t>
  </si>
  <si>
    <t>AC to 24 V DC Din Rail Power Brick REFURBISHED</t>
  </si>
  <si>
    <t>PWR-2KW-DC-V2-RF</t>
  </si>
  <si>
    <t>2KW DC Power Module Version 2 REFURBISHED</t>
  </si>
  <si>
    <t>PWR-3825-AC-RF</t>
  </si>
  <si>
    <t>CISCO 3825 AC power supply REFURBISHED</t>
  </si>
  <si>
    <t>PWR-3825-DC-RF</t>
  </si>
  <si>
    <t>Cisco 3825 DC power supply REFURBISHED</t>
  </si>
  <si>
    <t>PWR-3845-AC-RF</t>
  </si>
  <si>
    <t>Cisco 3845 AC power supply REFURBISHED</t>
  </si>
  <si>
    <t>PWR-3845-DC-RF</t>
  </si>
  <si>
    <t>Cisco 3845 DC power supply REFURBISHED</t>
  </si>
  <si>
    <t>PWR-3900-AC-RF</t>
  </si>
  <si>
    <t>Cisco 3925/3945 AC Power Supply REFURBISHED</t>
  </si>
  <si>
    <t>PWR-3900-DC-RF</t>
  </si>
  <si>
    <t>Cisco 3925/3945 DC Power Supply REFURBISHED</t>
  </si>
  <si>
    <t>PWR-3KW-AC-V2-RF</t>
  </si>
  <si>
    <t>3KW AC Power Module Version 2 REFURBISHED</t>
  </si>
  <si>
    <t>PWR-4000-DC-RF</t>
  </si>
  <si>
    <t>4000W DC Pwr for CISCO7609/13 and Cat 6509/13 REFURBISHED</t>
  </si>
  <si>
    <t>PWR-400W-AC-RF</t>
  </si>
  <si>
    <t>400WAC PS for Cat 6524GT-8S and 6524-GS-8S REFURBISHED</t>
  </si>
  <si>
    <t>PWR-400W-DC-RF</t>
  </si>
  <si>
    <t>400W DC  PS for ME6524 Switches REFURBISHED</t>
  </si>
  <si>
    <t>PWR-4500-DC-RF</t>
  </si>
  <si>
    <t>4500W DC Power Supply REFURBISHED</t>
  </si>
  <si>
    <t>PWR-6000-DC-RF</t>
  </si>
  <si>
    <t>6000W DC PS CISCO7609/7609-S/13,Cat6506/09/13 REFURBISHED</t>
  </si>
  <si>
    <t>PWR-7200-AC-RF</t>
  </si>
  <si>
    <t>7200 AC Power Supply Option REFURBISHED</t>
  </si>
  <si>
    <t>PWR-C1-350WAC-RF</t>
  </si>
  <si>
    <t>350W AC Config 1 Power Supply REFURBISHED</t>
  </si>
  <si>
    <t>PWR-C1-715WAC-RF</t>
  </si>
  <si>
    <t>715W AC Config 1 Power Supply REFURBISHED</t>
  </si>
  <si>
    <t>PWR-C2-250WAC-RF</t>
  </si>
  <si>
    <t>250W AC Config 2 Power Supply Spare REFURBISHED</t>
  </si>
  <si>
    <t>PWR-C2-640WAC-RF</t>
  </si>
  <si>
    <t>640W AC Config 2 Power Supply Spare REFURBISHED</t>
  </si>
  <si>
    <t>PWR-C45-1000AC-RF</t>
  </si>
  <si>
    <t>Cat4500 1000W AC P/S (Data Only)REFURBISHED</t>
  </si>
  <si>
    <t>PWR-C45-1300ACV-RF</t>
  </si>
  <si>
    <t>Cat4500 1300W AC P/S (Data and PoE) REFURBISHED</t>
  </si>
  <si>
    <t>PWR-C45-1400AC-RF</t>
  </si>
  <si>
    <t>Cat4500 1400W AC Power Supply (Data Only) REFURBISHED</t>
  </si>
  <si>
    <t>PWR-C45-1400DC-RF</t>
  </si>
  <si>
    <t>C4500 1400W DCTripleInputSP PWR Supply-data only REFURBISHED</t>
  </si>
  <si>
    <t>PWR-C45-1400DCP-RF</t>
  </si>
  <si>
    <t>Catalyst 4500 1400W DC Power Supply w/Int PEM REFURBISHED</t>
  </si>
  <si>
    <t>PWR-C45-2800ACV-RF</t>
  </si>
  <si>
    <t>Cat4500 2800W AC P/S (Data and  PoE) REFURBISHED</t>
  </si>
  <si>
    <t>PWR-C45-4200ACV-RF</t>
  </si>
  <si>
    <t>Cat4500 4200W AC Dual Input PS (Data + PoE) REFURBISHED</t>
  </si>
  <si>
    <t>PWR-C45-6000ACV-RF</t>
  </si>
  <si>
    <t>Cat 4500 6000W AC dual input PS (Data + PoE) REFURBISHED</t>
  </si>
  <si>
    <t>PWR-C49-300AC-RF</t>
  </si>
  <si>
    <t>Cat4948 300-Watt AC Power Supply (Spare)REFURBISHED</t>
  </si>
  <si>
    <t>PWR-C49-300DC-RF</t>
  </si>
  <si>
    <t>Cat4900 300-Watt DC Power Supply (Spare) REFURBISHED</t>
  </si>
  <si>
    <t>PWR-C49E-300ACR-RF</t>
  </si>
  <si>
    <t>Catalyst 4948E 300WAC power supply REFURBISHED</t>
  </si>
  <si>
    <t>PWR-C49M-1000AC-RF</t>
  </si>
  <si>
    <t>4900M AC power supply, 1000 watts REFURBISHED</t>
  </si>
  <si>
    <t>PWR-C49M-1000DC-RF</t>
  </si>
  <si>
    <t>4900M DC power supply 1000 watts REFURBISHED</t>
  </si>
  <si>
    <t>PWR-IE3000-AC-RF</t>
  </si>
  <si>
    <t>IE 3000 Power transformer REFURBISHED</t>
  </si>
  <si>
    <t>PWR-IE65W-PC-AC-RF</t>
  </si>
  <si>
    <t>PoE AC Input Power Module for IE3000/2000 REFURBISHED</t>
  </si>
  <si>
    <t>PWR-ME3750-AC-RF</t>
  </si>
  <si>
    <t>Metro Catalyst 3750 AC power supply (spare) REFURBISHED</t>
  </si>
  <si>
    <t>PWR-ME3750-DC-RF</t>
  </si>
  <si>
    <t>Metro Catalyst 3750 DC power supply REFURBISHED</t>
  </si>
  <si>
    <t>PWR-ME3KX-AC-RF</t>
  </si>
  <si>
    <t>ME3600X /ME3800X AC Power Supply REFURBISHED</t>
  </si>
  <si>
    <t>PWR-ME3KX-DC-RF</t>
  </si>
  <si>
    <t>ME3600X/ME3800X DC Power Supply SPARE REFURBISHED</t>
  </si>
  <si>
    <t>PWR-RPS2300-RF</t>
  </si>
  <si>
    <t>RPS 2300 Chassis w/Blower,PS blank,No Power Sup REFURBISHED</t>
  </si>
  <si>
    <t>PWR-SCE-AC-RF</t>
  </si>
  <si>
    <t>Service Control Engine AC Power Supply REFURBISHED</t>
  </si>
  <si>
    <t>PWR-SCE-DC-RF</t>
  </si>
  <si>
    <t>Service Control Engine DC Power Supply REFURBISHED</t>
  </si>
  <si>
    <t>PWR-UBR7200-AC-RF</t>
  </si>
  <si>
    <t>PWR-UBR7200-AC REFURBISHED</t>
  </si>
  <si>
    <t>PWR-UBR7200-DC-RF</t>
  </si>
  <si>
    <t>PWR-UBR7200-DC REFURBISHED</t>
  </si>
  <si>
    <t>PWR-WAVE-450W-RF</t>
  </si>
  <si>
    <t>WAVE redundant power supply 450W REFURBISHED</t>
  </si>
  <si>
    <t>SFP-10G-ER-RF</t>
  </si>
  <si>
    <t>10GBASE-ER SFP Module REFURBISHED</t>
  </si>
  <si>
    <t>SFP-10G-LR-RF</t>
  </si>
  <si>
    <t>10GBASE-LR SFP Module REFURBISHED</t>
  </si>
  <si>
    <t>SFP-10G-LRM-RF</t>
  </si>
  <si>
    <t>10GBASE-LRM SFP Module REFURBISHED</t>
  </si>
  <si>
    <t>SFP-10G-SR-RF</t>
  </si>
  <si>
    <t>10GBASE-SR SFP Module REFURBISHED</t>
  </si>
  <si>
    <t>SFP-10G-SR-X-RF</t>
  </si>
  <si>
    <t>10GBASE-SR SFP Module for Extended Temp range REFURBISHED</t>
  </si>
  <si>
    <t>SFP-10G-ZR-RF</t>
  </si>
  <si>
    <t>Cisco 10GBASE-ZR SFP10G Module for SMF Spare REFURBISHED</t>
  </si>
  <si>
    <t>SFP-GE-L-RF</t>
  </si>
  <si>
    <t>1000BASE-LX/LH SFP (DOM) REFURBISHED</t>
  </si>
  <si>
    <t>SFP-GE-S-RF</t>
  </si>
  <si>
    <t>1000BASE-SX SFP (DOM) REFURBISHED</t>
  </si>
  <si>
    <t>SFP-GE-T-RF</t>
  </si>
  <si>
    <t>1000BASE-T SFP (NEBS 3 ESD) REFURBISHED</t>
  </si>
  <si>
    <t>SFP-GE-Z-RF</t>
  </si>
  <si>
    <t>1000BASE-ZX Gigabit Ethernet SFP (DOM) REFURBISHED</t>
  </si>
  <si>
    <t>SFP-H10GBACU10M-RF</t>
  </si>
  <si>
    <t>Active Twinax cable assembly, 10m REFURBISHED</t>
  </si>
  <si>
    <t>SFP-OC12-IR1-RF</t>
  </si>
  <si>
    <t>OC-12/ STM-4 SFP, Intermediate Reach (15km)REFURBISHED</t>
  </si>
  <si>
    <t>SFP-OC12-LR2-RF</t>
  </si>
  <si>
    <t>OC-12/ STM-4 SFP, Long Reach (80km) REFURBISHED</t>
  </si>
  <si>
    <t>SFP-OC12-MM-RF</t>
  </si>
  <si>
    <t>OC-12/ STM-4 SFP, Multi-mode Fiber REFURBISHED</t>
  </si>
  <si>
    <t>SFP-OC12-SR-RF</t>
  </si>
  <si>
    <t>OC12/STM4 SFP, Short Reach REFURBISHED</t>
  </si>
  <si>
    <t>SFP-OC3-IR1-RF</t>
  </si>
  <si>
    <t>OC3/STM1 SFP, Single-mode fiber, Int. Reach REFURBISHED</t>
  </si>
  <si>
    <t>SFP-OC3-LR1-RF</t>
  </si>
  <si>
    <t>OC3/STM1 SFP,Single-mode fiber,Long Reach(40km) REFURBISHED</t>
  </si>
  <si>
    <t>SFP-OC3-LR2-RF</t>
  </si>
  <si>
    <t>OC3/STM1 SFP,Single-mode fiber,Long Reach(80km) REFURBISHED</t>
  </si>
  <si>
    <t>SFP-OC3-MM-RF</t>
  </si>
  <si>
    <t>OC3/STM1 SFP, Multi-mode fiber REFURBISHED</t>
  </si>
  <si>
    <t>SFP-OC3-SR-RF</t>
  </si>
  <si>
    <t>OC3/STM1 SFP, Single-mode fiber, Short Reach REFURBISHED</t>
  </si>
  <si>
    <t>SFP-OC48-IR1-RF</t>
  </si>
  <si>
    <t>OC-48c/STM-16c REFURBISHED</t>
  </si>
  <si>
    <t>SFP-OC48-LR2-RF</t>
  </si>
  <si>
    <t>OC-48c/STM-16c  SFP, Long Reach (80km) REFURBISHED</t>
  </si>
  <si>
    <t>SFP-OC48-SR-RF</t>
  </si>
  <si>
    <t>OC-48c/STM-16c  SFP, Short Reach REFURBISHED</t>
  </si>
  <si>
    <t>VIC2-2BRI-NT/TE-RF</t>
  </si>
  <si>
    <t>2pt Voice Interface Card - BRI (NT and TE) REFURBISHED</t>
  </si>
  <si>
    <t>VIC2-2FXO-RF</t>
  </si>
  <si>
    <t>2pt Voice Interface Card - FXO (Universal) REFURBISHED</t>
  </si>
  <si>
    <t>VIC2-4FXO-RF</t>
  </si>
  <si>
    <t>4pt Voice Interface Card - FXO (Universal) REFURBISHED</t>
  </si>
  <si>
    <t>VIC3-2E/M-RF</t>
  </si>
  <si>
    <t>Two-port Voice Interface Card - E and M REFURBISHED</t>
  </si>
  <si>
    <t>VIC3-2FXS/DID-RF</t>
  </si>
  <si>
    <t>Two-Port Voice Interface Card- FXS and DID REBURBISHED</t>
  </si>
  <si>
    <t>VIC3-4FXS/DID-RF</t>
  </si>
  <si>
    <t>Four-Port Voice Interface Card - FXS and DID REFURBISHED</t>
  </si>
  <si>
    <t>VWIC2-1MFT-G703-RF</t>
  </si>
  <si>
    <t>1pt 2nd Gen Multiflex Trunk Voice/WAN Int.-G.703 REFURBISHED</t>
  </si>
  <si>
    <t>VWIC2-1MFTT1/E1-RF</t>
  </si>
  <si>
    <t>1pt 2nd Gen Multi Trunk Voice/WAN Int.Card-T1/E1 REFURBISHED</t>
  </si>
  <si>
    <t>VWIC2-2MFT-G703-RF</t>
  </si>
  <si>
    <t>2pt 2nd Gen Multi Trunk Vo/WAN Int. Card-G.703 REFURBISHED</t>
  </si>
  <si>
    <t>VWIC2-2MFTT1/E1-RF</t>
  </si>
  <si>
    <t>2pt 2nd Gen Multi Trunk Voice/WAN Int.Card-T1/E1 REFURBISHED</t>
  </si>
  <si>
    <t>VWIC3-1MFT-G703-RF</t>
  </si>
  <si>
    <t>1Port3rdGenMultiflexTrunkVoice/WAN IntCard-G.703 REFURBISHED</t>
  </si>
  <si>
    <t>VWIC3-1MFT-T1E1-RF</t>
  </si>
  <si>
    <t>1-Port 3rd Gen Multiflex Trunk Voice/WIC T1/E1 REFURBISHED</t>
  </si>
  <si>
    <t>VWIC3-2MFT-G703-RF</t>
  </si>
  <si>
    <t>2-Port 3rd Gen MFT Voice/WAN Int. Card - G.703 REFURBISHED</t>
  </si>
  <si>
    <t>VWIC3-2MFT-T1E1-RF</t>
  </si>
  <si>
    <t>2-Port 3rd Gen MFT Voice/WAN Int. Card - T1/E1 REFURBISHED</t>
  </si>
  <si>
    <t>VWIC3-4MFT-T1E1-RF</t>
  </si>
  <si>
    <t>4-Port 3rd Gen MFT Voice/WAN Int. Card - T1/E1 REFURBISHED</t>
  </si>
  <si>
    <t>WIC-1ADSL-RF</t>
  </si>
  <si>
    <t>WIC-1ADSL REFURBISHED</t>
  </si>
  <si>
    <t>WIC-1AM-V2-RF</t>
  </si>
  <si>
    <t>1pt Analog Modem Interface Card REFURBISHED</t>
  </si>
  <si>
    <t>WIC-1B-S/T-V3-RF</t>
  </si>
  <si>
    <t>1pt ISDN WAN Interface Card REFURBISHED</t>
  </si>
  <si>
    <t>WIC-1DSU-56K4-RF</t>
  </si>
  <si>
    <t>WIC-1DSU-56K4 REFURBISHED</t>
  </si>
  <si>
    <t>WIC-1DSU-T1-V2-RF</t>
  </si>
  <si>
    <t>1pt T1/Fractional T1 DSU/CSU WAN Interface:Ver.2 REFURBISHED</t>
  </si>
  <si>
    <t>WIC-1ENET-RF</t>
  </si>
  <si>
    <t>WIC-1ENET REFURBISHED</t>
  </si>
  <si>
    <t>WIC-1SHDSL-V3-RF</t>
  </si>
  <si>
    <t>1-port G.shdsl WIC with 4-wire support REFURBISHED</t>
  </si>
  <si>
    <t>WIC-1T-RF</t>
  </si>
  <si>
    <t>WIC-1T REFURBISHED</t>
  </si>
  <si>
    <t>WIC-2AM-V2-RF</t>
  </si>
  <si>
    <t>Two-port Analog Modem Interface Card REFURBISHED</t>
  </si>
  <si>
    <t>WIC-2A/S-RF</t>
  </si>
  <si>
    <t>WIC-2A/S REFURBISHED</t>
  </si>
  <si>
    <t>WIC-2T-RF</t>
  </si>
  <si>
    <t>WIC-2T REFURBISHED</t>
  </si>
  <si>
    <t>WS-C2960+24LC-S-RF</t>
  </si>
  <si>
    <t>Catalyst2960Plus24 10/100(8PoE)+2T/SFP LANLite REFURBISHED</t>
  </si>
  <si>
    <t>WS-C2960+24TC-L-RF</t>
  </si>
  <si>
    <t>Catalyst 2960 Plus 24 10/100 + 2T/SFP LAN Base REFURBISHED</t>
  </si>
  <si>
    <t>WS-C2960-24LC-S-RF</t>
  </si>
  <si>
    <t>Cat 2960 24 10/100 (8 PoE) + 2 T/SFP LAN Lite REFURBISHED</t>
  </si>
  <si>
    <t>WS-C2960-24LT-L-RF</t>
  </si>
  <si>
    <t>Cat2960 24 10/100(8 PoE)+2 1000BT LAN Base Image REFURBISHED</t>
  </si>
  <si>
    <t>WS-C2960-24PC-L-RF</t>
  </si>
  <si>
    <t>Cat2960 24 10/100 PoE + 2 T/SFP LAN Base Image REFURBISHED</t>
  </si>
  <si>
    <t>WS-C2960-24PC-S-RF</t>
  </si>
  <si>
    <t>Cat 2960 24 10/100 PoE +2 T/SFP LAN Lite Image REFURBISHED</t>
  </si>
  <si>
    <t>WS-C2960-24-S-RF</t>
  </si>
  <si>
    <t>Cat2960 24 10/100   LAN Lite Image REFURBISHED</t>
  </si>
  <si>
    <t>WS-C2960-24TC-L-RF</t>
  </si>
  <si>
    <t>Cat2960 24 10/100 + 2T/SFP LAN Base Image REFURBISHED</t>
  </si>
  <si>
    <t>WS-C2960-24TC-S-RF</t>
  </si>
  <si>
    <t>Cat2960 24 10/100 + 2 T/SFP   LAN Lite Image REFURBISHED</t>
  </si>
  <si>
    <t>WS-C2960-24TT-L-RF</t>
  </si>
  <si>
    <t>Cat2960 24 10/100 + 2 1000BT LAN Base Image REFURBISHED</t>
  </si>
  <si>
    <t>WS-C2960-48PSTL-RF</t>
  </si>
  <si>
    <t>Catalyst 2960 48 10100 PoE2 1000BT+2 SFPLANBase REFURBISHED</t>
  </si>
  <si>
    <t>WS-C2960-48PSTS-RF</t>
  </si>
  <si>
    <t>Cat 2960 48 10/100 PoE +2 1000BT +2 SFP LAN Lite REFURBISHED</t>
  </si>
  <si>
    <t>WS-C2960-48TC-L-RF</t>
  </si>
  <si>
    <t>Cat2960 48 10/100 + 2 T/SFP LAN Base Image REFURBISHED</t>
  </si>
  <si>
    <t>WS-C2960-48TC-S-RF</t>
  </si>
  <si>
    <t>Cat2960 48 10/100 + 2 T/SFP   LAN Lite Image REFURBISHED</t>
  </si>
  <si>
    <t>WS-C2960-48TT-L-RF</t>
  </si>
  <si>
    <t>Cat2960 48 10/100 + 2 1000BT LAN Base Image REFURBISHED</t>
  </si>
  <si>
    <t>WS-C2960-8TC-L-RF</t>
  </si>
  <si>
    <t>Cat2960 8 10/100, 1 T/SFP  LAN Base Image REFURBISHED</t>
  </si>
  <si>
    <t>WS-C2960-8TC-S-RF</t>
  </si>
  <si>
    <t>Cat2960 8 10/100 + 1 T/SFP LAN Lite Image REFURBISHED</t>
  </si>
  <si>
    <t>WS-C2960G-24TCL-RF</t>
  </si>
  <si>
    <t>Cat2960 24 10/100/1000, 4 T/SFP LAN Base Image REFURBISHED</t>
  </si>
  <si>
    <t>WS-C2960G-48TCL-RF</t>
  </si>
  <si>
    <t>Cat2960 48 10/100/1000, 4 T/SFP  LAN Base Image REFURBISHED</t>
  </si>
  <si>
    <t>WS-C2960G-8TC-L-RF</t>
  </si>
  <si>
    <t>Cat2960 7 10/100/1000, 1 T/SFP  LAN Base Image REFURBISHED</t>
  </si>
  <si>
    <t>WS-C2960PD-8TTL-RF</t>
  </si>
  <si>
    <t>Cat2960 Pwrd Device 8 10/100+1 1000BT LAN Base REFURBISHED</t>
  </si>
  <si>
    <t>WS-C3560-12PC-S-RF</t>
  </si>
  <si>
    <t>Cat 3560 Cmpct 12 10/100 PoE + 1 T/SFP IP Base REFURBISHED</t>
  </si>
  <si>
    <t>WS-C3560-24PS-E-RF</t>
  </si>
  <si>
    <t>Cat3560 24 10/100 PoE + 2 SFP Enh Image REFURBISHED</t>
  </si>
  <si>
    <t>WS-C3560-24PS-S-RF</t>
  </si>
  <si>
    <t>Cat3560 24 10/100 PoE + 2 SFP Std Image REFURBISHED</t>
  </si>
  <si>
    <t>WS-C3560-24TS-E-RF</t>
  </si>
  <si>
    <t>Cat3560 24 10/100 + 2 SFP Enhanced Image REFURBISHED</t>
  </si>
  <si>
    <t>WS-C3560-48PS-E-RF</t>
  </si>
  <si>
    <t>Cat3560 48 10/100 PoE + 4 SFP Ehn Image REFURBISHED</t>
  </si>
  <si>
    <t>WS-C3560-48PS-S-RF</t>
  </si>
  <si>
    <t>Cat3560 48 10/100 PoE + 4 SFP Std Image REFURBISHED</t>
  </si>
  <si>
    <t>WS-C3560-48TS-E-RF</t>
  </si>
  <si>
    <t>Cat3560 48 10/100 + 4 SFP Enhanced Image REFURBISHED</t>
  </si>
  <si>
    <t>WS-C3560-8PC-S-RF</t>
  </si>
  <si>
    <t>Cat3560 8 10/100 PoE + 1 T/SFP + IPB Image REFURBISHED</t>
  </si>
  <si>
    <t>WS-C3650-24PD-E-RF</t>
  </si>
  <si>
    <t>CiscoCatalyst3650 24PortPoE 2x10G Uplink IP Svcs REFURBISHED</t>
  </si>
  <si>
    <t>WS-C3650-24PD-L-RF</t>
  </si>
  <si>
    <t>CiscoCatalyst3650 24PortPoE 2x10G UplinkLAN Base REFURBISHED</t>
  </si>
  <si>
    <t>WS-C3650-24PD-S-RF</t>
  </si>
  <si>
    <t>Cisco Catalyst3650 24Port PoE 2x10G UplinkIPBase REFURBISHED</t>
  </si>
  <si>
    <t>WS-C3650-24PS-E-RF</t>
  </si>
  <si>
    <t>CiscoCatalyst3650 24PortPoE4x1G UplinkIPServices REFURBISHED</t>
  </si>
  <si>
    <t>WS-C3650-24PS-L-RF</t>
  </si>
  <si>
    <t>CiscoCatalyst3650 24PortPoE 4x1G UplinkLANBase REFURBISHED</t>
  </si>
  <si>
    <t>WS-C3650-24PS-S-RF</t>
  </si>
  <si>
    <t>CiscoCatalyst3650 24 Port PoE 4x1G UplinkIP Base REFURBISHED</t>
  </si>
  <si>
    <t>WS-C3650-24TD-L-RF</t>
  </si>
  <si>
    <t>CiscoCatalyst3650 24PortData 2x10G UplinkLANBase REFURBISHED</t>
  </si>
  <si>
    <t>WS-C3650-24TS-E-RF</t>
  </si>
  <si>
    <t>CiscoCatalyst3650 24PortData 4x1G UplinkIPSvs REFURBISHED</t>
  </si>
  <si>
    <t>WS-C3650-48FD-S-RF</t>
  </si>
  <si>
    <t>CiscoCatalyst3650 48PortFulPoE 2x10 UplinkIPBase REFURBISHED</t>
  </si>
  <si>
    <t>WS-C3650-48FS-E-RF</t>
  </si>
  <si>
    <t>CiscoCatalyst3650 48PortFullPoE 4x1G UplinkIPSvs REFURBISHED</t>
  </si>
  <si>
    <t>WS-C3650-48FS-L-RF</t>
  </si>
  <si>
    <t>CiscoCatlyst3650 48PortFullPoE4x1G UplinkLANBase REFURBISHED</t>
  </si>
  <si>
    <t>WS-C3650-48FS-S-RF</t>
  </si>
  <si>
    <t>CiscoCatalyst3650 48PortFullPoE4x1G UplinkIPBase REFURBISHED</t>
  </si>
  <si>
    <t>WS-C3650-48PD-L-RF</t>
  </si>
  <si>
    <t>CiscoCatalyst3650 48 PortPoE2x10G UplinkLANBase REFURBISHED</t>
  </si>
  <si>
    <t>WS-C3650-48PS-E-RF</t>
  </si>
  <si>
    <t>CiscoCatalyst3650 48PortPoE4x1G UplinkIPServices REFURBISHED</t>
  </si>
  <si>
    <t>WS-C3650-48PS-L-RF</t>
  </si>
  <si>
    <t>CiscoCatalyst3650 48PortPoE4x1G UplinkLANBase REFURBISHED</t>
  </si>
  <si>
    <t>WS-C3650-48TQ-S-RF</t>
  </si>
  <si>
    <t>CiscoCatalyst3650 48PortData4x10G UplinkIP Base REFURBISHED</t>
  </si>
  <si>
    <t>WS-C3650-48TS-E-RF</t>
  </si>
  <si>
    <t>CiscoCatlyst3650 48PortData4x1G UplinkIPServices REFURBISHED</t>
  </si>
  <si>
    <t>WS-C3750-24FS-S-RF</t>
  </si>
  <si>
    <t>Cat3750 24 100BaseFX+2 SFP Std Multilayer Image REFURBISHED</t>
  </si>
  <si>
    <t>WS-C3750-24PS-E-RF</t>
  </si>
  <si>
    <t>Cat3750 24 10/100 PoE + 2 SFP Enh. Image REFURBISHED</t>
  </si>
  <si>
    <t>WS-C3750-24PS-S-RF</t>
  </si>
  <si>
    <t>Cat3750 24 10/100 PoE + 2 SFP Std. Image REFURBISHED</t>
  </si>
  <si>
    <t>WS-C3750-24TS-E-RF</t>
  </si>
  <si>
    <t>Cat3750 24 10/100 + 2 SFP Enh. Multilayer Image REFURBISHED</t>
  </si>
  <si>
    <t>WS-C3750-48PS-E-RF</t>
  </si>
  <si>
    <t>Cat3750 48 10/100 PoE + 4 SFP EI REFURBISHED</t>
  </si>
  <si>
    <t>WS-C3750-48PS-S-RF</t>
  </si>
  <si>
    <t>Cat3750 48 10/100 PoE + 4 SFP SI REFURBISHED</t>
  </si>
  <si>
    <t>WS-C3750-48TS-E-RF</t>
  </si>
  <si>
    <t>Cat3750 48 10/100 + 4 SFP Enh. Multilayer Image REFURBISHED</t>
  </si>
  <si>
    <t>WS-C4948-RF</t>
  </si>
  <si>
    <t>Cat4948, IPB SW, 48pt 10/100/1000+4 SFP, NO PS REFURBISHED</t>
  </si>
  <si>
    <t>WS-C4948-10GE-RF</t>
  </si>
  <si>
    <t>Cat4948,optnl sw,48*10/100/1000+2*10GE(X2) REFURBISHED</t>
  </si>
  <si>
    <t>WS-C4948-10GE-E-RF</t>
  </si>
  <si>
    <t>Cat4948,ES Image,48*10/100/1000+2*10GE(X2),AC PS REFURBISHED</t>
  </si>
  <si>
    <t>WS-C4948-10GE-S-RF</t>
  </si>
  <si>
    <t>Cat4948,IPB SW,48*10/100/1000+2*10GE(X2),AC PS REFURBISHED</t>
  </si>
  <si>
    <t>WS-C4948E-E-RF</t>
  </si>
  <si>
    <t>Cat 4948E, ES, 48-Port 10/100/1000+4 SFP+,AC PS REFURBISHED</t>
  </si>
  <si>
    <t>WS-C4948E-F-RF</t>
  </si>
  <si>
    <t>Cat4948E-Foptsw,48x10/100/1000+4SFP+noPS,FrExt REFURBISHED</t>
  </si>
  <si>
    <t>WS-C4948E-S-RF</t>
  </si>
  <si>
    <t>Cat 4948E, IPB, 48-Port 10/100/1000+4 SFP+,AC PS REFURBISHED</t>
  </si>
  <si>
    <t>WS-C4948-S-RF</t>
  </si>
  <si>
    <t>Cat4948, IPB SW, 48pt 10/100/1000+4 SFP,1 AC PS REFURBISHED</t>
  </si>
  <si>
    <t>WS-CAC-3000W-RF</t>
  </si>
  <si>
    <t>Cat6500 3000W AC Power Supply REFURBISHED</t>
  </si>
  <si>
    <t>WS-CAC-4000WINT-RF</t>
  </si>
  <si>
    <t>4000W AC Power Supply, Intl.(cable included) REFURBISHED</t>
  </si>
  <si>
    <t>WS-CAC-4000W-US-RF</t>
  </si>
  <si>
    <t>WS-CAC-4000W-US REFURBISHED</t>
  </si>
  <si>
    <t>WS-CAC-6000W-RF</t>
  </si>
  <si>
    <t>Cat6500 6000W AC Power Supply REFURBISHED</t>
  </si>
  <si>
    <t>WS-CAC-8700W-E-RF</t>
  </si>
  <si>
    <t>Cat6500 8700W Enhanced AC Power Supply REFURBISHED</t>
  </si>
  <si>
    <t>WS-G5483-RF</t>
  </si>
  <si>
    <t>WS-G5483 REFURBISHED</t>
  </si>
  <si>
    <t>WS-G5484-RF</t>
  </si>
  <si>
    <t>WS-G5484 REFURBISHED</t>
  </si>
  <si>
    <t>WS-G5486-RF</t>
  </si>
  <si>
    <t>WS-G5486 REFURBISHED</t>
  </si>
  <si>
    <t>WS-G5487-RF</t>
  </si>
  <si>
    <t>WS-G5487 REFURBISHED</t>
  </si>
  <si>
    <t>Collaboration</t>
  </si>
  <si>
    <t>BE6S-PRI-M2-K9</t>
  </si>
  <si>
    <t>BE6S-FXO-M2-K9</t>
  </si>
  <si>
    <t>BE6K-ST-BDL-K9=</t>
  </si>
  <si>
    <t>BE6K-ST-BDL-XU=</t>
  </si>
  <si>
    <t>BE6K-MIG-BDL</t>
  </si>
  <si>
    <t>R-CBE6K-K9</t>
  </si>
  <si>
    <t>BE6K-START-UCL25</t>
  </si>
  <si>
    <t>BE6K-START-UWL25</t>
  </si>
  <si>
    <t>BE6K-START-PRO25</t>
  </si>
  <si>
    <t>BE6K-UCL-ESS</t>
  </si>
  <si>
    <t>BE6K-UCL-BAS</t>
  </si>
  <si>
    <t>BE6K-UCL-ENH</t>
  </si>
  <si>
    <t>BE6K-UCL-ENHP</t>
  </si>
  <si>
    <t>BE6K-UCL-VM</t>
  </si>
  <si>
    <t>BE6K-UCL-TP-RM</t>
  </si>
  <si>
    <t>BE6K-UWL-STD</t>
  </si>
  <si>
    <t>BE6K-UWL-PRO</t>
  </si>
  <si>
    <t>CTS-SX10-K9</t>
  </si>
  <si>
    <t>CP-DX70-W-K9=</t>
  </si>
  <si>
    <t>CP-DX80-K9=</t>
  </si>
  <si>
    <t>CP-3905-PWR-CN=</t>
  </si>
  <si>
    <t>CP-3905=</t>
  </si>
  <si>
    <t>LIC-CUCM-USR-A</t>
  </si>
  <si>
    <t>LIC-CUCM-USR-B</t>
  </si>
  <si>
    <t>LIC-CUCM-BASIC-A</t>
  </si>
  <si>
    <t>MIG-CUCM-USR-B</t>
  </si>
  <si>
    <t>LIC-CUCM-BASIC-B</t>
  </si>
  <si>
    <t>MIG-CUCM-USR-A</t>
  </si>
  <si>
    <t>MIG-ENHTOENHP-A</t>
  </si>
  <si>
    <t>LIC-CUCM-USR</t>
  </si>
  <si>
    <t>LIC-ADJ-USR-AUDVID</t>
  </si>
  <si>
    <t>LIC-CUCM-ESS-A</t>
  </si>
  <si>
    <t>LIC-CUCM-ESS-B</t>
  </si>
  <si>
    <t>PUBLIC-IP-DEV-ADD</t>
  </si>
  <si>
    <t>MIG-CUCM-USR</t>
  </si>
  <si>
    <t>MIG-ENHTOENHP-B</t>
  </si>
  <si>
    <t>LIC-CUCM-BASIC</t>
  </si>
  <si>
    <t>LIC-TP-MULT-SRN</t>
  </si>
  <si>
    <t>MIG-CUCM-ENHP-A</t>
  </si>
  <si>
    <t>LIC-BE5K-ENH</t>
  </si>
  <si>
    <t>MIG-CUCM-BASIC-A</t>
  </si>
  <si>
    <t>LIC-TP-SGL-SRN</t>
  </si>
  <si>
    <t>MIG-CUCM-ESS-USR-A</t>
  </si>
  <si>
    <t>MIG-TP-ROOM</t>
  </si>
  <si>
    <t>L-CM-DL-10=</t>
  </si>
  <si>
    <t>LIC-CM-DL-10=</t>
  </si>
  <si>
    <t>L-CM-DL-100=</t>
  </si>
  <si>
    <t>LIC-CM-DL-10</t>
  </si>
  <si>
    <t>LIC-CM-DL-100=</t>
  </si>
  <si>
    <t>L-CM-DL-500=</t>
  </si>
  <si>
    <t>SW-CCM-UL-7942=</t>
  </si>
  <si>
    <t>SW-CCM-UL-7962</t>
  </si>
  <si>
    <t>SW-CCM-UL-7937</t>
  </si>
  <si>
    <t>SW-CCM-UL-7942</t>
  </si>
  <si>
    <t>SW-CCM-UL-7962=</t>
  </si>
  <si>
    <t>SW-CCM-UL-7937=</t>
  </si>
  <si>
    <t>SW-CCM-UL-7945</t>
  </si>
  <si>
    <t>SW-CCM-UL-IPCOMM=</t>
  </si>
  <si>
    <t>SW-CCM-UL-IPCOMM-E</t>
  </si>
  <si>
    <t>SW-CCM-UL-7965=</t>
  </si>
  <si>
    <t>CM7-DL-PAK</t>
  </si>
  <si>
    <t>LIC-CM-DL</t>
  </si>
  <si>
    <t>LIC-CM-DL-1000=</t>
  </si>
  <si>
    <t>SW-CCM-UL-7965</t>
  </si>
  <si>
    <t>SW-CCM-UL-7911=</t>
  </si>
  <si>
    <t>DLU_ADJ_PROD</t>
  </si>
  <si>
    <t>L-CM-DL-1000=</t>
  </si>
  <si>
    <t>LIC-3PTY-DL-10</t>
  </si>
  <si>
    <t>LIC-CM7.1-7825=</t>
  </si>
  <si>
    <t>LIC-CM7.1-7845=</t>
  </si>
  <si>
    <t>LIC-CM7.X-2500=</t>
  </si>
  <si>
    <t>SW-CCM-UL-7911</t>
  </si>
  <si>
    <t>SW-CCM-UL-7925G=</t>
  </si>
  <si>
    <t>SW-CCM-UL-7945=</t>
  </si>
  <si>
    <t>SW-CCM-UL-7975</t>
  </si>
  <si>
    <t>SW-CCM-UL-7975=</t>
  </si>
  <si>
    <t>Product Family</t>
  </si>
  <si>
    <t>BE6K-STBDL-PLS-K9=</t>
  </si>
  <si>
    <t>BE6K-UWL-BE</t>
  </si>
  <si>
    <t>UCSC-C220-M3SBE=</t>
  </si>
  <si>
    <t>UPG-6K-ENH</t>
  </si>
  <si>
    <t>R-VMW-UC-FND5-K9</t>
  </si>
  <si>
    <t>BE6K-ENH-UPG</t>
  </si>
  <si>
    <t>BE6K-STBDL-PLS-XU=</t>
  </si>
  <si>
    <t>UPG-6K-ENHP</t>
  </si>
  <si>
    <t>BE6K-STBDL2UWL100</t>
  </si>
  <si>
    <t>BE6K-UWL-CM2BE</t>
  </si>
  <si>
    <t>BE6K-UCL-BAS2ENH</t>
  </si>
  <si>
    <t>UPG-6K-VM</t>
  </si>
  <si>
    <t>BE6K-UWL-CMAPPS2BE</t>
  </si>
  <si>
    <t>BE6K-UCL-ENH2ENHP</t>
  </si>
  <si>
    <t>BE6K-ENHP-UPG</t>
  </si>
  <si>
    <t>BE6K-UCL-BAS2ENHP</t>
  </si>
  <si>
    <t>UPG-6K-ESS</t>
  </si>
  <si>
    <t>BE6K-ESS-UPG</t>
  </si>
  <si>
    <t>UPG-6K-BAS</t>
  </si>
  <si>
    <t>BE6K-9X-PAK</t>
  </si>
  <si>
    <t>BE6K-PAK</t>
  </si>
  <si>
    <t>BE6K-SW-10.X</t>
  </si>
  <si>
    <t>BE6K-SW-10.X-XU</t>
  </si>
  <si>
    <t>BE6K-SW-9.0</t>
  </si>
  <si>
    <t>BE6K-SW-9.X</t>
  </si>
  <si>
    <t>BE6K-SW-9.X-XU</t>
  </si>
  <si>
    <t>BE6K-SW-9X10X</t>
  </si>
  <si>
    <t>BE6K-SW-9X10X-XU</t>
  </si>
  <si>
    <t>BE6K-SW-APP-9.X</t>
  </si>
  <si>
    <t>BE6K-SW-APP-9.X-XU</t>
  </si>
  <si>
    <t>BE6K-UPG-PAK</t>
  </si>
  <si>
    <t>BE6K-UWL-50USR</t>
  </si>
  <si>
    <t>BE6K-UWL-BE2BE</t>
  </si>
  <si>
    <t>BE6K-UXL-START</t>
  </si>
  <si>
    <t>CBE6K-K9</t>
  </si>
  <si>
    <t>CIT-CPU-E5-2665</t>
  </si>
  <si>
    <t>CIT-HDD300GI2F105</t>
  </si>
  <si>
    <t>CIT-PCIE-IRJ45</t>
  </si>
  <si>
    <t>CIT-PSU-BLKP</t>
  </si>
  <si>
    <t>CIT-SD-16G-C220</t>
  </si>
  <si>
    <t>CTI-VCSC-BE6K-PAK</t>
  </si>
  <si>
    <t>MIG-10X-ENH2STD</t>
  </si>
  <si>
    <t>R-UNIFIED-CMBE6K</t>
  </si>
  <si>
    <t>UC-A03-D500GC3</t>
  </si>
  <si>
    <t>UC-CPU-E5-2609</t>
  </si>
  <si>
    <t>UC-MR-1X082RY-A</t>
  </si>
  <si>
    <t>UC-PSU-650W</t>
  </si>
  <si>
    <t>UC-RAID-9266</t>
  </si>
  <si>
    <t>UC-RAID-9271</t>
  </si>
  <si>
    <t>UC-UCME</t>
  </si>
  <si>
    <t>UCM-10X-BAS-UCL</t>
  </si>
  <si>
    <t>UCM-10X-ENH-UCL</t>
  </si>
  <si>
    <t>UCM-10X-ENHP-UCL</t>
  </si>
  <si>
    <t>UCM-10X-ESS-UCL</t>
  </si>
  <si>
    <t>UCM-10X-TP-UCL</t>
  </si>
  <si>
    <t>UCM-10X-UWLSTD</t>
  </si>
  <si>
    <t>UCM-9X-BAS-UCL</t>
  </si>
  <si>
    <t>UCM-9X-ENH-UCL</t>
  </si>
  <si>
    <t>UCM-9X-ESS-UCL</t>
  </si>
  <si>
    <t>UCM-9X-UCL-BAS</t>
  </si>
  <si>
    <t>UCM-9X-UCL-ENH</t>
  </si>
  <si>
    <t>UCM-9X-UCL-ESS</t>
  </si>
  <si>
    <t>UCN-10X-VM-UCL</t>
  </si>
  <si>
    <t>UCXN-10X-SCPORTS</t>
  </si>
  <si>
    <t>UCXN-10X-UWLSTD</t>
  </si>
  <si>
    <t>UCXN-9X-UWL-BE</t>
  </si>
  <si>
    <t>UPG-6K-TP-RM</t>
  </si>
  <si>
    <t>VMW-UC-FND5-SNS</t>
  </si>
  <si>
    <t>VMW-VS5-HYP-K9</t>
  </si>
  <si>
    <t>VMW-VS5-SNS</t>
  </si>
  <si>
    <t>BE6K-UCL-100USR</t>
  </si>
  <si>
    <t>BE6K-UCL-50USR</t>
  </si>
  <si>
    <t>UCMBE6_ADJ_PROD</t>
  </si>
  <si>
    <t>BE6K-BAS-USR</t>
  </si>
  <si>
    <t>BE6K-STBDL2UCL100</t>
  </si>
  <si>
    <t>BE6K-STBDL2UWL50</t>
  </si>
  <si>
    <t>BE6K-UWL-100USR</t>
  </si>
  <si>
    <t>CBE6K-K9-NEW</t>
  </si>
  <si>
    <t>CMBE6K-UCL</t>
  </si>
  <si>
    <t>CMBE6K-UCL-K9</t>
  </si>
  <si>
    <t>CUCM-BE-WL</t>
  </si>
  <si>
    <t>LIC-BE6K-BAS</t>
  </si>
  <si>
    <t>LIC-BE6K-BAS2ENH</t>
  </si>
  <si>
    <t>LIC-BE6K-ENH</t>
  </si>
  <si>
    <t>LIC-BE6K-ESS</t>
  </si>
  <si>
    <t>LIC-BE6K-PUB</t>
  </si>
  <si>
    <t>R-VMW-UC-FND</t>
  </si>
  <si>
    <t>UCM-9X-UWL-BE</t>
  </si>
  <si>
    <t>UCS-C200M2-VCD2BE</t>
  </si>
  <si>
    <t>UCSC-C220-M3SBE</t>
  </si>
  <si>
    <t>VMW-UC-FND-SNS</t>
  </si>
  <si>
    <t>CP-7931G</t>
  </si>
  <si>
    <t>CP-7931G=</t>
  </si>
  <si>
    <t>CP-7937G</t>
  </si>
  <si>
    <t>CP-7937G=</t>
  </si>
  <si>
    <t>CP-7942G</t>
  </si>
  <si>
    <t>CP-7942G=</t>
  </si>
  <si>
    <t>CP-7945G</t>
  </si>
  <si>
    <t>CP-7945G=</t>
  </si>
  <si>
    <t>CP-7962G</t>
  </si>
  <si>
    <t>CP-7962G=</t>
  </si>
  <si>
    <t>CP-7965G</t>
  </si>
  <si>
    <t>CP-7965G=</t>
  </si>
  <si>
    <t>CP-7975G</t>
  </si>
  <si>
    <t>CP-7975G=</t>
  </si>
  <si>
    <t>CP-7821-K9=</t>
  </si>
  <si>
    <t>CP-7841-K9=</t>
  </si>
  <si>
    <t>CP-7861-K9=</t>
  </si>
  <si>
    <t>CP-8831-K9=</t>
  </si>
  <si>
    <t>CP-8831-MIC-WRLS=</t>
  </si>
  <si>
    <t>CP-MIC-WIRED-S=</t>
  </si>
  <si>
    <t>CP-PWR-CORD-CN</t>
  </si>
  <si>
    <t>CP-PWR-CORD-CN=</t>
  </si>
  <si>
    <t>CP-PWR-CUBE-3</t>
  </si>
  <si>
    <t>CP-PWR-CUBE-3=</t>
  </si>
  <si>
    <t>CP-PWR-CUBE-4=</t>
  </si>
  <si>
    <t>UCSS-U-6K-BAS-1-1</t>
  </si>
  <si>
    <t>UCSS-U-6K-BAS-3-1</t>
  </si>
  <si>
    <t>UCSS-U-6K-BAS-5-1</t>
  </si>
  <si>
    <t>UCSS-U-6K-ENH-1-1</t>
    <phoneticPr fontId="0" type="noConversion"/>
  </si>
  <si>
    <t>UCSS-U-6K-ENH-3-1</t>
  </si>
  <si>
    <t>UCSS-U-6K-ENH-5-1</t>
  </si>
  <si>
    <t>UCSS-U-6K-ENHP-1-1</t>
  </si>
  <si>
    <t>UCSS-U-6K-ENHP-3-1</t>
  </si>
  <si>
    <t>UCSS-U-6K-ENHP-5-1</t>
  </si>
  <si>
    <t>UCSS-U-6K-ESS-1-1</t>
  </si>
  <si>
    <t>UCSS-U-6K-ESS-3-1</t>
  </si>
  <si>
    <t>UCSS-U-6K-ESS-5-1</t>
  </si>
  <si>
    <t>UCSS-U-6K-TP-1-1</t>
  </si>
  <si>
    <t>UCSS-U-6K-TP-3-1</t>
  </si>
  <si>
    <t>UCSS-U-6K-TP-5-1</t>
  </si>
  <si>
    <t>UCSS-U-6KUWLBE-1-1</t>
    <phoneticPr fontId="0" type="noConversion"/>
  </si>
  <si>
    <t>UCSS-U-6KUWLBE-3-1</t>
    <phoneticPr fontId="0" type="noConversion"/>
  </si>
  <si>
    <t>UCSS-U-6KUWLBE-5-1</t>
    <phoneticPr fontId="0" type="noConversion"/>
  </si>
  <si>
    <t>UCSS-U-6K-VM-1-1</t>
  </si>
  <si>
    <t>UCSS-U-6K-VM-3-1</t>
  </si>
  <si>
    <t>UCSS-U-6K-VM-5-1</t>
  </si>
  <si>
    <t>WBX-MC1-BE-10USR</t>
    <phoneticPr fontId="0" type="noConversion"/>
  </si>
  <si>
    <t>WBX-MC1-BE-20USR</t>
  </si>
  <si>
    <t>WBX-MC-BE6K-NY1</t>
  </si>
  <si>
    <t>WBX-MC-BE6K-NY3</t>
  </si>
  <si>
    <t>WBX-MC-BE6K-NY5</t>
  </si>
  <si>
    <t>LIC-VCS-10</t>
  </si>
  <si>
    <t>LIC-VCS-20</t>
  </si>
  <si>
    <t>LIC-VCS-50</t>
  </si>
  <si>
    <t>LIC-VCS-DI</t>
  </si>
  <si>
    <t>LIC-VCS-FINDME</t>
  </si>
  <si>
    <t>LIC-VCS-OCS</t>
  </si>
  <si>
    <t>LIC-VCSE-10</t>
  </si>
  <si>
    <t>LIC-VCSE-20</t>
  </si>
  <si>
    <t>LIC-VCSE-5</t>
  </si>
  <si>
    <t>LIC-VCSE-50</t>
  </si>
  <si>
    <t>EX60</t>
  </si>
  <si>
    <t>CTS-EX60-K9</t>
  </si>
  <si>
    <t>LIC-EX60-PR</t>
  </si>
  <si>
    <t>L-EX60-PR</t>
  </si>
  <si>
    <t>EX90</t>
  </si>
  <si>
    <t>CTS-EX90-K9</t>
  </si>
  <si>
    <t>LIC-EX90-PR</t>
  </si>
  <si>
    <t>LIC-EX90-DD</t>
  </si>
  <si>
    <t>LIC-EX90-MS</t>
  </si>
  <si>
    <t>L-EX90-PR</t>
  </si>
  <si>
    <t>L-EX90-DD</t>
  </si>
  <si>
    <t>L-EX90-MS</t>
  </si>
  <si>
    <t>SX20_2.5</t>
  </si>
  <si>
    <t>CTS-SX20PHD2.5X-K9</t>
  </si>
  <si>
    <t>SX20_4</t>
  </si>
  <si>
    <t>CTS-SX20-PHD4X-K9</t>
  </si>
  <si>
    <t>SX20</t>
  </si>
  <si>
    <t>LIC-SX20-MS</t>
  </si>
  <si>
    <t>L-SX20-MS</t>
  </si>
  <si>
    <t>CTS-SX20-PHD12X-K9</t>
  </si>
  <si>
    <t>CTS-SX20CODEC-K9=</t>
  </si>
  <si>
    <t>CTS-SX20-QS-WMK=</t>
  </si>
  <si>
    <t>CTS-SX20CODEC=</t>
  </si>
  <si>
    <t>CTS-SX20N-C-P40-K9</t>
  </si>
  <si>
    <t>CTS-SX20N-C-P20-K9</t>
  </si>
  <si>
    <t>CTS-SX20N-C-K9=</t>
  </si>
  <si>
    <t>CTS-SX20N-C-CODEC=</t>
  </si>
  <si>
    <t>CTS-SX20N-C-12X-K9</t>
  </si>
  <si>
    <t>SX20_12 promo bundle</t>
  </si>
  <si>
    <t>CTS-SX20-12XK9-PRM </t>
  </si>
  <si>
    <t>SX20_4 promo bundle</t>
  </si>
  <si>
    <t>CTS-SX20-4XK9-PRM</t>
  </si>
  <si>
    <t>C40</t>
  </si>
  <si>
    <t>CTS-C40-K9</t>
  </si>
  <si>
    <t>CTS-C40CODEC-K9=</t>
  </si>
  <si>
    <t>CTS-C40CODEC=</t>
  </si>
  <si>
    <t>CTS-INTP-C40-K10</t>
  </si>
  <si>
    <t>SF90D-08-M30-CN</t>
  </si>
  <si>
    <t>SF90D-16-CN</t>
  </si>
  <si>
    <t>SF90-24-CN</t>
  </si>
  <si>
    <t>SG90D-08-M12-CN</t>
  </si>
  <si>
    <t>SG92-16-CN</t>
  </si>
  <si>
    <t>SG92-24-CN</t>
  </si>
  <si>
    <t>WAP321-C-K9</t>
  </si>
  <si>
    <t>WAP121-E-K9-CN</t>
  </si>
  <si>
    <t>SB-PWR-INJ2-CN</t>
  </si>
  <si>
    <t>SB-PWR-12V2A-CN</t>
  </si>
  <si>
    <t>RV042-CN</t>
  </si>
  <si>
    <t>RV082-CN</t>
  </si>
  <si>
    <t>CVR100W-B20-K9-CN</t>
  </si>
  <si>
    <t>CVR100W-W20-K9-CN</t>
  </si>
  <si>
    <t>CVR328W-K9-CN</t>
  </si>
  <si>
    <t>RV110W-E-CN-K9</t>
  </si>
  <si>
    <t>PP-Acce-150831-39853</t>
  </si>
  <si>
    <t>L-ASA5512-SEC-PL=</t>
  </si>
  <si>
    <t>ASA5525-BOT-1YR=</t>
    <phoneticPr fontId="0" type="noConversion"/>
  </si>
  <si>
    <t>L-ASA5525-BOT-1YR=</t>
    <phoneticPr fontId="0" type="noConversion"/>
  </si>
  <si>
    <t>ASA5525-K9</t>
    <phoneticPr fontId="0" type="noConversion"/>
  </si>
  <si>
    <t>ASA5525-K8</t>
    <phoneticPr fontId="0" type="noConversion"/>
  </si>
  <si>
    <t>ASA5525-CU-K9</t>
    <phoneticPr fontId="0" type="noConversion"/>
  </si>
  <si>
    <t>ASA5525-DC-K8</t>
    <phoneticPr fontId="0" type="noConversion"/>
  </si>
  <si>
    <t>ASA5525VPN-PM500K9</t>
    <phoneticPr fontId="0" type="noConversion"/>
  </si>
  <si>
    <t>ASA5525VPN-PM250K9</t>
    <phoneticPr fontId="0" type="noConversion"/>
  </si>
  <si>
    <t>ASA5525VPN-EM750K9</t>
    <phoneticPr fontId="0" type="noConversion"/>
  </si>
  <si>
    <t>ASA5525-IPS-K8</t>
    <phoneticPr fontId="0" type="noConversion"/>
  </si>
  <si>
    <t>ASA5525-IPS-K9</t>
    <phoneticPr fontId="0" type="noConversion"/>
  </si>
  <si>
    <t>ASA5525-ME-K8</t>
    <phoneticPr fontId="0" type="noConversion"/>
  </si>
  <si>
    <t>ASA5525-ME-K9</t>
    <phoneticPr fontId="0" type="noConversion"/>
  </si>
  <si>
    <t>L-ASA5525-ME-K8=</t>
    <phoneticPr fontId="0" type="noConversion"/>
  </si>
  <si>
    <t>L-ASA5525-ME-K9=</t>
    <phoneticPr fontId="0" type="noConversion"/>
  </si>
  <si>
    <t>L-ASA5525-IPS-SSP=</t>
    <phoneticPr fontId="0" type="noConversion"/>
  </si>
  <si>
    <t>ASA-AC-E-5525</t>
    <phoneticPr fontId="0" type="noConversion"/>
  </si>
  <si>
    <t>ASA-AC-E-5525=</t>
    <phoneticPr fontId="0" type="noConversion"/>
  </si>
  <si>
    <t>L-ASA-AC-E-5525=</t>
    <phoneticPr fontId="0" type="noConversion"/>
  </si>
  <si>
    <t>ASA-AC-M-5525</t>
    <phoneticPr fontId="0" type="noConversion"/>
  </si>
  <si>
    <t>L-ASA-AC-M-5525=</t>
    <phoneticPr fontId="0" type="noConversion"/>
  </si>
  <si>
    <t>ASA-AC-M-5525=</t>
    <phoneticPr fontId="0" type="noConversion"/>
  </si>
  <si>
    <t>ASA-VPNP-5525</t>
    <phoneticPr fontId="0" type="noConversion"/>
  </si>
  <si>
    <t>ASA-VPNP-5525=</t>
    <phoneticPr fontId="0" type="noConversion"/>
  </si>
  <si>
    <t>L-ASA-VPNP-5525=</t>
    <phoneticPr fontId="0" type="noConversion"/>
  </si>
  <si>
    <t>ASA-FPS-CL-5525</t>
    <phoneticPr fontId="0" type="noConversion"/>
  </si>
  <si>
    <t>ASA-FPS-CL-5525=</t>
    <phoneticPr fontId="0" type="noConversion"/>
  </si>
  <si>
    <t>ASA-AC-PH-5525</t>
    <phoneticPr fontId="0" type="noConversion"/>
  </si>
  <si>
    <t>ASA-AC-PH-5525=</t>
    <phoneticPr fontId="0" type="noConversion"/>
  </si>
  <si>
    <t>L-ASA-AC-PH-5525=</t>
    <phoneticPr fontId="0" type="noConversion"/>
  </si>
  <si>
    <r>
      <t>SF200E-24 24-Port 10/100 Smart Switch</t>
    </r>
    <r>
      <rPr>
        <b/>
        <sz val="11"/>
        <rFont val="Calibri"/>
        <scheme val="minor"/>
      </rPr>
      <t xml:space="preserve"> </t>
    </r>
  </si>
  <si>
    <r>
      <t>SF200E-24P 24-Port 10/100 PoE Smart Switch</t>
    </r>
    <r>
      <rPr>
        <b/>
        <sz val="11"/>
        <rFont val="Calibri"/>
        <scheme val="minor"/>
      </rPr>
      <t xml:space="preserve"> </t>
    </r>
  </si>
  <si>
    <r>
      <t>SF200E-48 48-Port 10/100 Smart Switch</t>
    </r>
    <r>
      <rPr>
        <b/>
        <sz val="11"/>
        <rFont val="Calibri"/>
        <scheme val="minor"/>
      </rPr>
      <t xml:space="preserve"> </t>
    </r>
  </si>
  <si>
    <r>
      <t>SF200E-48P 48-Port 10/100 PoE Smart Switch</t>
    </r>
    <r>
      <rPr>
        <b/>
        <sz val="11"/>
        <rFont val="Calibri"/>
        <scheme val="minor"/>
      </rPr>
      <t xml:space="preserve"> </t>
    </r>
  </si>
  <si>
    <r>
      <t>SG200-08 8-port Gigabit Smart Switch</t>
    </r>
    <r>
      <rPr>
        <b/>
        <sz val="11"/>
        <rFont val="Calibri"/>
        <scheme val="minor"/>
      </rPr>
      <t xml:space="preserve"> </t>
    </r>
  </si>
  <si>
    <r>
      <t>SG200-26 26-port Gigabit Smart Switch</t>
    </r>
    <r>
      <rPr>
        <b/>
        <sz val="11"/>
        <rFont val="Calibri"/>
        <scheme val="minor"/>
      </rPr>
      <t xml:space="preserve"> </t>
    </r>
  </si>
  <si>
    <r>
      <t>SG200-50 50-port Gigabit Smart Switch</t>
    </r>
    <r>
      <rPr>
        <b/>
        <sz val="11"/>
        <rFont val="Calibri"/>
        <scheme val="minor"/>
      </rPr>
      <t xml:space="preserve"> </t>
    </r>
  </si>
  <si>
    <r>
      <t>SF 300-08 8-port 10/100 Managed Switch</t>
    </r>
    <r>
      <rPr>
        <b/>
        <sz val="11"/>
        <rFont val="Calibri"/>
        <scheme val="minor"/>
      </rPr>
      <t xml:space="preserve"> </t>
    </r>
  </si>
  <si>
    <r>
      <t>SF 302-08 8-port 10/100 Managed Switch with Gigabit Uplinks</t>
    </r>
    <r>
      <rPr>
        <b/>
        <sz val="11"/>
        <rFont val="Calibri"/>
        <scheme val="minor"/>
      </rPr>
      <t xml:space="preserve"> </t>
    </r>
  </si>
  <si>
    <r>
      <t>SF 300-24 24-port 10/100 Managed Switch with Gigabit Uplinks</t>
    </r>
    <r>
      <rPr>
        <b/>
        <sz val="11"/>
        <rFont val="Calibri"/>
        <scheme val="minor"/>
      </rPr>
      <t xml:space="preserve"> </t>
    </r>
  </si>
  <si>
    <r>
      <t>SF 300-24P 24-port 10/100 PoE Managed Switch w/Gig Uplinks</t>
    </r>
    <r>
      <rPr>
        <b/>
        <sz val="11"/>
        <rFont val="Calibri"/>
        <scheme val="minor"/>
      </rPr>
      <t xml:space="preserve"> </t>
    </r>
  </si>
  <si>
    <r>
      <t>SF 300-48 48-port 10/100 Managed Switch with Gigabit Uplinks</t>
    </r>
    <r>
      <rPr>
        <b/>
        <sz val="11"/>
        <rFont val="Calibri"/>
        <scheme val="minor"/>
      </rPr>
      <t xml:space="preserve"> </t>
    </r>
  </si>
  <si>
    <r>
      <t>SG 300-28 28-port Gigabit Managed Switch</t>
    </r>
    <r>
      <rPr>
        <b/>
        <sz val="11"/>
        <rFont val="Calibri"/>
        <scheme val="minor"/>
      </rPr>
      <t xml:space="preserve"> </t>
    </r>
  </si>
  <si>
    <r>
      <t>SG 300-28P 28-port Gigabit PoE Managed Switch</t>
    </r>
    <r>
      <rPr>
        <b/>
        <sz val="11"/>
        <rFont val="Calibri"/>
        <scheme val="minor"/>
      </rPr>
      <t xml:space="preserve"> </t>
    </r>
  </si>
  <si>
    <r>
      <t>SG 300-52 52-port Gigabit Managed Switch</t>
    </r>
    <r>
      <rPr>
        <b/>
        <sz val="11"/>
        <rFont val="Calibri"/>
        <scheme val="minor"/>
      </rPr>
      <t xml:space="preserve"> </t>
    </r>
  </si>
  <si>
    <t>Partner销售OIP订单产品建议零售价</t>
  </si>
  <si>
    <t>AIP 建议零售价</t>
  </si>
  <si>
    <t>AIR-CAP702I-C-K9</t>
  </si>
  <si>
    <t>AIR-SAP702I-C-K9</t>
  </si>
  <si>
    <t>ASA-IC-6GE-CU-A</t>
  </si>
  <si>
    <t>ASA-IC-6GE-CU-A=</t>
  </si>
  <si>
    <t>ASA-IC-6GE-SFP-A</t>
  </si>
  <si>
    <t>ASA-IC-6GE-SFP-A=</t>
  </si>
  <si>
    <t>ASA-IC-6GE-CU-B</t>
  </si>
  <si>
    <t>ASA-IC-6GE-CU-B=</t>
  </si>
  <si>
    <t>ASA-IC-6GE-SFP-B</t>
  </si>
  <si>
    <t>ASA-IC-6GE-SFP-B=</t>
  </si>
  <si>
    <t>AIR-CAP1702I-H-K9</t>
  </si>
  <si>
    <t>AIR-CAP1702I-HK910</t>
  </si>
  <si>
    <t>AIR-CT2504-HA-K9</t>
  </si>
  <si>
    <t>1， 所有列出的AIP产品促销价均为人民币价格</t>
  </si>
  <si>
    <t>FY15 Q4China ENG/Sercurity/Collaboration AIP Products SKU List</t>
  </si>
  <si>
    <t>Specialized Disti</t>
  </si>
  <si>
    <t>XT</t>
  </si>
  <si>
    <t>IM</t>
  </si>
  <si>
    <t>XT/IM</t>
  </si>
  <si>
    <t>ALL</t>
  </si>
  <si>
    <t>All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</si>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</sst>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$-409]#,##0"/>
    <numFmt numFmtId="165" formatCode="_ * #,##0.00_ ;_ * \-#,##0.00_ ;_ * &quot;-&quot;??_ ;_ @_ "/>
    <numFmt numFmtId="166" formatCode="_ [$¥-804]* #,##0_ ;_ [$¥-804]* \-#,##0_ ;_ [$¥-804]* &quot;-&quot;??_ ;_ @_ "/>
    <numFmt numFmtId="167" formatCode="0.0"/>
    <numFmt numFmtId="168" formatCode="#,##0_ "/>
  </numFmts>
  <fonts count="2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0"/>
      <name val="Geneva"/>
      <family val="2"/>
    </font>
    <font>
      <sz val="11"/>
      <color theme="1"/>
      <name val="Calibri"/>
      <family val="3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</font>
    <font>
      <b/>
      <sz val="11"/>
      <name val="Calibri"/>
      <scheme val="minor"/>
    </font>
    <font>
      <sz val="11"/>
      <color rgb="FFFF0000"/>
      <name val="Calibri"/>
      <family val="2"/>
      <scheme val="minor"/>
    </font>
    <font>
      <sz val="10"/>
      <name val="Helv"/>
      <family val="2"/>
    </font>
    <font>
      <sz val="11"/>
      <color rgb="FFFF0000"/>
      <name val="Calibri"/>
    </font>
    <font>
      <sz val="11"/>
      <name val="Calibri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10"/>
      <name val="宋体"/>
      <family val="3"/>
      <charset val="134"/>
    </font>
    <font>
      <b/>
      <u/>
      <sz val="14"/>
      <color theme="1"/>
      <name val="Calibri"/>
      <family val="3"/>
      <charset val="134"/>
      <scheme val="minor"/>
    </font>
    <font>
      <sz val="11"/>
      <color rgb="FF000000"/>
      <name val="Calibri"/>
    </font>
    <font>
      <b/>
      <sz val="11"/>
      <color theme="0"/>
      <name val="Calibri"/>
      <family val="2"/>
    </font>
    <font>
      <sz val="14"/>
      <color theme="1"/>
      <name val="Calibri"/>
      <family val="3"/>
      <charset val="134"/>
      <scheme val="minor"/>
    </font>
    <font>
      <b/>
      <sz val="11"/>
      <color theme="1"/>
      <name val="Calibri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0">
    <xf numFmtId="0" fontId="0" fillId="0" borderId="0"/>
    <xf numFmtId="164" fontId="2" fillId="0" borderId="0"/>
    <xf numFmtId="164" fontId="3" fillId="0" borderId="0"/>
    <xf numFmtId="164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/>
    <xf numFmtId="164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/>
    <xf numFmtId="9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164" fontId="3" fillId="0" borderId="0"/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6" fillId="0" borderId="0" xfId="0" applyFont="1"/>
    <xf numFmtId="164" fontId="15" fillId="2" borderId="0" xfId="2" applyFont="1" applyFill="1"/>
    <xf numFmtId="164" fontId="1" fillId="0" borderId="0" xfId="3" applyFont="1"/>
    <xf numFmtId="164" fontId="3" fillId="0" borderId="0" xfId="2"/>
    <xf numFmtId="164" fontId="11" fillId="0" borderId="0" xfId="3" applyFont="1"/>
    <xf numFmtId="0" fontId="11" fillId="0" borderId="0" xfId="0" applyFont="1"/>
    <xf numFmtId="0" fontId="6" fillId="0" borderId="0" xfId="0" applyFont="1" applyFill="1" applyBorder="1"/>
    <xf numFmtId="164" fontId="6" fillId="0" borderId="0" xfId="32" applyFont="1" applyFill="1" applyBorder="1"/>
    <xf numFmtId="0" fontId="11" fillId="0" borderId="0" xfId="548" applyNumberFormat="1" applyFont="1" applyFill="1" applyBorder="1" applyAlignment="1"/>
    <xf numFmtId="164" fontId="0" fillId="0" borderId="0" xfId="3" applyFont="1"/>
    <xf numFmtId="0" fontId="13" fillId="0" borderId="0" xfId="0" applyFont="1"/>
    <xf numFmtId="164" fontId="3" fillId="3" borderId="0" xfId="194" applyFont="1" applyFill="1"/>
    <xf numFmtId="43" fontId="3" fillId="0" borderId="0" xfId="639" applyFont="1"/>
    <xf numFmtId="166" fontId="3" fillId="0" borderId="0" xfId="2" applyNumberFormat="1"/>
    <xf numFmtId="49" fontId="17" fillId="9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7" xfId="0" applyFont="1" applyBorder="1"/>
    <xf numFmtId="166" fontId="6" fillId="0" borderId="7" xfId="0" applyNumberFormat="1" applyFont="1" applyBorder="1"/>
    <xf numFmtId="0" fontId="3" fillId="0" borderId="7" xfId="0" applyFont="1" applyFill="1" applyBorder="1" applyAlignment="1">
      <alignment vertic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vertical="center"/>
    </xf>
    <xf numFmtId="0" fontId="11" fillId="0" borderId="7" xfId="4" applyFont="1" applyFill="1" applyBorder="1"/>
    <xf numFmtId="0" fontId="3" fillId="0" borderId="7" xfId="4" applyFont="1" applyBorder="1"/>
    <xf numFmtId="0" fontId="3" fillId="0" borderId="7" xfId="4" applyFont="1" applyFill="1" applyBorder="1"/>
    <xf numFmtId="0" fontId="11" fillId="0" borderId="7" xfId="0" applyFont="1" applyFill="1" applyBorder="1" applyAlignment="1">
      <alignment horizontal="left"/>
    </xf>
    <xf numFmtId="0" fontId="11" fillId="0" borderId="7" xfId="4" applyFont="1" applyBorder="1"/>
    <xf numFmtId="0" fontId="3" fillId="0" borderId="7" xfId="0" applyFont="1" applyFill="1" applyBorder="1" applyAlignment="1">
      <alignment horizontal="left"/>
    </xf>
    <xf numFmtId="0" fontId="3" fillId="0" borderId="7" xfId="4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/>
    <xf numFmtId="0" fontId="11" fillId="8" borderId="7" xfId="0" applyFont="1" applyFill="1" applyBorder="1" applyAlignment="1">
      <alignment horizontal="left"/>
    </xf>
    <xf numFmtId="0" fontId="11" fillId="8" borderId="7" xfId="155" applyFont="1" applyFill="1" applyBorder="1" applyAlignment="1">
      <alignment vertical="center"/>
    </xf>
    <xf numFmtId="0" fontId="8" fillId="8" borderId="7" xfId="0" applyFont="1" applyFill="1" applyBorder="1"/>
    <xf numFmtId="0" fontId="11" fillId="0" borderId="7" xfId="0" applyFont="1" applyFill="1" applyBorder="1"/>
    <xf numFmtId="0" fontId="6" fillId="0" borderId="7" xfId="0" applyFont="1" applyFill="1" applyBorder="1"/>
    <xf numFmtId="0" fontId="6" fillId="0" borderId="7" xfId="0" applyFont="1" applyBorder="1"/>
    <xf numFmtId="0" fontId="10" fillId="0" borderId="7" xfId="0" applyFont="1" applyFill="1" applyBorder="1"/>
    <xf numFmtId="0" fontId="6" fillId="0" borderId="7" xfId="0" applyFont="1" applyFill="1" applyBorder="1" applyAlignment="1">
      <alignment vertical="center"/>
    </xf>
    <xf numFmtId="0" fontId="16" fillId="4" borderId="7" xfId="0" applyFont="1" applyFill="1" applyBorder="1"/>
    <xf numFmtId="0" fontId="16" fillId="0" borderId="7" xfId="0" applyFont="1" applyBorder="1"/>
    <xf numFmtId="0" fontId="11" fillId="0" borderId="7" xfId="0" applyFont="1" applyBorder="1" applyAlignment="1">
      <alignment horizontal="left" wrapText="1"/>
    </xf>
    <xf numFmtId="164" fontId="3" fillId="0" borderId="7" xfId="3" applyFont="1" applyBorder="1" applyAlignment="1">
      <alignment horizontal="left"/>
    </xf>
    <xf numFmtId="164" fontId="3" fillId="3" borderId="7" xfId="3" applyFont="1" applyFill="1" applyBorder="1" applyAlignment="1">
      <alignment horizontal="left" vertical="center"/>
    </xf>
    <xf numFmtId="164" fontId="3" fillId="0" borderId="7" xfId="3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11" fillId="0" borderId="7" xfId="155" applyFont="1" applyFill="1" applyBorder="1" applyAlignment="1">
      <alignment vertical="center"/>
    </xf>
    <xf numFmtId="0" fontId="11" fillId="3" borderId="7" xfId="155" applyFont="1" applyFill="1" applyBorder="1" applyAlignment="1">
      <alignment vertical="center"/>
    </xf>
    <xf numFmtId="0" fontId="3" fillId="0" borderId="7" xfId="155" applyFont="1" applyBorder="1"/>
    <xf numFmtId="0" fontId="3" fillId="0" borderId="7" xfId="155" applyFont="1" applyFill="1" applyBorder="1"/>
    <xf numFmtId="164" fontId="3" fillId="0" borderId="7" xfId="549" applyFont="1" applyBorder="1"/>
    <xf numFmtId="0" fontId="11" fillId="0" borderId="7" xfId="548" applyNumberFormat="1" applyFont="1" applyFill="1" applyBorder="1" applyAlignment="1"/>
    <xf numFmtId="0" fontId="11" fillId="0" borderId="7" xfId="548" applyFont="1" applyBorder="1"/>
    <xf numFmtId="164" fontId="11" fillId="0" borderId="7" xfId="0" applyNumberFormat="1" applyFont="1" applyFill="1" applyBorder="1" applyAlignment="1">
      <alignment vertical="center"/>
    </xf>
    <xf numFmtId="164" fontId="11" fillId="0" borderId="7" xfId="0" applyNumberFormat="1" applyFont="1" applyFill="1" applyBorder="1"/>
    <xf numFmtId="0" fontId="11" fillId="0" borderId="0" xfId="0" applyFont="1" applyFill="1"/>
    <xf numFmtId="0" fontId="3" fillId="6" borderId="7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164" fontId="18" fillId="0" borderId="0" xfId="2" applyFont="1"/>
    <xf numFmtId="164" fontId="14" fillId="5" borderId="1" xfId="1" applyFont="1" applyFill="1" applyBorder="1" applyAlignment="1" applyProtection="1">
      <alignment horizontal="center" vertical="center"/>
      <protection locked="0"/>
    </xf>
    <xf numFmtId="164" fontId="14" fillId="5" borderId="2" xfId="1" applyFont="1" applyFill="1" applyBorder="1" applyAlignment="1" applyProtection="1">
      <alignment horizontal="center" vertical="center"/>
      <protection locked="0"/>
    </xf>
    <xf numFmtId="164" fontId="14" fillId="5" borderId="3" xfId="1" applyFont="1" applyFill="1" applyBorder="1" applyAlignment="1" applyProtection="1">
      <alignment horizontal="center" vertical="center"/>
      <protection locked="0"/>
    </xf>
    <xf numFmtId="164" fontId="14" fillId="5" borderId="4" xfId="1" applyFont="1" applyFill="1" applyBorder="1" applyAlignment="1" applyProtection="1">
      <alignment horizontal="center" vertical="center"/>
      <protection locked="0"/>
    </xf>
    <xf numFmtId="164" fontId="14" fillId="5" borderId="5" xfId="1" applyFont="1" applyFill="1" applyBorder="1" applyAlignment="1" applyProtection="1">
      <alignment horizontal="center" vertical="center"/>
      <protection locked="0"/>
    </xf>
    <xf numFmtId="164" fontId="14" fillId="5" borderId="6" xfId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11" fillId="8" borderId="7" xfId="32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64" fontId="3" fillId="0" borderId="7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11" fillId="0" borderId="7" xfId="548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7" xfId="2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7" fontId="6" fillId="2" borderId="7" xfId="32" applyNumberFormat="1" applyFont="1" applyFill="1" applyBorder="1" applyAlignment="1">
      <alignment horizontal="center"/>
    </xf>
    <xf numFmtId="1" fontId="20" fillId="8" borderId="7" xfId="0" applyNumberFormat="1" applyFont="1" applyFill="1" applyBorder="1" applyAlignment="1">
      <alignment horizontal="center" vertical="center"/>
    </xf>
    <xf numFmtId="1" fontId="6" fillId="8" borderId="7" xfId="0" applyNumberFormat="1" applyFont="1" applyFill="1" applyBorder="1" applyAlignment="1">
      <alignment horizontal="center" vertical="center"/>
    </xf>
    <xf numFmtId="168" fontId="10" fillId="8" borderId="7" xfId="155" applyNumberFormat="1" applyFont="1" applyFill="1" applyBorder="1" applyAlignment="1">
      <alignment horizontal="center" vertical="center"/>
    </xf>
  </cellXfs>
  <cellStyles count="640">
    <cellStyle name="_x000d__x000a_JournalTemplate=C:\COMFO\CTALK\JOURSTD.TPL_x000d__x000a_LbStateAddress=3 3 0 251 1 89 2 311_x000d__x000a_LbStateJou" xfId="1"/>
    <cellStyle name="Comma" xfId="639" builtinId="3"/>
    <cellStyle name="Comma 2 3" xfId="156"/>
    <cellStyle name="Comma 3 2" xfId="196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8" builtinId="8" hidden="1"/>
    <cellStyle name="Hyperlink" xfId="190" builtinId="8" hidden="1"/>
    <cellStyle name="Hyperlink" xfId="192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2" builtinId="8" hidden="1"/>
    <cellStyle name="Hyperlink" xfId="544" builtinId="8" hidden="1"/>
    <cellStyle name="Hyperlink" xfId="546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Normal" xfId="0" builtinId="0"/>
    <cellStyle name="Normal 2" xfId="2"/>
    <cellStyle name="Normal 2 2 2" xfId="3"/>
    <cellStyle name="Normal 2 3" xfId="32"/>
    <cellStyle name="Normal 3 2 2" xfId="194"/>
    <cellStyle name="Normal 3 2 2 2" xfId="549"/>
    <cellStyle name="Normal 3 3" xfId="155"/>
    <cellStyle name="Normal 4" xfId="4"/>
    <cellStyle name="Normal 5 2" xfId="548"/>
    <cellStyle name="Percent 2 2" xfId="187"/>
    <cellStyle name="Percent 3 2" xfId="195"/>
    <cellStyle name="Percent 3 2 2" xfId="550"/>
    <cellStyle name="Percent 4" xfId="541"/>
    <cellStyle name="常规_Sheet1" xfId="3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8" sqref="B8"/>
    </sheetView>
  </sheetViews>
  <sheetFormatPr defaultColWidth="11.19921875" defaultRowHeight="15.6"/>
  <cols>
    <col min="1" max="1" width="18.69921875" customWidth="1"/>
    <col min="2" max="2" width="20.296875" customWidth="1"/>
    <col min="3" max="3" width="17.19921875" customWidth="1"/>
    <col min="4" max="4" width="16.5" customWidth="1"/>
    <col min="5" max="5" width="40" customWidth="1"/>
  </cols>
  <sheetData>
    <row r="1" spans="1:5">
      <c r="A1" s="62" t="s">
        <v>3022</v>
      </c>
      <c r="B1" s="63"/>
      <c r="C1" s="63"/>
      <c r="D1" s="63"/>
      <c r="E1" s="64"/>
    </row>
    <row r="2" spans="1:5" ht="16.2" thickBot="1">
      <c r="A2" s="65"/>
      <c r="B2" s="66"/>
      <c r="C2" s="66"/>
      <c r="D2" s="66"/>
      <c r="E2" s="67"/>
    </row>
    <row r="3" spans="1:5" s="61" customFormat="1" ht="18">
      <c r="A3" s="3" t="s">
        <v>3021</v>
      </c>
      <c r="B3" s="3"/>
      <c r="C3" s="3"/>
      <c r="D3" s="3"/>
      <c r="E3" s="3"/>
    </row>
    <row r="4" spans="1:5" ht="18">
      <c r="A4" s="3" t="s">
        <v>1853</v>
      </c>
      <c r="B4" s="3"/>
      <c r="C4" s="3"/>
      <c r="D4" s="3"/>
      <c r="E4" s="3"/>
    </row>
    <row r="5" spans="1:5">
      <c r="A5" s="4" t="s">
        <v>1854</v>
      </c>
      <c r="B5" s="11" t="s">
        <v>2959</v>
      </c>
      <c r="C5" s="5"/>
      <c r="D5" s="5"/>
      <c r="E5" s="5"/>
    </row>
    <row r="11" spans="1:5">
      <c r="A11" s="5"/>
      <c r="B11" s="5"/>
    </row>
    <row r="12" spans="1:5">
      <c r="A12" s="5"/>
      <c r="B12" s="14"/>
    </row>
    <row r="13" spans="1:5">
      <c r="A13" s="5"/>
      <c r="B13" s="5"/>
    </row>
    <row r="14" spans="1:5">
      <c r="A14" s="5"/>
      <c r="B14" s="5"/>
    </row>
    <row r="15" spans="1:5">
      <c r="A15" s="5"/>
      <c r="B15" s="15"/>
    </row>
  </sheetData>
  <mergeCells count="1">
    <mergeCell ref="A1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7" workbookViewId="0">
      <selection activeCell="B1" sqref="B1:B1048576"/>
    </sheetView>
  </sheetViews>
  <sheetFormatPr defaultColWidth="10.796875" defaultRowHeight="14.4"/>
  <cols>
    <col min="1" max="1" width="22.69921875" style="7" bestFit="1" customWidth="1"/>
    <col min="2" max="16384" width="10.796875" style="7"/>
  </cols>
  <sheetData>
    <row r="1" spans="1:3" ht="57.6">
      <c r="A1" s="16" t="s">
        <v>1150</v>
      </c>
      <c r="B1" s="16" t="s">
        <v>3006</v>
      </c>
      <c r="C1" s="16" t="s">
        <v>3007</v>
      </c>
    </row>
    <row r="2" spans="1:3">
      <c r="A2" s="55" t="s">
        <v>1910</v>
      </c>
      <c r="B2" s="19">
        <v>105911.02668443845</v>
      </c>
      <c r="C2" s="19">
        <v>111938.97356459999</v>
      </c>
    </row>
    <row r="3" spans="1:3">
      <c r="A3" s="55" t="s">
        <v>1911</v>
      </c>
      <c r="B3" s="19">
        <v>167844.65926555538</v>
      </c>
      <c r="C3" s="19">
        <v>177397.57100520001</v>
      </c>
    </row>
    <row r="4" spans="1:3">
      <c r="A4" s="55" t="s">
        <v>1912</v>
      </c>
      <c r="B4" s="19">
        <v>256759.20775371947</v>
      </c>
      <c r="C4" s="19">
        <v>271372.70847959997</v>
      </c>
    </row>
    <row r="5" spans="1:3">
      <c r="A5" s="55" t="s">
        <v>1913</v>
      </c>
      <c r="B5" s="19">
        <v>45155.630519999992</v>
      </c>
      <c r="C5" s="19">
        <v>48629.14056</v>
      </c>
    </row>
    <row r="6" spans="1:3">
      <c r="A6" s="56" t="s">
        <v>1914</v>
      </c>
      <c r="B6" s="19">
        <v>11387.415042899998</v>
      </c>
      <c r="C6" s="19">
        <v>12263.3700462</v>
      </c>
    </row>
    <row r="7" spans="1:3">
      <c r="A7" s="55" t="s">
        <v>1915</v>
      </c>
      <c r="B7" s="19">
        <v>24630.343919999996</v>
      </c>
      <c r="C7" s="19">
        <v>26524.98576</v>
      </c>
    </row>
    <row r="8" spans="1:3">
      <c r="A8" s="55" t="s">
        <v>1916</v>
      </c>
      <c r="B8" s="19">
        <v>12313.147356899999</v>
      </c>
      <c r="C8" s="19">
        <v>13260.3125382</v>
      </c>
    </row>
    <row r="9" spans="1:3">
      <c r="A9" s="55" t="s">
        <v>1917</v>
      </c>
      <c r="B9" s="19">
        <v>7684.6952285999996</v>
      </c>
      <c r="C9" s="19">
        <v>8275.8256308</v>
      </c>
    </row>
    <row r="10" spans="1:3">
      <c r="A10" s="55" t="s">
        <v>1918</v>
      </c>
      <c r="B10" s="19">
        <v>12313.147356899999</v>
      </c>
      <c r="C10" s="19">
        <v>13260.3125382</v>
      </c>
    </row>
    <row r="11" spans="1:3">
      <c r="A11" s="55" t="s">
        <v>1919</v>
      </c>
      <c r="B11" s="19">
        <v>10991.587264722581</v>
      </c>
      <c r="C11" s="19">
        <v>11616.1092684</v>
      </c>
    </row>
    <row r="12" spans="1:3">
      <c r="A12" s="55" t="s">
        <v>1920</v>
      </c>
      <c r="B12" s="19">
        <v>11410.827298838709</v>
      </c>
      <c r="C12" s="19">
        <v>12059.169759</v>
      </c>
    </row>
    <row r="13" spans="1:3">
      <c r="A13" s="55" t="s">
        <v>1921</v>
      </c>
      <c r="B13" s="19">
        <v>24090.039974588046</v>
      </c>
      <c r="C13" s="19">
        <v>25461.12933</v>
      </c>
    </row>
    <row r="14" spans="1:3">
      <c r="A14" s="55" t="s">
        <v>1922</v>
      </c>
      <c r="B14" s="19">
        <v>33849.191529744421</v>
      </c>
      <c r="C14" s="19">
        <v>35775.724912199999</v>
      </c>
    </row>
    <row r="15" spans="1:3">
      <c r="A15" s="55" t="s">
        <v>1923</v>
      </c>
      <c r="B15" s="19">
        <v>29582.697132709531</v>
      </c>
      <c r="C15" s="19">
        <v>31266.402148800003</v>
      </c>
    </row>
    <row r="16" spans="1:3">
      <c r="A16" s="55" t="s">
        <v>1924</v>
      </c>
      <c r="B16" s="19">
        <v>31316.482882895958</v>
      </c>
      <c r="C16" s="19">
        <v>33098.866655400001</v>
      </c>
    </row>
    <row r="17" spans="1:3">
      <c r="A17" s="55" t="s">
        <v>1925</v>
      </c>
      <c r="B17" s="19">
        <v>79249.651481852648</v>
      </c>
      <c r="C17" s="19">
        <v>83760.160957200002</v>
      </c>
    </row>
    <row r="18" spans="1:3">
      <c r="A18" s="55" t="s">
        <v>1926</v>
      </c>
      <c r="B18" s="19">
        <v>40715.048545150566</v>
      </c>
      <c r="C18" s="19">
        <v>43032.353527799998</v>
      </c>
    </row>
    <row r="19" spans="1:3">
      <c r="A19" s="55" t="s">
        <v>1927</v>
      </c>
      <c r="B19" s="19">
        <v>1208.9673063</v>
      </c>
      <c r="C19" s="19">
        <v>1301.9647914</v>
      </c>
    </row>
    <row r="20" spans="1:3">
      <c r="A20" s="55" t="s">
        <v>1928</v>
      </c>
      <c r="B20" s="19">
        <v>2097.6982533</v>
      </c>
      <c r="C20" s="19">
        <v>2259.0596574000001</v>
      </c>
    </row>
    <row r="21" spans="1:3">
      <c r="A21" s="5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opLeftCell="A338" workbookViewId="0">
      <selection activeCell="C362" sqref="C362:C363"/>
    </sheetView>
  </sheetViews>
  <sheetFormatPr defaultColWidth="10.796875" defaultRowHeight="14.4"/>
  <cols>
    <col min="1" max="1" width="21.19921875" style="1" customWidth="1"/>
    <col min="2" max="2" width="52.19921875" style="1" customWidth="1"/>
    <col min="3" max="16384" width="10.796875" style="1"/>
  </cols>
  <sheetData>
    <row r="1" spans="1:3" ht="49.8" customHeight="1">
      <c r="A1" s="16" t="s">
        <v>1</v>
      </c>
      <c r="B1" s="16" t="s">
        <v>2</v>
      </c>
      <c r="C1" s="16" t="s">
        <v>3007</v>
      </c>
    </row>
    <row r="2" spans="1:3" ht="28.8">
      <c r="A2" s="47" t="s">
        <v>1929</v>
      </c>
      <c r="B2" s="47" t="s">
        <v>1930</v>
      </c>
      <c r="C2" s="19">
        <v>12598.691578200001</v>
      </c>
    </row>
    <row r="3" spans="1:3">
      <c r="A3" s="47" t="s">
        <v>1931</v>
      </c>
      <c r="B3" s="47" t="s">
        <v>1932</v>
      </c>
      <c r="C3" s="19">
        <v>32966.091358200007</v>
      </c>
    </row>
    <row r="4" spans="1:3">
      <c r="A4" s="47" t="s">
        <v>1933</v>
      </c>
      <c r="B4" s="47" t="s">
        <v>1934</v>
      </c>
      <c r="C4" s="19">
        <v>2019.8235329999998</v>
      </c>
    </row>
    <row r="5" spans="1:3">
      <c r="A5" s="47" t="s">
        <v>1935</v>
      </c>
      <c r="B5" s="47" t="s">
        <v>1936</v>
      </c>
      <c r="C5" s="19">
        <v>1994.5616418000002</v>
      </c>
    </row>
    <row r="6" spans="1:3">
      <c r="A6" s="47" t="s">
        <v>1937</v>
      </c>
      <c r="B6" s="47" t="s">
        <v>1938</v>
      </c>
      <c r="C6" s="19">
        <v>1994.5616418000002</v>
      </c>
    </row>
    <row r="7" spans="1:3">
      <c r="A7" s="47" t="s">
        <v>1939</v>
      </c>
      <c r="B7" s="47" t="s">
        <v>1940</v>
      </c>
      <c r="C7" s="19">
        <v>23344.694099999997</v>
      </c>
    </row>
    <row r="8" spans="1:3">
      <c r="A8" s="47" t="s">
        <v>1941</v>
      </c>
      <c r="B8" s="47" t="s">
        <v>1942</v>
      </c>
      <c r="C8" s="19">
        <v>26389.654199999997</v>
      </c>
    </row>
    <row r="9" spans="1:3">
      <c r="A9" s="47" t="s">
        <v>1943</v>
      </c>
      <c r="B9" s="47" t="s">
        <v>1944</v>
      </c>
      <c r="C9" s="19">
        <v>2178.8381159999994</v>
      </c>
    </row>
    <row r="10" spans="1:3">
      <c r="A10" s="47" t="s">
        <v>1945</v>
      </c>
      <c r="B10" s="47" t="s">
        <v>1946</v>
      </c>
      <c r="C10" s="19">
        <v>592.52668019999999</v>
      </c>
    </row>
    <row r="11" spans="1:3">
      <c r="A11" s="47" t="s">
        <v>1947</v>
      </c>
      <c r="B11" s="47" t="s">
        <v>1948</v>
      </c>
      <c r="C11" s="19">
        <v>880.78290300000003</v>
      </c>
    </row>
    <row r="12" spans="1:3">
      <c r="A12" s="47" t="s">
        <v>1949</v>
      </c>
      <c r="B12" s="47" t="s">
        <v>1950</v>
      </c>
      <c r="C12" s="19">
        <v>1451.4309809999997</v>
      </c>
    </row>
    <row r="13" spans="1:3">
      <c r="A13" s="47" t="s">
        <v>1951</v>
      </c>
      <c r="B13" s="47" t="s">
        <v>1952</v>
      </c>
      <c r="C13" s="19">
        <v>4311.2123963999993</v>
      </c>
    </row>
    <row r="14" spans="1:3">
      <c r="A14" s="47" t="s">
        <v>1953</v>
      </c>
      <c r="B14" s="47" t="s">
        <v>1954</v>
      </c>
      <c r="C14" s="19">
        <v>4457.6712180000004</v>
      </c>
    </row>
    <row r="15" spans="1:3">
      <c r="A15" s="47" t="s">
        <v>1955</v>
      </c>
      <c r="B15" s="47" t="s">
        <v>1956</v>
      </c>
      <c r="C15" s="19">
        <v>840.10825079999995</v>
      </c>
    </row>
    <row r="16" spans="1:3">
      <c r="A16" s="47" t="s">
        <v>1957</v>
      </c>
      <c r="B16" s="47" t="s">
        <v>1958</v>
      </c>
      <c r="C16" s="19">
        <v>893.18829600000004</v>
      </c>
    </row>
    <row r="17" spans="1:3">
      <c r="A17" s="47" t="s">
        <v>1959</v>
      </c>
      <c r="B17" s="47" t="s">
        <v>1960</v>
      </c>
      <c r="C17" s="19">
        <v>486.81769500000001</v>
      </c>
    </row>
    <row r="18" spans="1:3">
      <c r="A18" s="47" t="s">
        <v>1961</v>
      </c>
      <c r="B18" s="47" t="s">
        <v>1962</v>
      </c>
      <c r="C18" s="19">
        <v>1198.9624374</v>
      </c>
    </row>
    <row r="19" spans="1:3">
      <c r="A19" s="47" t="s">
        <v>1963</v>
      </c>
      <c r="B19" s="47" t="s">
        <v>1964</v>
      </c>
      <c r="C19" s="19">
        <v>3596.8873121999995</v>
      </c>
    </row>
    <row r="20" spans="1:3">
      <c r="A20" s="47" t="s">
        <v>1965</v>
      </c>
      <c r="B20" s="47" t="s">
        <v>1966</v>
      </c>
      <c r="C20" s="19">
        <v>507.49334999999996</v>
      </c>
    </row>
    <row r="21" spans="1:3">
      <c r="A21" s="47" t="s">
        <v>1967</v>
      </c>
      <c r="B21" s="47" t="s">
        <v>1968</v>
      </c>
      <c r="C21" s="19">
        <v>16239.787199999999</v>
      </c>
    </row>
    <row r="22" spans="1:3">
      <c r="A22" s="47" t="s">
        <v>1969</v>
      </c>
      <c r="B22" s="47" t="s">
        <v>1970</v>
      </c>
      <c r="C22" s="19">
        <v>4059.9467999999997</v>
      </c>
    </row>
    <row r="23" spans="1:3">
      <c r="A23" s="47" t="s">
        <v>1971</v>
      </c>
      <c r="B23" s="47" t="s">
        <v>1972</v>
      </c>
      <c r="C23" s="19">
        <v>4846.3735320000005</v>
      </c>
    </row>
    <row r="24" spans="1:3">
      <c r="A24" s="47" t="s">
        <v>1973</v>
      </c>
      <c r="B24" s="47" t="s">
        <v>1974</v>
      </c>
      <c r="C24" s="19">
        <v>7128.9658440000003</v>
      </c>
    </row>
    <row r="25" spans="1:3">
      <c r="A25" s="47" t="s">
        <v>1975</v>
      </c>
      <c r="B25" s="47" t="s">
        <v>1976</v>
      </c>
      <c r="C25" s="19">
        <v>45938.298041999995</v>
      </c>
    </row>
    <row r="26" spans="1:3">
      <c r="A26" s="47" t="s">
        <v>1977</v>
      </c>
      <c r="B26" s="47" t="s">
        <v>1978</v>
      </c>
      <c r="C26" s="19">
        <v>2330.9357526000003</v>
      </c>
    </row>
    <row r="27" spans="1:3">
      <c r="A27" s="47" t="s">
        <v>1979</v>
      </c>
      <c r="B27" s="47" t="s">
        <v>1980</v>
      </c>
      <c r="C27" s="19">
        <v>3307.2777738000004</v>
      </c>
    </row>
    <row r="28" spans="1:3" ht="28.8">
      <c r="A28" s="47" t="s">
        <v>1981</v>
      </c>
      <c r="B28" s="47" t="s">
        <v>1982</v>
      </c>
      <c r="C28" s="19">
        <v>3113.3025378000002</v>
      </c>
    </row>
    <row r="29" spans="1:3">
      <c r="A29" s="47" t="s">
        <v>1983</v>
      </c>
      <c r="B29" s="47" t="s">
        <v>1984</v>
      </c>
      <c r="C29" s="19">
        <v>4063.7811942000008</v>
      </c>
    </row>
    <row r="30" spans="1:3">
      <c r="A30" s="47" t="s">
        <v>1985</v>
      </c>
      <c r="B30" s="47" t="s">
        <v>1986</v>
      </c>
      <c r="C30" s="19">
        <v>164.12710859999999</v>
      </c>
    </row>
    <row r="31" spans="1:3">
      <c r="A31" s="47" t="s">
        <v>1987</v>
      </c>
      <c r="B31" s="47" t="s">
        <v>1988</v>
      </c>
      <c r="C31" s="19">
        <v>130.74532379999999</v>
      </c>
    </row>
    <row r="32" spans="1:3">
      <c r="A32" s="47" t="s">
        <v>1989</v>
      </c>
      <c r="B32" s="47" t="s">
        <v>1990</v>
      </c>
      <c r="C32" s="19">
        <v>157.13497800000002</v>
      </c>
    </row>
    <row r="33" spans="1:3">
      <c r="A33" s="47" t="s">
        <v>1991</v>
      </c>
      <c r="B33" s="47" t="s">
        <v>1992</v>
      </c>
      <c r="C33" s="19">
        <v>130.74532379999999</v>
      </c>
    </row>
    <row r="34" spans="1:3">
      <c r="A34" s="47" t="s">
        <v>1993</v>
      </c>
      <c r="B34" s="47" t="s">
        <v>1994</v>
      </c>
      <c r="C34" s="19">
        <v>233.6724936</v>
      </c>
    </row>
    <row r="35" spans="1:3">
      <c r="A35" s="47" t="s">
        <v>1995</v>
      </c>
      <c r="B35" s="47" t="s">
        <v>1996</v>
      </c>
      <c r="C35" s="19">
        <v>395.84481299999993</v>
      </c>
    </row>
    <row r="36" spans="1:3">
      <c r="A36" s="47" t="s">
        <v>1997</v>
      </c>
      <c r="B36" s="47" t="s">
        <v>1998</v>
      </c>
      <c r="C36" s="19">
        <v>211.4179704</v>
      </c>
    </row>
    <row r="37" spans="1:3">
      <c r="A37" s="47" t="s">
        <v>1999</v>
      </c>
      <c r="B37" s="47" t="s">
        <v>2000</v>
      </c>
      <c r="C37" s="19">
        <v>280.96335539999995</v>
      </c>
    </row>
    <row r="38" spans="1:3">
      <c r="A38" s="47" t="s">
        <v>2001</v>
      </c>
      <c r="B38" s="47" t="s">
        <v>2002</v>
      </c>
      <c r="C38" s="19">
        <v>280.96335539999995</v>
      </c>
    </row>
    <row r="39" spans="1:3">
      <c r="A39" s="47" t="s">
        <v>2003</v>
      </c>
      <c r="B39" s="47" t="s">
        <v>2004</v>
      </c>
      <c r="C39" s="19">
        <v>250.36338599999996</v>
      </c>
    </row>
    <row r="40" spans="1:3">
      <c r="A40" s="47" t="s">
        <v>2005</v>
      </c>
      <c r="B40" s="47" t="s">
        <v>2006</v>
      </c>
      <c r="C40" s="19">
        <v>311.56332479999998</v>
      </c>
    </row>
    <row r="41" spans="1:3">
      <c r="A41" s="47" t="s">
        <v>2007</v>
      </c>
      <c r="B41" s="47" t="s">
        <v>2008</v>
      </c>
      <c r="C41" s="19">
        <v>445.090464</v>
      </c>
    </row>
    <row r="42" spans="1:3">
      <c r="A42" s="47" t="s">
        <v>2009</v>
      </c>
      <c r="B42" s="47" t="s">
        <v>2010</v>
      </c>
      <c r="C42" s="19">
        <v>317.12695559999997</v>
      </c>
    </row>
    <row r="43" spans="1:3">
      <c r="A43" s="47" t="s">
        <v>2011</v>
      </c>
      <c r="B43" s="47" t="s">
        <v>2012</v>
      </c>
      <c r="C43" s="19">
        <v>278.18153999999998</v>
      </c>
    </row>
    <row r="44" spans="1:3">
      <c r="A44" s="47" t="s">
        <v>2013</v>
      </c>
      <c r="B44" s="47" t="s">
        <v>2014</v>
      </c>
      <c r="C44" s="19">
        <v>461.78135639999999</v>
      </c>
    </row>
    <row r="45" spans="1:3">
      <c r="A45" s="47" t="s">
        <v>2015</v>
      </c>
      <c r="B45" s="47" t="s">
        <v>2016</v>
      </c>
      <c r="C45" s="19">
        <v>369.98144819999999</v>
      </c>
    </row>
    <row r="46" spans="1:3">
      <c r="A46" s="47" t="s">
        <v>2017</v>
      </c>
      <c r="B46" s="47" t="s">
        <v>2018</v>
      </c>
      <c r="C46" s="19">
        <v>353.29055579999999</v>
      </c>
    </row>
    <row r="47" spans="1:3">
      <c r="A47" s="47" t="s">
        <v>2019</v>
      </c>
      <c r="B47" s="47" t="s">
        <v>2020</v>
      </c>
      <c r="C47" s="19">
        <v>353.29055579999999</v>
      </c>
    </row>
    <row r="48" spans="1:3">
      <c r="A48" s="47" t="s">
        <v>2021</v>
      </c>
      <c r="B48" s="47" t="s">
        <v>2022</v>
      </c>
      <c r="C48" s="19">
        <v>305.99969400000003</v>
      </c>
    </row>
    <row r="49" spans="1:3">
      <c r="A49" s="47" t="s">
        <v>2023</v>
      </c>
      <c r="B49" s="47" t="s">
        <v>2024</v>
      </c>
      <c r="C49" s="19">
        <v>517.64321699999994</v>
      </c>
    </row>
    <row r="50" spans="1:3">
      <c r="A50" s="47" t="s">
        <v>2025</v>
      </c>
      <c r="B50" s="47" t="s">
        <v>2026</v>
      </c>
      <c r="C50" s="19">
        <v>740.940291</v>
      </c>
    </row>
    <row r="51" spans="1:3">
      <c r="A51" s="47" t="s">
        <v>2027</v>
      </c>
      <c r="B51" s="47" t="s">
        <v>2028</v>
      </c>
      <c r="C51" s="19">
        <v>357.87679199999997</v>
      </c>
    </row>
    <row r="52" spans="1:3">
      <c r="A52" s="47" t="s">
        <v>2029</v>
      </c>
      <c r="B52" s="47" t="s">
        <v>2030</v>
      </c>
      <c r="C52" s="19">
        <v>510.8766389999999</v>
      </c>
    </row>
    <row r="53" spans="1:3">
      <c r="A53" s="47" t="s">
        <v>2031</v>
      </c>
      <c r="B53" s="47" t="s">
        <v>2032</v>
      </c>
      <c r="C53" s="19">
        <v>552.60387000000003</v>
      </c>
    </row>
    <row r="54" spans="1:3">
      <c r="A54" s="47" t="s">
        <v>2033</v>
      </c>
      <c r="B54" s="47" t="s">
        <v>2034</v>
      </c>
      <c r="C54" s="19">
        <v>180.81800100000001</v>
      </c>
    </row>
    <row r="55" spans="1:3">
      <c r="A55" s="47" t="s">
        <v>2035</v>
      </c>
      <c r="B55" s="47" t="s">
        <v>2036</v>
      </c>
      <c r="C55" s="19">
        <v>510.8766389999999</v>
      </c>
    </row>
    <row r="56" spans="1:3">
      <c r="A56" s="47" t="s">
        <v>2037</v>
      </c>
      <c r="B56" s="47" t="s">
        <v>2038</v>
      </c>
      <c r="C56" s="19">
        <v>86.837750999999997</v>
      </c>
    </row>
    <row r="57" spans="1:3">
      <c r="A57" s="47" t="s">
        <v>2039</v>
      </c>
      <c r="B57" s="47" t="s">
        <v>2040</v>
      </c>
      <c r="C57" s="19">
        <v>421.03152</v>
      </c>
    </row>
    <row r="58" spans="1:3">
      <c r="A58" s="47" t="s">
        <v>2041</v>
      </c>
      <c r="B58" s="47" t="s">
        <v>2042</v>
      </c>
      <c r="C58" s="19">
        <v>547.34097599999996</v>
      </c>
    </row>
    <row r="59" spans="1:3">
      <c r="A59" s="47" t="s">
        <v>2043</v>
      </c>
      <c r="B59" s="47" t="s">
        <v>2044</v>
      </c>
      <c r="C59" s="19">
        <v>805.22278199999994</v>
      </c>
    </row>
    <row r="60" spans="1:3">
      <c r="A60" s="47" t="s">
        <v>2045</v>
      </c>
      <c r="B60" s="47" t="s">
        <v>2046</v>
      </c>
      <c r="C60" s="19">
        <v>1001.4535439999999</v>
      </c>
    </row>
    <row r="61" spans="1:3">
      <c r="A61" s="47" t="s">
        <v>2047</v>
      </c>
      <c r="B61" s="47" t="s">
        <v>2048</v>
      </c>
      <c r="C61" s="19">
        <v>531.1763729999999</v>
      </c>
    </row>
    <row r="62" spans="1:3">
      <c r="A62" s="47" t="s">
        <v>2049</v>
      </c>
      <c r="B62" s="47" t="s">
        <v>2050</v>
      </c>
      <c r="C62" s="19">
        <v>707.85924299999988</v>
      </c>
    </row>
    <row r="63" spans="1:3">
      <c r="A63" s="47" t="s">
        <v>2051</v>
      </c>
      <c r="B63" s="47" t="s">
        <v>2052</v>
      </c>
      <c r="C63" s="19">
        <v>1011.6034109999998</v>
      </c>
    </row>
    <row r="64" spans="1:3">
      <c r="A64" s="47" t="s">
        <v>2053</v>
      </c>
      <c r="B64" s="47" t="s">
        <v>2054</v>
      </c>
      <c r="C64" s="19">
        <v>1265.3500859999999</v>
      </c>
    </row>
    <row r="65" spans="1:3">
      <c r="A65" s="47" t="s">
        <v>2055</v>
      </c>
      <c r="B65" s="47" t="s">
        <v>2056</v>
      </c>
      <c r="C65" s="19">
        <v>1492.0304489999999</v>
      </c>
    </row>
    <row r="66" spans="1:3">
      <c r="A66" s="47" t="s">
        <v>2057</v>
      </c>
      <c r="B66" s="47" t="s">
        <v>2058</v>
      </c>
      <c r="C66" s="19">
        <v>6000.3758177999998</v>
      </c>
    </row>
    <row r="67" spans="1:3">
      <c r="A67" s="47" t="s">
        <v>2059</v>
      </c>
      <c r="B67" s="47" t="s">
        <v>2060</v>
      </c>
      <c r="C67" s="19">
        <v>2831.8128929999998</v>
      </c>
    </row>
    <row r="68" spans="1:3">
      <c r="A68" s="47" t="s">
        <v>2061</v>
      </c>
      <c r="B68" s="47" t="s">
        <v>2062</v>
      </c>
      <c r="C68" s="19">
        <v>862.73869499999989</v>
      </c>
    </row>
    <row r="69" spans="1:3">
      <c r="A69" s="47" t="s">
        <v>2063</v>
      </c>
      <c r="B69" s="47" t="s">
        <v>2064</v>
      </c>
      <c r="C69" s="19">
        <v>503.50858740000001</v>
      </c>
    </row>
    <row r="70" spans="1:3">
      <c r="A70" s="47" t="s">
        <v>2065</v>
      </c>
      <c r="B70" s="47" t="s">
        <v>2066</v>
      </c>
      <c r="C70" s="19">
        <v>720.49018860000001</v>
      </c>
    </row>
    <row r="71" spans="1:3">
      <c r="A71" s="47" t="s">
        <v>2067</v>
      </c>
      <c r="B71" s="47" t="s">
        <v>2068</v>
      </c>
      <c r="C71" s="19">
        <v>575.83578780000005</v>
      </c>
    </row>
    <row r="72" spans="1:3">
      <c r="A72" s="47" t="s">
        <v>2069</v>
      </c>
      <c r="B72" s="47" t="s">
        <v>2070</v>
      </c>
      <c r="C72" s="19">
        <v>1999.5237989999998</v>
      </c>
    </row>
    <row r="73" spans="1:3">
      <c r="A73" s="47" t="s">
        <v>2071</v>
      </c>
      <c r="B73" s="47" t="s">
        <v>2072</v>
      </c>
      <c r="C73" s="19">
        <v>923.56271279999999</v>
      </c>
    </row>
    <row r="74" spans="1:3">
      <c r="A74" s="47" t="s">
        <v>2073</v>
      </c>
      <c r="B74" s="47" t="s">
        <v>2074</v>
      </c>
      <c r="C74" s="19">
        <v>1563.0795179999998</v>
      </c>
    </row>
    <row r="75" spans="1:3">
      <c r="A75" s="47" t="s">
        <v>2075</v>
      </c>
      <c r="B75" s="47" t="s">
        <v>2076</v>
      </c>
      <c r="C75" s="19">
        <v>62.026964999999997</v>
      </c>
    </row>
    <row r="76" spans="1:3">
      <c r="A76" s="47" t="s">
        <v>2077</v>
      </c>
      <c r="B76" s="47" t="s">
        <v>2078</v>
      </c>
      <c r="C76" s="19">
        <v>181.94576400000003</v>
      </c>
    </row>
    <row r="77" spans="1:3">
      <c r="A77" s="47" t="s">
        <v>2079</v>
      </c>
      <c r="B77" s="47" t="s">
        <v>2080</v>
      </c>
      <c r="C77" s="19">
        <v>3652.4484359999997</v>
      </c>
    </row>
    <row r="78" spans="1:3">
      <c r="A78" s="47" t="s">
        <v>2081</v>
      </c>
      <c r="B78" s="47" t="s">
        <v>2082</v>
      </c>
      <c r="C78" s="19">
        <v>1192.0454909999999</v>
      </c>
    </row>
    <row r="79" spans="1:3">
      <c r="A79" s="47" t="s">
        <v>2083</v>
      </c>
      <c r="B79" s="47" t="s">
        <v>2084</v>
      </c>
      <c r="C79" s="19">
        <v>1070.9989290000001</v>
      </c>
    </row>
    <row r="80" spans="1:3">
      <c r="A80" s="47" t="s">
        <v>2085</v>
      </c>
      <c r="B80" s="47" t="s">
        <v>2086</v>
      </c>
      <c r="C80" s="19">
        <v>1021.7532779999998</v>
      </c>
    </row>
    <row r="81" spans="1:3">
      <c r="A81" s="47" t="s">
        <v>2087</v>
      </c>
      <c r="B81" s="47" t="s">
        <v>2088</v>
      </c>
      <c r="C81" s="19">
        <v>3792.6669689999994</v>
      </c>
    </row>
    <row r="82" spans="1:3">
      <c r="A82" s="47" t="s">
        <v>2089</v>
      </c>
      <c r="B82" s="47" t="s">
        <v>2090</v>
      </c>
      <c r="C82" s="19">
        <v>1586.7625409999998</v>
      </c>
    </row>
    <row r="83" spans="1:3">
      <c r="A83" s="47" t="s">
        <v>2091</v>
      </c>
      <c r="B83" s="47" t="s">
        <v>2092</v>
      </c>
      <c r="C83" s="19">
        <v>1312.716132</v>
      </c>
    </row>
    <row r="84" spans="1:3">
      <c r="A84" s="47" t="s">
        <v>2093</v>
      </c>
      <c r="B84" s="47" t="s">
        <v>2094</v>
      </c>
      <c r="C84" s="19">
        <v>634.17872699999998</v>
      </c>
    </row>
    <row r="85" spans="1:3">
      <c r="A85" s="47" t="s">
        <v>2095</v>
      </c>
      <c r="B85" s="47" t="s">
        <v>2096</v>
      </c>
      <c r="C85" s="19">
        <v>794.6969939999999</v>
      </c>
    </row>
    <row r="86" spans="1:3">
      <c r="A86" s="47" t="s">
        <v>2097</v>
      </c>
      <c r="B86" s="47" t="s">
        <v>2098</v>
      </c>
      <c r="C86" s="19">
        <v>5987.6696880000009</v>
      </c>
    </row>
    <row r="87" spans="1:3">
      <c r="A87" s="47" t="s">
        <v>2099</v>
      </c>
      <c r="B87" s="47" t="s">
        <v>2100</v>
      </c>
      <c r="C87" s="19">
        <v>2302.5161250000001</v>
      </c>
    </row>
    <row r="88" spans="1:3">
      <c r="A88" s="47" t="s">
        <v>2101</v>
      </c>
      <c r="B88" s="47" t="s">
        <v>2102</v>
      </c>
      <c r="C88" s="19">
        <v>1428.8757209999999</v>
      </c>
    </row>
    <row r="89" spans="1:3">
      <c r="A89" s="47" t="s">
        <v>2103</v>
      </c>
      <c r="B89" s="47" t="s">
        <v>2104</v>
      </c>
      <c r="C89" s="19">
        <v>1110.4706339999998</v>
      </c>
    </row>
    <row r="90" spans="1:3" ht="28.8">
      <c r="A90" s="47" t="s">
        <v>2105</v>
      </c>
      <c r="B90" s="47" t="s">
        <v>2106</v>
      </c>
      <c r="C90" s="19">
        <v>1211.5933830000001</v>
      </c>
    </row>
    <row r="91" spans="1:3" ht="28.8">
      <c r="A91" s="47" t="s">
        <v>2107</v>
      </c>
      <c r="B91" s="47" t="s">
        <v>2108</v>
      </c>
      <c r="C91" s="19">
        <v>1238.283774</v>
      </c>
    </row>
    <row r="92" spans="1:3" ht="28.8">
      <c r="A92" s="47" t="s">
        <v>2109</v>
      </c>
      <c r="B92" s="47" t="s">
        <v>2108</v>
      </c>
      <c r="C92" s="19">
        <v>1238.283774</v>
      </c>
    </row>
    <row r="93" spans="1:3" ht="28.8">
      <c r="A93" s="47" t="s">
        <v>2110</v>
      </c>
      <c r="B93" s="47" t="s">
        <v>2111</v>
      </c>
      <c r="C93" s="19">
        <v>1735.6272569999996</v>
      </c>
    </row>
    <row r="94" spans="1:3">
      <c r="A94" s="47" t="s">
        <v>2112</v>
      </c>
      <c r="B94" s="47" t="s">
        <v>2113</v>
      </c>
      <c r="C94" s="19">
        <v>1749.1604129999998</v>
      </c>
    </row>
    <row r="95" spans="1:3">
      <c r="A95" s="47" t="s">
        <v>2114</v>
      </c>
      <c r="B95" s="47" t="s">
        <v>2115</v>
      </c>
      <c r="C95" s="19">
        <v>1736.7550199999998</v>
      </c>
    </row>
    <row r="96" spans="1:3">
      <c r="A96" s="47" t="s">
        <v>2116</v>
      </c>
      <c r="B96" s="47" t="s">
        <v>2117</v>
      </c>
      <c r="C96" s="19">
        <v>673.65043199999991</v>
      </c>
    </row>
    <row r="97" spans="1:3">
      <c r="A97" s="47" t="s">
        <v>2118</v>
      </c>
      <c r="B97" s="47" t="s">
        <v>2119</v>
      </c>
      <c r="C97" s="19">
        <v>839.05567199999996</v>
      </c>
    </row>
    <row r="98" spans="1:3">
      <c r="A98" s="47" t="s">
        <v>2120</v>
      </c>
      <c r="B98" s="47" t="s">
        <v>2121</v>
      </c>
      <c r="C98" s="19">
        <v>1657.81161</v>
      </c>
    </row>
    <row r="99" spans="1:3">
      <c r="A99" s="47" t="s">
        <v>2122</v>
      </c>
      <c r="B99" s="47" t="s">
        <v>2123</v>
      </c>
      <c r="C99" s="19">
        <v>4083.6298229999998</v>
      </c>
    </row>
    <row r="100" spans="1:3">
      <c r="A100" s="47" t="s">
        <v>2124</v>
      </c>
      <c r="B100" s="47" t="s">
        <v>2125</v>
      </c>
      <c r="C100" s="19">
        <v>5557.6160639999998</v>
      </c>
    </row>
    <row r="101" spans="1:3">
      <c r="A101" s="47" t="s">
        <v>2126</v>
      </c>
      <c r="B101" s="47" t="s">
        <v>2127</v>
      </c>
      <c r="C101" s="19">
        <v>1826.2242179999998</v>
      </c>
    </row>
    <row r="102" spans="1:3">
      <c r="A102" s="47" t="s">
        <v>2128</v>
      </c>
      <c r="B102" s="47" t="s">
        <v>2129</v>
      </c>
      <c r="C102" s="19">
        <v>3810.3352559999994</v>
      </c>
    </row>
    <row r="103" spans="1:3">
      <c r="A103" s="47" t="s">
        <v>2130</v>
      </c>
      <c r="B103" s="47" t="s">
        <v>2131</v>
      </c>
      <c r="C103" s="19">
        <v>1823.5927709999999</v>
      </c>
    </row>
    <row r="104" spans="1:3">
      <c r="A104" s="47" t="s">
        <v>2132</v>
      </c>
      <c r="B104" s="47" t="s">
        <v>2133</v>
      </c>
      <c r="C104" s="19">
        <v>815.37264899999991</v>
      </c>
    </row>
    <row r="105" spans="1:3">
      <c r="A105" s="47" t="s">
        <v>2134</v>
      </c>
      <c r="B105" s="47" t="s">
        <v>2135</v>
      </c>
      <c r="C105" s="19">
        <v>1270.9889009999999</v>
      </c>
    </row>
    <row r="106" spans="1:3">
      <c r="A106" s="47" t="s">
        <v>2136</v>
      </c>
      <c r="B106" s="47" t="s">
        <v>2137</v>
      </c>
      <c r="C106" s="19">
        <v>1715.703444</v>
      </c>
    </row>
    <row r="107" spans="1:3">
      <c r="A107" s="47" t="s">
        <v>2138</v>
      </c>
      <c r="B107" s="47" t="s">
        <v>2139</v>
      </c>
      <c r="C107" s="19">
        <v>555.2353169999999</v>
      </c>
    </row>
    <row r="108" spans="1:3">
      <c r="A108" s="47" t="s">
        <v>2140</v>
      </c>
      <c r="B108" s="47" t="s">
        <v>2141</v>
      </c>
      <c r="C108" s="19">
        <v>670.41751139999997</v>
      </c>
    </row>
    <row r="109" spans="1:3">
      <c r="A109" s="47" t="s">
        <v>2142</v>
      </c>
      <c r="B109" s="47" t="s">
        <v>2143</v>
      </c>
      <c r="C109" s="19">
        <v>358.85418659999999</v>
      </c>
    </row>
    <row r="110" spans="1:3">
      <c r="A110" s="47" t="s">
        <v>2144</v>
      </c>
      <c r="B110" s="47" t="s">
        <v>2145</v>
      </c>
      <c r="C110" s="19">
        <v>466.89388199999996</v>
      </c>
    </row>
    <row r="111" spans="1:3">
      <c r="A111" s="47" t="s">
        <v>2146</v>
      </c>
      <c r="B111" s="47" t="s">
        <v>2147</v>
      </c>
      <c r="C111" s="19">
        <v>996.56657100000007</v>
      </c>
    </row>
    <row r="112" spans="1:3">
      <c r="A112" s="47" t="s">
        <v>2148</v>
      </c>
      <c r="B112" s="47" t="s">
        <v>2149</v>
      </c>
      <c r="C112" s="19">
        <v>1438.1985617999999</v>
      </c>
    </row>
    <row r="113" spans="1:3">
      <c r="A113" s="47" t="s">
        <v>2150</v>
      </c>
      <c r="B113" s="47" t="s">
        <v>2151</v>
      </c>
      <c r="C113" s="19">
        <v>478.47224879999999</v>
      </c>
    </row>
    <row r="114" spans="1:3">
      <c r="A114" s="47" t="s">
        <v>2152</v>
      </c>
      <c r="B114" s="47" t="s">
        <v>2153</v>
      </c>
      <c r="C114" s="19">
        <v>720.49018860000001</v>
      </c>
    </row>
    <row r="115" spans="1:3">
      <c r="A115" s="47" t="s">
        <v>2154</v>
      </c>
      <c r="B115" s="47" t="s">
        <v>2155</v>
      </c>
      <c r="C115" s="19">
        <v>670.41751139999997</v>
      </c>
    </row>
    <row r="116" spans="1:3">
      <c r="A116" s="47" t="s">
        <v>2156</v>
      </c>
      <c r="B116" s="47" t="s">
        <v>2157</v>
      </c>
      <c r="C116" s="19">
        <v>1079.3443752000001</v>
      </c>
    </row>
    <row r="117" spans="1:3">
      <c r="A117" s="47" t="s">
        <v>2158</v>
      </c>
      <c r="B117" s="47" t="s">
        <v>2159</v>
      </c>
      <c r="C117" s="19">
        <v>2397.9248748</v>
      </c>
    </row>
    <row r="118" spans="1:3">
      <c r="A118" s="47" t="s">
        <v>2160</v>
      </c>
      <c r="B118" s="47" t="s">
        <v>2161</v>
      </c>
      <c r="C118" s="19">
        <v>4197.7594386000001</v>
      </c>
    </row>
    <row r="119" spans="1:3">
      <c r="A119" s="47" t="s">
        <v>2162</v>
      </c>
      <c r="B119" s="47" t="s">
        <v>2163</v>
      </c>
      <c r="C119" s="19">
        <v>12179.840399999997</v>
      </c>
    </row>
    <row r="120" spans="1:3">
      <c r="A120" s="47" t="s">
        <v>2164</v>
      </c>
      <c r="B120" s="47" t="s">
        <v>2165</v>
      </c>
      <c r="C120" s="19">
        <v>9982.2062339999993</v>
      </c>
    </row>
    <row r="121" spans="1:3">
      <c r="A121" s="47" t="s">
        <v>2166</v>
      </c>
      <c r="B121" s="47" t="s">
        <v>2167</v>
      </c>
      <c r="C121" s="19">
        <v>711.2425320000001</v>
      </c>
    </row>
    <row r="122" spans="1:3">
      <c r="A122" s="47" t="s">
        <v>2168</v>
      </c>
      <c r="B122" s="47" t="s">
        <v>2169</v>
      </c>
      <c r="C122" s="19">
        <v>1248.8095620000001</v>
      </c>
    </row>
    <row r="123" spans="1:3">
      <c r="A123" s="47" t="s">
        <v>2170</v>
      </c>
      <c r="B123" s="47" t="s">
        <v>2171</v>
      </c>
      <c r="C123" s="19">
        <v>711.2425320000001</v>
      </c>
    </row>
    <row r="124" spans="1:3">
      <c r="A124" s="47" t="s">
        <v>2172</v>
      </c>
      <c r="B124" s="47" t="s">
        <v>2173</v>
      </c>
      <c r="C124" s="19">
        <v>2236.3540290000001</v>
      </c>
    </row>
    <row r="125" spans="1:3">
      <c r="A125" s="47" t="s">
        <v>2174</v>
      </c>
      <c r="B125" s="47" t="s">
        <v>2175</v>
      </c>
      <c r="C125" s="19">
        <v>1604.430828</v>
      </c>
    </row>
    <row r="126" spans="1:3">
      <c r="A126" s="47" t="s">
        <v>2176</v>
      </c>
      <c r="B126" s="47" t="s">
        <v>2177</v>
      </c>
      <c r="C126" s="19">
        <v>1773.9711990000001</v>
      </c>
    </row>
    <row r="127" spans="1:3">
      <c r="A127" s="47" t="s">
        <v>2178</v>
      </c>
      <c r="B127" s="47" t="s">
        <v>2179</v>
      </c>
      <c r="C127" s="19">
        <v>2567.9163509999998</v>
      </c>
    </row>
    <row r="128" spans="1:3" ht="28.8">
      <c r="A128" s="47" t="s">
        <v>2180</v>
      </c>
      <c r="B128" s="47" t="s">
        <v>2181</v>
      </c>
      <c r="C128" s="19">
        <v>7699.6139220000005</v>
      </c>
    </row>
    <row r="129" spans="1:3">
      <c r="A129" s="47" t="s">
        <v>2182</v>
      </c>
      <c r="B129" s="47" t="s">
        <v>2183</v>
      </c>
      <c r="C129" s="19">
        <v>667.63569599999994</v>
      </c>
    </row>
    <row r="130" spans="1:3">
      <c r="A130" s="47" t="s">
        <v>2184</v>
      </c>
      <c r="B130" s="47" t="s">
        <v>2185</v>
      </c>
      <c r="C130" s="19">
        <v>2526.18912</v>
      </c>
    </row>
    <row r="131" spans="1:3">
      <c r="A131" s="47" t="s">
        <v>2186</v>
      </c>
      <c r="B131" s="47" t="s">
        <v>2187</v>
      </c>
      <c r="C131" s="19">
        <v>3498.3208259999997</v>
      </c>
    </row>
    <row r="132" spans="1:3">
      <c r="A132" s="47" t="s">
        <v>2188</v>
      </c>
      <c r="B132" s="47" t="s">
        <v>2189</v>
      </c>
      <c r="C132" s="19">
        <v>6843.6418050000011</v>
      </c>
    </row>
    <row r="133" spans="1:3">
      <c r="A133" s="47" t="s">
        <v>2190</v>
      </c>
      <c r="B133" s="47" t="s">
        <v>2191</v>
      </c>
      <c r="C133" s="19">
        <v>9233.747523</v>
      </c>
    </row>
    <row r="134" spans="1:3">
      <c r="A134" s="47" t="s">
        <v>2192</v>
      </c>
      <c r="B134" s="47" t="s">
        <v>2193</v>
      </c>
      <c r="C134" s="19">
        <v>1418.349933</v>
      </c>
    </row>
    <row r="135" spans="1:3">
      <c r="A135" s="47" t="s">
        <v>2194</v>
      </c>
      <c r="B135" s="47" t="s">
        <v>2195</v>
      </c>
      <c r="C135" s="19">
        <v>383.89052520000001</v>
      </c>
    </row>
    <row r="136" spans="1:3">
      <c r="A136" s="47" t="s">
        <v>2196</v>
      </c>
      <c r="B136" s="47" t="s">
        <v>2197</v>
      </c>
      <c r="C136" s="19">
        <v>8960.8288770000017</v>
      </c>
    </row>
    <row r="137" spans="1:3">
      <c r="A137" s="47" t="s">
        <v>2198</v>
      </c>
      <c r="B137" s="47" t="s">
        <v>2199</v>
      </c>
      <c r="C137" s="19">
        <v>7443.2358000000004</v>
      </c>
    </row>
    <row r="138" spans="1:3">
      <c r="A138" s="47" t="s">
        <v>2200</v>
      </c>
      <c r="B138" s="47" t="s">
        <v>2201</v>
      </c>
      <c r="C138" s="19">
        <v>5179.7402747999995</v>
      </c>
    </row>
    <row r="139" spans="1:3">
      <c r="A139" s="47" t="s">
        <v>2202</v>
      </c>
      <c r="B139" s="47" t="s">
        <v>2203</v>
      </c>
      <c r="C139" s="19">
        <v>5250.8645280000001</v>
      </c>
    </row>
    <row r="140" spans="1:3">
      <c r="A140" s="47" t="s">
        <v>2204</v>
      </c>
      <c r="B140" s="47" t="s">
        <v>2205</v>
      </c>
      <c r="C140" s="19">
        <v>1919.4526259999998</v>
      </c>
    </row>
    <row r="141" spans="1:3">
      <c r="A141" s="47" t="s">
        <v>2206</v>
      </c>
      <c r="B141" s="47" t="s">
        <v>2207</v>
      </c>
      <c r="C141" s="19">
        <v>5557.6160639999998</v>
      </c>
    </row>
    <row r="142" spans="1:3">
      <c r="A142" s="47" t="s">
        <v>2208</v>
      </c>
      <c r="B142" s="47" t="s">
        <v>2209</v>
      </c>
      <c r="C142" s="19">
        <v>5875.1941247999994</v>
      </c>
    </row>
    <row r="143" spans="1:3">
      <c r="A143" s="47" t="s">
        <v>2210</v>
      </c>
      <c r="B143" s="47" t="s">
        <v>2211</v>
      </c>
      <c r="C143" s="19">
        <v>6715.3023755999993</v>
      </c>
    </row>
    <row r="144" spans="1:3">
      <c r="A144" s="47" t="s">
        <v>2212</v>
      </c>
      <c r="B144" s="47" t="s">
        <v>2213</v>
      </c>
      <c r="C144" s="19">
        <v>3340.9602954000002</v>
      </c>
    </row>
    <row r="145" spans="1:3">
      <c r="A145" s="47" t="s">
        <v>2214</v>
      </c>
      <c r="B145" s="47" t="s">
        <v>2215</v>
      </c>
      <c r="C145" s="19">
        <v>8555.5860389999998</v>
      </c>
    </row>
    <row r="146" spans="1:3">
      <c r="A146" s="47" t="s">
        <v>2216</v>
      </c>
      <c r="B146" s="47" t="s">
        <v>2217</v>
      </c>
      <c r="C146" s="19">
        <v>23156.733600000003</v>
      </c>
    </row>
    <row r="147" spans="1:3">
      <c r="A147" s="47" t="s">
        <v>2218</v>
      </c>
      <c r="B147" s="47" t="s">
        <v>2219</v>
      </c>
      <c r="C147" s="19">
        <v>6843.6418050000011</v>
      </c>
    </row>
    <row r="148" spans="1:3">
      <c r="A148" s="47" t="s">
        <v>2220</v>
      </c>
      <c r="B148" s="47" t="s">
        <v>2221</v>
      </c>
      <c r="C148" s="19">
        <v>6417.7233120000001</v>
      </c>
    </row>
    <row r="149" spans="1:3">
      <c r="A149" s="47" t="s">
        <v>2222</v>
      </c>
      <c r="B149" s="47" t="s">
        <v>2223</v>
      </c>
      <c r="C149" s="19">
        <v>6843.6418050000011</v>
      </c>
    </row>
    <row r="150" spans="1:3">
      <c r="A150" s="47" t="s">
        <v>2224</v>
      </c>
      <c r="B150" s="47" t="s">
        <v>2225</v>
      </c>
      <c r="C150" s="19">
        <v>19487.744639999997</v>
      </c>
    </row>
    <row r="151" spans="1:3" ht="28.8">
      <c r="A151" s="47" t="s">
        <v>2226</v>
      </c>
      <c r="B151" s="47" t="s">
        <v>2227</v>
      </c>
      <c r="C151" s="19">
        <v>8555.5860389999998</v>
      </c>
    </row>
    <row r="152" spans="1:3">
      <c r="A152" s="47" t="s">
        <v>2228</v>
      </c>
      <c r="B152" s="47" t="s">
        <v>2229</v>
      </c>
      <c r="C152" s="19">
        <v>7844.3435070000005</v>
      </c>
    </row>
    <row r="153" spans="1:3">
      <c r="A153" s="47" t="s">
        <v>2230</v>
      </c>
      <c r="B153" s="47" t="s">
        <v>2231</v>
      </c>
      <c r="C153" s="19">
        <v>9801.3882329999997</v>
      </c>
    </row>
    <row r="154" spans="1:3">
      <c r="A154" s="47" t="s">
        <v>2232</v>
      </c>
      <c r="B154" s="47" t="s">
        <v>2233</v>
      </c>
      <c r="C154" s="19">
        <v>2178.8381159999994</v>
      </c>
    </row>
    <row r="155" spans="1:3">
      <c r="A155" s="47" t="s">
        <v>2234</v>
      </c>
      <c r="B155" s="47" t="s">
        <v>2235</v>
      </c>
      <c r="C155" s="19">
        <v>15894.691722</v>
      </c>
    </row>
    <row r="156" spans="1:3">
      <c r="A156" s="47" t="s">
        <v>2236</v>
      </c>
      <c r="B156" s="47" t="s">
        <v>2237</v>
      </c>
      <c r="C156" s="19">
        <v>4083.6298229999998</v>
      </c>
    </row>
    <row r="157" spans="1:3">
      <c r="A157" s="47" t="s">
        <v>2238</v>
      </c>
      <c r="B157" s="47" t="s">
        <v>2239</v>
      </c>
      <c r="C157" s="19">
        <v>2682.9481769999998</v>
      </c>
    </row>
    <row r="158" spans="1:3">
      <c r="A158" s="47" t="s">
        <v>2240</v>
      </c>
      <c r="B158" s="47" t="s">
        <v>2241</v>
      </c>
      <c r="C158" s="19">
        <v>1982.607354</v>
      </c>
    </row>
    <row r="159" spans="1:3">
      <c r="A159" s="47" t="s">
        <v>2242</v>
      </c>
      <c r="B159" s="47" t="s">
        <v>2243</v>
      </c>
      <c r="C159" s="19">
        <v>9189.0129239999987</v>
      </c>
    </row>
    <row r="160" spans="1:3">
      <c r="A160" s="47" t="s">
        <v>2244</v>
      </c>
      <c r="B160" s="47" t="s">
        <v>2245</v>
      </c>
      <c r="C160" s="19">
        <v>13604.205068999998</v>
      </c>
    </row>
    <row r="161" spans="1:3">
      <c r="A161" s="47" t="s">
        <v>2246</v>
      </c>
      <c r="B161" s="47" t="s">
        <v>2247</v>
      </c>
      <c r="C161" s="19">
        <v>991.30367699999999</v>
      </c>
    </row>
    <row r="162" spans="1:3">
      <c r="A162" s="47" t="s">
        <v>2248</v>
      </c>
      <c r="B162" s="47" t="s">
        <v>2249</v>
      </c>
      <c r="C162" s="19">
        <v>7484.5871100000004</v>
      </c>
    </row>
    <row r="163" spans="1:3">
      <c r="A163" s="47" t="s">
        <v>2250</v>
      </c>
      <c r="B163" s="47" t="s">
        <v>2251</v>
      </c>
      <c r="C163" s="19">
        <v>1799.8345637999998</v>
      </c>
    </row>
    <row r="164" spans="1:3">
      <c r="A164" s="47" t="s">
        <v>2252</v>
      </c>
      <c r="B164" s="47" t="s">
        <v>2253</v>
      </c>
      <c r="C164" s="19">
        <v>7722.3195503999987</v>
      </c>
    </row>
    <row r="165" spans="1:3">
      <c r="A165" s="47" t="s">
        <v>2254</v>
      </c>
      <c r="B165" s="47" t="s">
        <v>2255</v>
      </c>
      <c r="C165" s="19">
        <v>5702.3456489999999</v>
      </c>
    </row>
    <row r="166" spans="1:3">
      <c r="A166" s="47" t="s">
        <v>2256</v>
      </c>
      <c r="B166" s="47" t="s">
        <v>2257</v>
      </c>
      <c r="C166" s="19">
        <v>3498.3208259999997</v>
      </c>
    </row>
    <row r="167" spans="1:3">
      <c r="A167" s="47" t="s">
        <v>2258</v>
      </c>
      <c r="B167" s="47" t="s">
        <v>2259</v>
      </c>
      <c r="C167" s="19">
        <v>18314.87112</v>
      </c>
    </row>
    <row r="168" spans="1:3">
      <c r="A168" s="47" t="s">
        <v>2260</v>
      </c>
      <c r="B168" s="47" t="s">
        <v>2261</v>
      </c>
      <c r="C168" s="19">
        <v>58.418123399999999</v>
      </c>
    </row>
    <row r="169" spans="1:3">
      <c r="A169" s="47" t="s">
        <v>2262</v>
      </c>
      <c r="B169" s="47" t="s">
        <v>2263</v>
      </c>
      <c r="C169" s="19">
        <v>5702.3456489999999</v>
      </c>
    </row>
    <row r="170" spans="1:3">
      <c r="A170" s="47" t="s">
        <v>2264</v>
      </c>
      <c r="B170" s="47" t="s">
        <v>2265</v>
      </c>
      <c r="C170" s="19">
        <v>9642.3736499999977</v>
      </c>
    </row>
    <row r="171" spans="1:3">
      <c r="A171" s="47" t="s">
        <v>2266</v>
      </c>
      <c r="B171" s="47" t="s">
        <v>2267</v>
      </c>
      <c r="C171" s="19">
        <v>4762.9190699999999</v>
      </c>
    </row>
    <row r="172" spans="1:3">
      <c r="A172" s="47" t="s">
        <v>2268</v>
      </c>
      <c r="B172" s="47" t="s">
        <v>2269</v>
      </c>
      <c r="C172" s="19">
        <v>5467.3950239999995</v>
      </c>
    </row>
    <row r="173" spans="1:3" ht="28.8">
      <c r="A173" s="47" t="s">
        <v>2270</v>
      </c>
      <c r="B173" s="47" t="s">
        <v>2271</v>
      </c>
      <c r="C173" s="19">
        <v>9479.9757779999982</v>
      </c>
    </row>
    <row r="174" spans="1:3">
      <c r="A174" s="47" t="s">
        <v>2272</v>
      </c>
      <c r="B174" s="47" t="s">
        <v>2273</v>
      </c>
      <c r="C174" s="19">
        <v>12831.311493000001</v>
      </c>
    </row>
    <row r="175" spans="1:3">
      <c r="A175" s="47" t="s">
        <v>2274</v>
      </c>
      <c r="B175" s="47" t="s">
        <v>2275</v>
      </c>
      <c r="C175" s="19">
        <v>3078.7929899999995</v>
      </c>
    </row>
    <row r="176" spans="1:3">
      <c r="A176" s="47" t="s">
        <v>2276</v>
      </c>
      <c r="B176" s="47" t="s">
        <v>2277</v>
      </c>
      <c r="C176" s="19">
        <v>3752.6689745999997</v>
      </c>
    </row>
    <row r="177" spans="1:3" ht="28.8">
      <c r="A177" s="47" t="s">
        <v>2278</v>
      </c>
      <c r="B177" s="47" t="s">
        <v>2279</v>
      </c>
      <c r="C177" s="19">
        <v>3989.1232836000004</v>
      </c>
    </row>
    <row r="178" spans="1:3">
      <c r="A178" s="47" t="s">
        <v>2280</v>
      </c>
      <c r="B178" s="47" t="s">
        <v>2281</v>
      </c>
      <c r="C178" s="19">
        <v>6834.9204378000004</v>
      </c>
    </row>
    <row r="179" spans="1:3">
      <c r="A179" s="47" t="s">
        <v>2282</v>
      </c>
      <c r="B179" s="47" t="s">
        <v>2283</v>
      </c>
      <c r="C179" s="19">
        <v>960.85407599999985</v>
      </c>
    </row>
    <row r="180" spans="1:3">
      <c r="A180" s="47" t="s">
        <v>2284</v>
      </c>
      <c r="B180" s="47" t="s">
        <v>2285</v>
      </c>
      <c r="C180" s="19">
        <v>1603.6789859999999</v>
      </c>
    </row>
    <row r="181" spans="1:3">
      <c r="A181" s="47" t="s">
        <v>2286</v>
      </c>
      <c r="B181" s="47" t="s">
        <v>2287</v>
      </c>
      <c r="C181" s="19">
        <v>3850.1828819999992</v>
      </c>
    </row>
    <row r="182" spans="1:3">
      <c r="A182" s="47" t="s">
        <v>2288</v>
      </c>
      <c r="B182" s="47" t="s">
        <v>2289</v>
      </c>
      <c r="C182" s="19">
        <v>3208.861656</v>
      </c>
    </row>
    <row r="183" spans="1:3">
      <c r="A183" s="47" t="s">
        <v>2290</v>
      </c>
      <c r="B183" s="47" t="s">
        <v>2291</v>
      </c>
      <c r="C183" s="19">
        <v>2391.9853229999999</v>
      </c>
    </row>
    <row r="184" spans="1:3">
      <c r="A184" s="47" t="s">
        <v>2292</v>
      </c>
      <c r="B184" s="47" t="s">
        <v>2293</v>
      </c>
      <c r="C184" s="19">
        <v>3995.6643089999993</v>
      </c>
    </row>
    <row r="185" spans="1:3">
      <c r="A185" s="47" t="s">
        <v>2294</v>
      </c>
      <c r="B185" s="47" t="s">
        <v>2295</v>
      </c>
      <c r="C185" s="19">
        <v>5557.6160639999998</v>
      </c>
    </row>
    <row r="186" spans="1:3">
      <c r="A186" s="47" t="s">
        <v>2296</v>
      </c>
      <c r="B186" s="47" t="s">
        <v>2297</v>
      </c>
      <c r="C186" s="19">
        <v>10693.448766000001</v>
      </c>
    </row>
    <row r="187" spans="1:3">
      <c r="A187" s="47" t="s">
        <v>2298</v>
      </c>
      <c r="B187" s="47" t="s">
        <v>2299</v>
      </c>
      <c r="C187" s="19">
        <v>21386.897532000003</v>
      </c>
    </row>
    <row r="188" spans="1:3">
      <c r="A188" s="47" t="s">
        <v>2300</v>
      </c>
      <c r="B188" s="47" t="s">
        <v>2301</v>
      </c>
      <c r="C188" s="19">
        <v>30172.171301999999</v>
      </c>
    </row>
    <row r="189" spans="1:3">
      <c r="A189" s="47" t="s">
        <v>2302</v>
      </c>
      <c r="B189" s="47" t="s">
        <v>2303</v>
      </c>
      <c r="C189" s="19">
        <v>1167.2347049999998</v>
      </c>
    </row>
    <row r="190" spans="1:3">
      <c r="A190" s="47" t="s">
        <v>2304</v>
      </c>
      <c r="B190" s="47" t="s">
        <v>2305</v>
      </c>
      <c r="C190" s="19">
        <v>2334.4694099999997</v>
      </c>
    </row>
    <row r="191" spans="1:3">
      <c r="A191" s="47" t="s">
        <v>2306</v>
      </c>
      <c r="B191" s="47" t="s">
        <v>2307</v>
      </c>
      <c r="C191" s="19">
        <v>3498.3208259999997</v>
      </c>
    </row>
    <row r="192" spans="1:3">
      <c r="A192" s="47" t="s">
        <v>2308</v>
      </c>
      <c r="B192" s="47" t="s">
        <v>2309</v>
      </c>
      <c r="C192" s="19">
        <v>4665.555531</v>
      </c>
    </row>
    <row r="193" spans="1:3">
      <c r="A193" s="47" t="s">
        <v>2310</v>
      </c>
      <c r="B193" s="47" t="s">
        <v>2311</v>
      </c>
      <c r="C193" s="19">
        <v>634.17872699999998</v>
      </c>
    </row>
    <row r="194" spans="1:3">
      <c r="A194" s="47" t="s">
        <v>2312</v>
      </c>
      <c r="B194" s="47" t="s">
        <v>2313</v>
      </c>
      <c r="C194" s="19">
        <v>9334.4943509999994</v>
      </c>
    </row>
    <row r="195" spans="1:3">
      <c r="A195" s="47" t="s">
        <v>2314</v>
      </c>
      <c r="B195" s="47" t="s">
        <v>2315</v>
      </c>
      <c r="C195" s="19">
        <v>1263.09456</v>
      </c>
    </row>
    <row r="196" spans="1:3">
      <c r="A196" s="47" t="s">
        <v>2316</v>
      </c>
      <c r="B196" s="47" t="s">
        <v>2317</v>
      </c>
      <c r="C196" s="19">
        <v>14436.494162999999</v>
      </c>
    </row>
    <row r="197" spans="1:3">
      <c r="A197" s="47" t="s">
        <v>2318</v>
      </c>
      <c r="B197" s="47" t="s">
        <v>2319</v>
      </c>
      <c r="C197" s="19">
        <v>2334.4694099999997</v>
      </c>
    </row>
    <row r="198" spans="1:3">
      <c r="A198" s="47" t="s">
        <v>2320</v>
      </c>
      <c r="B198" s="47" t="s">
        <v>2321</v>
      </c>
      <c r="C198" s="19">
        <v>4665.555531</v>
      </c>
    </row>
    <row r="199" spans="1:3">
      <c r="A199" s="47" t="s">
        <v>2322</v>
      </c>
      <c r="B199" s="47" t="s">
        <v>2323</v>
      </c>
      <c r="C199" s="19">
        <v>94.581723600000004</v>
      </c>
    </row>
    <row r="200" spans="1:3">
      <c r="A200" s="47" t="s">
        <v>2324</v>
      </c>
      <c r="B200" s="47" t="s">
        <v>2325</v>
      </c>
      <c r="C200" s="19">
        <v>6123.7530899999992</v>
      </c>
    </row>
    <row r="201" spans="1:3">
      <c r="A201" s="47" t="s">
        <v>2326</v>
      </c>
      <c r="B201" s="47" t="s">
        <v>2327</v>
      </c>
      <c r="C201" s="19">
        <v>5346.7243830000007</v>
      </c>
    </row>
    <row r="202" spans="1:3">
      <c r="A202" s="47" t="s">
        <v>2328</v>
      </c>
      <c r="B202" s="47" t="s">
        <v>2329</v>
      </c>
      <c r="C202" s="19">
        <v>7145.5063679999985</v>
      </c>
    </row>
    <row r="203" spans="1:3">
      <c r="A203" s="47" t="s">
        <v>2330</v>
      </c>
      <c r="B203" s="47" t="s">
        <v>2331</v>
      </c>
      <c r="C203" s="19">
        <v>7104.906899999999</v>
      </c>
    </row>
    <row r="204" spans="1:3">
      <c r="A204" s="47" t="s">
        <v>2332</v>
      </c>
      <c r="B204" s="47" t="s">
        <v>2333</v>
      </c>
      <c r="C204" s="19">
        <v>215.02681200000001</v>
      </c>
    </row>
    <row r="205" spans="1:3">
      <c r="A205" s="47" t="s">
        <v>2334</v>
      </c>
      <c r="B205" s="47" t="s">
        <v>2335</v>
      </c>
      <c r="C205" s="19">
        <v>480.42703799999992</v>
      </c>
    </row>
    <row r="206" spans="1:3">
      <c r="A206" s="47" t="s">
        <v>2336</v>
      </c>
      <c r="B206" s="47" t="s">
        <v>2337</v>
      </c>
      <c r="C206" s="19">
        <v>570.64807800000005</v>
      </c>
    </row>
    <row r="207" spans="1:3">
      <c r="A207" s="47" t="s">
        <v>2338</v>
      </c>
      <c r="B207" s="47" t="s">
        <v>2339</v>
      </c>
      <c r="C207" s="19">
        <v>397.34849699999995</v>
      </c>
    </row>
    <row r="208" spans="1:3">
      <c r="A208" s="47" t="s">
        <v>2340</v>
      </c>
      <c r="B208" s="47" t="s">
        <v>2341</v>
      </c>
      <c r="C208" s="19">
        <v>417.27231</v>
      </c>
    </row>
    <row r="209" spans="1:3">
      <c r="A209" s="47" t="s">
        <v>2342</v>
      </c>
      <c r="B209" s="47" t="s">
        <v>2343</v>
      </c>
      <c r="C209" s="19">
        <v>1026.26433</v>
      </c>
    </row>
    <row r="210" spans="1:3">
      <c r="A210" s="47" t="s">
        <v>2344</v>
      </c>
      <c r="B210" s="47" t="s">
        <v>2345</v>
      </c>
      <c r="C210" s="19">
        <v>947.32091999999989</v>
      </c>
    </row>
    <row r="211" spans="1:3">
      <c r="A211" s="47" t="s">
        <v>2346</v>
      </c>
      <c r="B211" s="47" t="s">
        <v>2347</v>
      </c>
      <c r="C211" s="19">
        <v>584.18123400000002</v>
      </c>
    </row>
    <row r="212" spans="1:3">
      <c r="A212" s="47" t="s">
        <v>2348</v>
      </c>
      <c r="B212" s="47" t="s">
        <v>2349</v>
      </c>
      <c r="C212" s="19">
        <v>1342.0379700000001</v>
      </c>
    </row>
    <row r="213" spans="1:3">
      <c r="A213" s="47" t="s">
        <v>2350</v>
      </c>
      <c r="B213" s="47" t="s">
        <v>2351</v>
      </c>
      <c r="C213" s="19">
        <v>570.64807800000005</v>
      </c>
    </row>
    <row r="214" spans="1:3">
      <c r="A214" s="47" t="s">
        <v>2352</v>
      </c>
      <c r="B214" s="47" t="s">
        <v>2353</v>
      </c>
      <c r="C214" s="19">
        <v>3994.5365460000003</v>
      </c>
    </row>
    <row r="215" spans="1:3">
      <c r="A215" s="47" t="s">
        <v>2354</v>
      </c>
      <c r="B215" s="47" t="s">
        <v>2355</v>
      </c>
      <c r="C215" s="19">
        <v>336.59966339999994</v>
      </c>
    </row>
    <row r="216" spans="1:3">
      <c r="A216" s="47" t="s">
        <v>2356</v>
      </c>
      <c r="B216" s="47" t="s">
        <v>2357</v>
      </c>
      <c r="C216" s="19">
        <v>1092.8023469999998</v>
      </c>
    </row>
    <row r="217" spans="1:3">
      <c r="A217" s="47" t="s">
        <v>2358</v>
      </c>
      <c r="B217" s="47" t="s">
        <v>2359</v>
      </c>
      <c r="C217" s="19">
        <v>840.10825079999995</v>
      </c>
    </row>
    <row r="218" spans="1:3">
      <c r="A218" s="47" t="s">
        <v>2360</v>
      </c>
      <c r="B218" s="47" t="s">
        <v>2361</v>
      </c>
      <c r="C218" s="19">
        <v>1458.197559</v>
      </c>
    </row>
    <row r="219" spans="1:3">
      <c r="A219" s="47" t="s">
        <v>2362</v>
      </c>
      <c r="B219" s="47" t="s">
        <v>2363</v>
      </c>
      <c r="C219" s="19">
        <v>478.47224879999999</v>
      </c>
    </row>
    <row r="220" spans="1:3">
      <c r="A220" s="47" t="s">
        <v>2364</v>
      </c>
      <c r="B220" s="47" t="s">
        <v>2365</v>
      </c>
      <c r="C220" s="19">
        <v>2368.3022999999998</v>
      </c>
    </row>
    <row r="221" spans="1:3">
      <c r="A221" s="47" t="s">
        <v>2366</v>
      </c>
      <c r="B221" s="47" t="s">
        <v>2367</v>
      </c>
      <c r="C221" s="19">
        <v>4420.8309600000002</v>
      </c>
    </row>
    <row r="222" spans="1:3">
      <c r="A222" s="47" t="s">
        <v>2368</v>
      </c>
      <c r="B222" s="47" t="s">
        <v>2369</v>
      </c>
      <c r="C222" s="19">
        <v>14257.931688000001</v>
      </c>
    </row>
    <row r="223" spans="1:3">
      <c r="A223" s="47" t="s">
        <v>2370</v>
      </c>
      <c r="B223" s="47" t="s">
        <v>2371</v>
      </c>
      <c r="C223" s="19">
        <v>2137.8627270000002</v>
      </c>
    </row>
    <row r="224" spans="1:3">
      <c r="A224" s="47" t="s">
        <v>2372</v>
      </c>
      <c r="B224" s="47" t="s">
        <v>2373</v>
      </c>
      <c r="C224" s="19">
        <v>2675.4297570000003</v>
      </c>
    </row>
    <row r="225" spans="1:3">
      <c r="A225" s="47" t="s">
        <v>2374</v>
      </c>
      <c r="B225" s="47" t="s">
        <v>2375</v>
      </c>
      <c r="C225" s="19">
        <v>17254.7739</v>
      </c>
    </row>
    <row r="226" spans="1:3">
      <c r="A226" s="47" t="s">
        <v>2376</v>
      </c>
      <c r="B226" s="47" t="s">
        <v>2377</v>
      </c>
      <c r="C226" s="19">
        <v>20299.733999999997</v>
      </c>
    </row>
    <row r="227" spans="1:3">
      <c r="A227" s="47" t="s">
        <v>2378</v>
      </c>
      <c r="B227" s="47" t="s">
        <v>2379</v>
      </c>
      <c r="C227" s="19">
        <v>2876.3971235999998</v>
      </c>
    </row>
    <row r="228" spans="1:3">
      <c r="A228" s="47" t="s">
        <v>2380</v>
      </c>
      <c r="B228" s="47" t="s">
        <v>2381</v>
      </c>
      <c r="C228" s="19">
        <v>834.54462000000001</v>
      </c>
    </row>
    <row r="229" spans="1:3">
      <c r="A229" s="47" t="s">
        <v>2382</v>
      </c>
      <c r="B229" s="47" t="s">
        <v>2383</v>
      </c>
      <c r="C229" s="19">
        <v>2029.9733999999999</v>
      </c>
    </row>
    <row r="230" spans="1:3">
      <c r="A230" s="47" t="s">
        <v>2384</v>
      </c>
      <c r="B230" s="47" t="s">
        <v>2385</v>
      </c>
      <c r="C230" s="19">
        <v>710.49068999999997</v>
      </c>
    </row>
    <row r="231" spans="1:3">
      <c r="A231" s="47" t="s">
        <v>2386</v>
      </c>
      <c r="B231" s="47" t="s">
        <v>2387</v>
      </c>
      <c r="C231" s="19">
        <v>1499.92479</v>
      </c>
    </row>
    <row r="232" spans="1:3">
      <c r="A232" s="47" t="s">
        <v>2388</v>
      </c>
      <c r="B232" s="47" t="s">
        <v>2389</v>
      </c>
      <c r="C232" s="19">
        <v>1773.9711990000001</v>
      </c>
    </row>
    <row r="233" spans="1:3">
      <c r="A233" s="47" t="s">
        <v>2390</v>
      </c>
      <c r="B233" s="47" t="s">
        <v>2391</v>
      </c>
      <c r="C233" s="19">
        <v>2029.9733999999999</v>
      </c>
    </row>
    <row r="234" spans="1:3">
      <c r="A234" s="47" t="s">
        <v>2392</v>
      </c>
      <c r="B234" s="47" t="s">
        <v>2393</v>
      </c>
      <c r="C234" s="19">
        <v>2663.0243640000003</v>
      </c>
    </row>
    <row r="235" spans="1:3">
      <c r="A235" s="47" t="s">
        <v>2394</v>
      </c>
      <c r="B235" s="47" t="s">
        <v>2395</v>
      </c>
      <c r="C235" s="19">
        <v>3542.3035829999999</v>
      </c>
    </row>
    <row r="236" spans="1:3">
      <c r="A236" s="47" t="s">
        <v>2396</v>
      </c>
      <c r="B236" s="47" t="s">
        <v>2397</v>
      </c>
      <c r="C236" s="19">
        <v>3109.618512</v>
      </c>
    </row>
    <row r="237" spans="1:3">
      <c r="A237" s="47" t="s">
        <v>2398</v>
      </c>
      <c r="B237" s="47" t="s">
        <v>2399</v>
      </c>
      <c r="C237" s="19">
        <v>3556.2126600000006</v>
      </c>
    </row>
    <row r="238" spans="1:3">
      <c r="A238" s="47" t="s">
        <v>2400</v>
      </c>
      <c r="B238" s="47" t="s">
        <v>2401</v>
      </c>
      <c r="C238" s="19">
        <v>6113.6032229999992</v>
      </c>
    </row>
    <row r="239" spans="1:3">
      <c r="A239" s="47" t="s">
        <v>2402</v>
      </c>
      <c r="B239" s="47" t="s">
        <v>2403</v>
      </c>
      <c r="C239" s="19">
        <v>7120.6955820000003</v>
      </c>
    </row>
    <row r="240" spans="1:3">
      <c r="A240" s="47" t="s">
        <v>2404</v>
      </c>
      <c r="B240" s="47" t="s">
        <v>2405</v>
      </c>
      <c r="C240" s="19">
        <v>1021.7532779999998</v>
      </c>
    </row>
    <row r="241" spans="1:3">
      <c r="A241" s="47" t="s">
        <v>2406</v>
      </c>
      <c r="B241" s="47" t="s">
        <v>2407</v>
      </c>
      <c r="C241" s="19">
        <v>1426.6201950000002</v>
      </c>
    </row>
    <row r="242" spans="1:3">
      <c r="A242" s="47" t="s">
        <v>2408</v>
      </c>
      <c r="B242" s="47" t="s">
        <v>2409</v>
      </c>
      <c r="C242" s="19">
        <v>1014.9866999999999</v>
      </c>
    </row>
    <row r="243" spans="1:3">
      <c r="A243" s="47" t="s">
        <v>2410</v>
      </c>
      <c r="B243" s="47" t="s">
        <v>2411</v>
      </c>
      <c r="C243" s="19">
        <v>1782.2414610000001</v>
      </c>
    </row>
    <row r="244" spans="1:3">
      <c r="A244" s="47" t="s">
        <v>2412</v>
      </c>
      <c r="B244" s="47" t="s">
        <v>2413</v>
      </c>
      <c r="C244" s="19">
        <v>2137.8627270000002</v>
      </c>
    </row>
    <row r="245" spans="1:3">
      <c r="A245" s="47" t="s">
        <v>2414</v>
      </c>
      <c r="B245" s="47" t="s">
        <v>2415</v>
      </c>
      <c r="C245" s="19">
        <v>801.83949299999995</v>
      </c>
    </row>
    <row r="246" spans="1:3">
      <c r="A246" s="47" t="s">
        <v>2416</v>
      </c>
      <c r="B246" s="47" t="s">
        <v>2417</v>
      </c>
      <c r="C246" s="19">
        <v>1004.8368329999998</v>
      </c>
    </row>
    <row r="247" spans="1:3">
      <c r="A247" s="47" t="s">
        <v>2418</v>
      </c>
      <c r="B247" s="47" t="s">
        <v>2419</v>
      </c>
      <c r="C247" s="19">
        <v>1193.3988065999999</v>
      </c>
    </row>
    <row r="248" spans="1:3">
      <c r="A248" s="47" t="s">
        <v>2420</v>
      </c>
      <c r="B248" s="47" t="s">
        <v>2421</v>
      </c>
      <c r="C248" s="19">
        <v>860.10724800000003</v>
      </c>
    </row>
    <row r="249" spans="1:3">
      <c r="A249" s="47" t="s">
        <v>2422</v>
      </c>
      <c r="B249" s="47" t="s">
        <v>2423</v>
      </c>
      <c r="C249" s="19">
        <v>1418.349933</v>
      </c>
    </row>
    <row r="250" spans="1:3">
      <c r="A250" s="47" t="s">
        <v>2424</v>
      </c>
      <c r="B250" s="47" t="s">
        <v>2425</v>
      </c>
      <c r="C250" s="19">
        <v>2129.5924650000002</v>
      </c>
    </row>
    <row r="251" spans="1:3">
      <c r="A251" s="47" t="s">
        <v>2426</v>
      </c>
      <c r="B251" s="47" t="s">
        <v>2427</v>
      </c>
      <c r="C251" s="19">
        <v>1749.1604129999998</v>
      </c>
    </row>
    <row r="252" spans="1:3">
      <c r="A252" s="47" t="s">
        <v>2428</v>
      </c>
      <c r="B252" s="47" t="s">
        <v>2429</v>
      </c>
      <c r="C252" s="19">
        <v>5755.5760626000001</v>
      </c>
    </row>
    <row r="253" spans="1:3">
      <c r="A253" s="47" t="s">
        <v>2430</v>
      </c>
      <c r="B253" s="47" t="s">
        <v>2431</v>
      </c>
      <c r="C253" s="19">
        <v>5277.1038137999994</v>
      </c>
    </row>
    <row r="254" spans="1:3">
      <c r="A254" s="47" t="s">
        <v>2432</v>
      </c>
      <c r="B254" s="47" t="s">
        <v>2433</v>
      </c>
      <c r="C254" s="19">
        <v>5909.1021989999999</v>
      </c>
    </row>
    <row r="255" spans="1:3">
      <c r="A255" s="47" t="s">
        <v>2434</v>
      </c>
      <c r="B255" s="47" t="s">
        <v>2435</v>
      </c>
      <c r="C255" s="19">
        <v>7248.8846430000003</v>
      </c>
    </row>
    <row r="256" spans="1:3">
      <c r="A256" s="47" t="s">
        <v>2436</v>
      </c>
      <c r="B256" s="47" t="s">
        <v>2437</v>
      </c>
      <c r="C256" s="19">
        <v>2029.9733999999999</v>
      </c>
    </row>
    <row r="257" spans="1:3">
      <c r="A257" s="47" t="s">
        <v>2438</v>
      </c>
      <c r="B257" s="47" t="s">
        <v>2439</v>
      </c>
      <c r="C257" s="19">
        <v>17781.063299999998</v>
      </c>
    </row>
    <row r="258" spans="1:3">
      <c r="A258" s="47" t="s">
        <v>2440</v>
      </c>
      <c r="B258" s="47" t="s">
        <v>2441</v>
      </c>
      <c r="C258" s="19">
        <v>8157.1097789999985</v>
      </c>
    </row>
    <row r="259" spans="1:3">
      <c r="A259" s="47" t="s">
        <v>2442</v>
      </c>
      <c r="B259" s="47" t="s">
        <v>2443</v>
      </c>
      <c r="C259" s="19">
        <v>1769.8360680000001</v>
      </c>
    </row>
    <row r="260" spans="1:3">
      <c r="A260" s="47" t="s">
        <v>2444</v>
      </c>
      <c r="B260" s="47" t="s">
        <v>2445</v>
      </c>
      <c r="C260" s="19">
        <v>2019.8235329999998</v>
      </c>
    </row>
    <row r="261" spans="1:3">
      <c r="A261" s="47" t="s">
        <v>2446</v>
      </c>
      <c r="B261" s="47" t="s">
        <v>2447</v>
      </c>
      <c r="C261" s="19">
        <v>3197.2081049999997</v>
      </c>
    </row>
    <row r="262" spans="1:3">
      <c r="A262" s="47" t="s">
        <v>2448</v>
      </c>
      <c r="B262" s="47" t="s">
        <v>2449</v>
      </c>
      <c r="C262" s="19">
        <v>32479.574399999998</v>
      </c>
    </row>
    <row r="263" spans="1:3">
      <c r="A263" s="58" t="s">
        <v>2450</v>
      </c>
      <c r="B263" s="58" t="s">
        <v>2451</v>
      </c>
      <c r="C263" s="19">
        <v>1318.5804995999999</v>
      </c>
    </row>
    <row r="264" spans="1:3">
      <c r="A264" s="58" t="s">
        <v>2452</v>
      </c>
      <c r="B264" s="58" t="s">
        <v>2453</v>
      </c>
      <c r="C264" s="19">
        <v>923.56271279999999</v>
      </c>
    </row>
    <row r="265" spans="1:3">
      <c r="A265" s="58" t="s">
        <v>2454</v>
      </c>
      <c r="B265" s="58" t="s">
        <v>2455</v>
      </c>
      <c r="C265" s="19">
        <v>628.53991200000007</v>
      </c>
    </row>
    <row r="266" spans="1:3">
      <c r="A266" s="58" t="s">
        <v>2456</v>
      </c>
      <c r="B266" s="58" t="s">
        <v>2457</v>
      </c>
      <c r="C266" s="19">
        <v>7120.6955820000003</v>
      </c>
    </row>
    <row r="267" spans="1:3">
      <c r="A267" s="47" t="s">
        <v>2458</v>
      </c>
      <c r="B267" s="47" t="s">
        <v>2459</v>
      </c>
      <c r="C267" s="19">
        <v>832.28909399999986</v>
      </c>
    </row>
    <row r="268" spans="1:3">
      <c r="A268" s="47" t="s">
        <v>2460</v>
      </c>
      <c r="B268" s="47" t="s">
        <v>2461</v>
      </c>
      <c r="C268" s="19">
        <v>3295.6994070000001</v>
      </c>
    </row>
    <row r="269" spans="1:3">
      <c r="A269" s="47" t="s">
        <v>2462</v>
      </c>
      <c r="B269" s="47" t="s">
        <v>2463</v>
      </c>
      <c r="C269" s="19">
        <v>3709.2125070000002</v>
      </c>
    </row>
    <row r="270" spans="1:3">
      <c r="A270" s="47" t="s">
        <v>2464</v>
      </c>
      <c r="B270" s="47" t="s">
        <v>2465</v>
      </c>
      <c r="C270" s="19">
        <v>2675.4297570000003</v>
      </c>
    </row>
    <row r="271" spans="1:3">
      <c r="A271" s="47" t="s">
        <v>2466</v>
      </c>
      <c r="B271" s="47" t="s">
        <v>2467</v>
      </c>
      <c r="C271" s="19">
        <v>3044.9600999999993</v>
      </c>
    </row>
    <row r="272" spans="1:3">
      <c r="A272" s="47" t="s">
        <v>2468</v>
      </c>
      <c r="B272" s="47" t="s">
        <v>2469</v>
      </c>
      <c r="C272" s="19">
        <v>1634.1285869999997</v>
      </c>
    </row>
    <row r="273" spans="1:3">
      <c r="A273" s="47" t="s">
        <v>2470</v>
      </c>
      <c r="B273" s="47" t="s">
        <v>2471</v>
      </c>
      <c r="C273" s="19">
        <v>1960.0520940000004</v>
      </c>
    </row>
    <row r="274" spans="1:3">
      <c r="A274" s="47" t="s">
        <v>2472</v>
      </c>
      <c r="B274" s="47" t="s">
        <v>2473</v>
      </c>
      <c r="C274" s="19">
        <v>2228.8356090000002</v>
      </c>
    </row>
    <row r="275" spans="1:3">
      <c r="A275" s="47" t="s">
        <v>2474</v>
      </c>
      <c r="B275" s="47" t="s">
        <v>2475</v>
      </c>
      <c r="C275" s="19">
        <v>1157.8366799999999</v>
      </c>
    </row>
    <row r="276" spans="1:3">
      <c r="A276" s="47" t="s">
        <v>2476</v>
      </c>
      <c r="B276" s="47" t="s">
        <v>2477</v>
      </c>
      <c r="C276" s="19">
        <v>1326.2492879999998</v>
      </c>
    </row>
    <row r="277" spans="1:3">
      <c r="A277" s="47" t="s">
        <v>2478</v>
      </c>
      <c r="B277" s="47" t="s">
        <v>2479</v>
      </c>
      <c r="C277" s="19">
        <v>5214.4001910000006</v>
      </c>
    </row>
    <row r="278" spans="1:3">
      <c r="A278" s="47" t="s">
        <v>2480</v>
      </c>
      <c r="B278" s="47" t="s">
        <v>2481</v>
      </c>
      <c r="C278" s="19">
        <v>7844.3435070000005</v>
      </c>
    </row>
    <row r="279" spans="1:3">
      <c r="A279" s="47" t="s">
        <v>2482</v>
      </c>
      <c r="B279" s="47" t="s">
        <v>2483</v>
      </c>
      <c r="C279" s="19">
        <v>4457.6712180000004</v>
      </c>
    </row>
    <row r="280" spans="1:3">
      <c r="A280" s="47" t="s">
        <v>2484</v>
      </c>
      <c r="B280" s="47" t="s">
        <v>2485</v>
      </c>
      <c r="C280" s="19">
        <v>1515.7134719999997</v>
      </c>
    </row>
    <row r="281" spans="1:3">
      <c r="A281" s="47" t="s">
        <v>2486</v>
      </c>
      <c r="B281" s="47" t="s">
        <v>2487</v>
      </c>
      <c r="C281" s="19">
        <v>642.82490999999993</v>
      </c>
    </row>
    <row r="282" spans="1:3">
      <c r="A282" s="47" t="s">
        <v>2488</v>
      </c>
      <c r="B282" s="47" t="s">
        <v>2489</v>
      </c>
      <c r="C282" s="19">
        <v>1397.2983569999999</v>
      </c>
    </row>
    <row r="283" spans="1:3">
      <c r="A283" s="47" t="s">
        <v>2490</v>
      </c>
      <c r="B283" s="47" t="s">
        <v>2491</v>
      </c>
      <c r="C283" s="19">
        <v>636.81017399999996</v>
      </c>
    </row>
    <row r="284" spans="1:3">
      <c r="A284" s="47" t="s">
        <v>2492</v>
      </c>
      <c r="B284" s="47" t="s">
        <v>2493</v>
      </c>
      <c r="C284" s="19">
        <v>642.82490999999993</v>
      </c>
    </row>
    <row r="285" spans="1:3">
      <c r="A285" s="47" t="s">
        <v>2494</v>
      </c>
      <c r="B285" s="47" t="s">
        <v>2495</v>
      </c>
      <c r="C285" s="19">
        <v>1397.2983569999999</v>
      </c>
    </row>
    <row r="286" spans="1:3">
      <c r="A286" s="47" t="s">
        <v>2496</v>
      </c>
      <c r="B286" s="47" t="s">
        <v>2497</v>
      </c>
      <c r="C286" s="19">
        <v>3144.5791650000001</v>
      </c>
    </row>
    <row r="287" spans="1:3">
      <c r="A287" s="47" t="s">
        <v>2498</v>
      </c>
      <c r="B287" s="47" t="s">
        <v>2499</v>
      </c>
      <c r="C287" s="19">
        <v>2270.9387609999994</v>
      </c>
    </row>
    <row r="288" spans="1:3">
      <c r="A288" s="47" t="s">
        <v>2500</v>
      </c>
      <c r="B288" s="47" t="s">
        <v>2501</v>
      </c>
      <c r="C288" s="19">
        <v>5239.2109769999988</v>
      </c>
    </row>
    <row r="289" spans="1:3">
      <c r="A289" s="47" t="s">
        <v>2502</v>
      </c>
      <c r="B289" s="47" t="s">
        <v>2503</v>
      </c>
      <c r="C289" s="19">
        <v>3207.3579719999998</v>
      </c>
    </row>
    <row r="290" spans="1:3">
      <c r="A290" s="47" t="s">
        <v>2504</v>
      </c>
      <c r="B290" s="47" t="s">
        <v>2505</v>
      </c>
      <c r="C290" s="19">
        <v>3126.1590359999996</v>
      </c>
    </row>
    <row r="291" spans="1:3">
      <c r="A291" s="47" t="s">
        <v>2506</v>
      </c>
      <c r="B291" s="47" t="s">
        <v>2507</v>
      </c>
      <c r="C291" s="19">
        <v>2084.1060239999997</v>
      </c>
    </row>
    <row r="292" spans="1:3">
      <c r="A292" s="47" t="s">
        <v>2508</v>
      </c>
      <c r="B292" s="47" t="s">
        <v>2509</v>
      </c>
      <c r="C292" s="19">
        <v>4776.0763049999996</v>
      </c>
    </row>
    <row r="293" spans="1:3">
      <c r="A293" s="47" t="s">
        <v>2510</v>
      </c>
      <c r="B293" s="47" t="s">
        <v>2511</v>
      </c>
      <c r="C293" s="19">
        <v>3207.3579719999998</v>
      </c>
    </row>
    <row r="294" spans="1:3">
      <c r="A294" s="47" t="s">
        <v>2512</v>
      </c>
      <c r="B294" s="47" t="s">
        <v>2513</v>
      </c>
      <c r="C294" s="19">
        <v>6418.099232999999</v>
      </c>
    </row>
    <row r="295" spans="1:3">
      <c r="A295" s="47" t="s">
        <v>2514</v>
      </c>
      <c r="B295" s="47" t="s">
        <v>2515</v>
      </c>
      <c r="C295" s="19">
        <v>1335.6473129999999</v>
      </c>
    </row>
    <row r="296" spans="1:3">
      <c r="A296" s="47" t="s">
        <v>2516</v>
      </c>
      <c r="B296" s="47" t="s">
        <v>2517</v>
      </c>
      <c r="C296" s="19">
        <v>707.1074010000001</v>
      </c>
    </row>
    <row r="297" spans="1:3">
      <c r="A297" s="47" t="s">
        <v>2518</v>
      </c>
      <c r="B297" s="47" t="s">
        <v>2519</v>
      </c>
      <c r="C297" s="19">
        <v>730.79042399999992</v>
      </c>
    </row>
    <row r="298" spans="1:3">
      <c r="A298" s="47" t="s">
        <v>2520</v>
      </c>
      <c r="B298" s="47" t="s">
        <v>2521</v>
      </c>
      <c r="C298" s="19">
        <v>840.10825079999995</v>
      </c>
    </row>
    <row r="299" spans="1:3">
      <c r="A299" s="47" t="s">
        <v>2522</v>
      </c>
      <c r="B299" s="47" t="s">
        <v>2523</v>
      </c>
      <c r="C299" s="19">
        <v>1782.2414610000001</v>
      </c>
    </row>
    <row r="300" spans="1:3">
      <c r="A300" s="47" t="s">
        <v>2524</v>
      </c>
      <c r="B300" s="47" t="s">
        <v>2525</v>
      </c>
      <c r="C300" s="19">
        <v>533.43189900000004</v>
      </c>
    </row>
    <row r="301" spans="1:3">
      <c r="A301" s="47" t="s">
        <v>2526</v>
      </c>
      <c r="B301" s="47" t="s">
        <v>2527</v>
      </c>
      <c r="C301" s="19">
        <v>1109.7187919999999</v>
      </c>
    </row>
    <row r="302" spans="1:3">
      <c r="A302" s="47" t="s">
        <v>2528</v>
      </c>
      <c r="B302" s="47" t="s">
        <v>2529</v>
      </c>
      <c r="C302" s="19">
        <v>466.89388199999996</v>
      </c>
    </row>
    <row r="303" spans="1:3">
      <c r="A303" s="47" t="s">
        <v>2530</v>
      </c>
      <c r="B303" s="47" t="s">
        <v>2531</v>
      </c>
      <c r="C303" s="19">
        <v>1160.4681269999999</v>
      </c>
    </row>
    <row r="304" spans="1:3">
      <c r="A304" s="47" t="s">
        <v>2532</v>
      </c>
      <c r="B304" s="47" t="s">
        <v>2533</v>
      </c>
      <c r="C304" s="19">
        <v>711.2425320000001</v>
      </c>
    </row>
    <row r="305" spans="1:3">
      <c r="A305" s="47" t="s">
        <v>2534</v>
      </c>
      <c r="B305" s="47" t="s">
        <v>2535</v>
      </c>
      <c r="C305" s="19">
        <v>815.37264899999991</v>
      </c>
    </row>
    <row r="306" spans="1:3">
      <c r="A306" s="47" t="s">
        <v>2536</v>
      </c>
      <c r="B306" s="47" t="s">
        <v>2537</v>
      </c>
      <c r="C306" s="19">
        <v>2321.6129117999999</v>
      </c>
    </row>
    <row r="307" spans="1:3">
      <c r="A307" s="47" t="s">
        <v>2538</v>
      </c>
      <c r="B307" s="47" t="s">
        <v>2539</v>
      </c>
      <c r="C307" s="19">
        <v>2745.6517997999999</v>
      </c>
    </row>
    <row r="308" spans="1:3">
      <c r="A308" s="47" t="s">
        <v>2540</v>
      </c>
      <c r="B308" s="47" t="s">
        <v>2541</v>
      </c>
      <c r="C308" s="19">
        <v>2424.6904500000005</v>
      </c>
    </row>
    <row r="309" spans="1:3">
      <c r="A309" s="47" t="s">
        <v>2542</v>
      </c>
      <c r="B309" s="47" t="s">
        <v>2543</v>
      </c>
      <c r="C309" s="19">
        <v>3346.0728210000007</v>
      </c>
    </row>
    <row r="310" spans="1:3">
      <c r="A310" s="47" t="s">
        <v>2544</v>
      </c>
      <c r="B310" s="47" t="s">
        <v>2545</v>
      </c>
      <c r="C310" s="19">
        <v>5528.294226</v>
      </c>
    </row>
    <row r="311" spans="1:3">
      <c r="A311" s="47" t="s">
        <v>2546</v>
      </c>
      <c r="B311" s="47" t="s">
        <v>2547</v>
      </c>
      <c r="C311" s="19">
        <v>3976.4923380000005</v>
      </c>
    </row>
    <row r="312" spans="1:3">
      <c r="A312" s="47" t="s">
        <v>2548</v>
      </c>
      <c r="B312" s="47" t="s">
        <v>2549</v>
      </c>
      <c r="C312" s="19">
        <v>1600.2956970000002</v>
      </c>
    </row>
    <row r="313" spans="1:3">
      <c r="A313" s="47" t="s">
        <v>2550</v>
      </c>
      <c r="B313" s="47" t="s">
        <v>2551</v>
      </c>
      <c r="C313" s="19">
        <v>2614.154634</v>
      </c>
    </row>
    <row r="314" spans="1:3">
      <c r="A314" s="47" t="s">
        <v>2552</v>
      </c>
      <c r="B314" s="47" t="s">
        <v>2553</v>
      </c>
      <c r="C314" s="19">
        <v>1600.2956970000002</v>
      </c>
    </row>
    <row r="315" spans="1:3">
      <c r="A315" s="47" t="s">
        <v>2554</v>
      </c>
      <c r="B315" s="47" t="s">
        <v>2555</v>
      </c>
      <c r="C315" s="19">
        <v>2614.154634</v>
      </c>
    </row>
    <row r="316" spans="1:3">
      <c r="A316" s="47" t="s">
        <v>2556</v>
      </c>
      <c r="B316" s="47" t="s">
        <v>2557</v>
      </c>
      <c r="C316" s="19">
        <v>9989.7246539999996</v>
      </c>
    </row>
    <row r="317" spans="1:3">
      <c r="A317" s="47" t="s">
        <v>2558</v>
      </c>
      <c r="B317" s="47" t="s">
        <v>2559</v>
      </c>
      <c r="C317" s="19">
        <v>6886.1208780000006</v>
      </c>
    </row>
    <row r="318" spans="1:3">
      <c r="A318" s="47" t="s">
        <v>2560</v>
      </c>
      <c r="B318" s="47" t="s">
        <v>2561</v>
      </c>
      <c r="C318" s="19">
        <v>5014.0342979999996</v>
      </c>
    </row>
    <row r="319" spans="1:3">
      <c r="A319" s="47" t="s">
        <v>2562</v>
      </c>
      <c r="B319" s="47" t="s">
        <v>2563</v>
      </c>
      <c r="C319" s="19">
        <v>2764.147113</v>
      </c>
    </row>
    <row r="320" spans="1:3">
      <c r="A320" s="47" t="s">
        <v>2564</v>
      </c>
      <c r="B320" s="47" t="s">
        <v>2565</v>
      </c>
      <c r="C320" s="19">
        <v>5014.0342979999996</v>
      </c>
    </row>
    <row r="321" spans="1:3">
      <c r="A321" s="47" t="s">
        <v>2566</v>
      </c>
      <c r="B321" s="47" t="s">
        <v>2567</v>
      </c>
      <c r="C321" s="19">
        <v>1420.9813799999999</v>
      </c>
    </row>
    <row r="322" spans="1:3">
      <c r="A322" s="47" t="s">
        <v>2568</v>
      </c>
      <c r="B322" s="47" t="s">
        <v>2569</v>
      </c>
      <c r="C322" s="19">
        <v>944.68947299999991</v>
      </c>
    </row>
    <row r="323" spans="1:3">
      <c r="A323" s="47" t="s">
        <v>2570</v>
      </c>
      <c r="B323" s="47" t="s">
        <v>2571</v>
      </c>
      <c r="C323" s="19">
        <v>6026.0136299999995</v>
      </c>
    </row>
    <row r="324" spans="1:3">
      <c r="A324" s="47" t="s">
        <v>2572</v>
      </c>
      <c r="B324" s="47" t="s">
        <v>2573</v>
      </c>
      <c r="C324" s="19">
        <v>10055.134907999998</v>
      </c>
    </row>
    <row r="325" spans="1:3">
      <c r="A325" s="47" t="s">
        <v>2574</v>
      </c>
      <c r="B325" s="47" t="s">
        <v>2575</v>
      </c>
      <c r="C325" s="19">
        <v>2033.356689</v>
      </c>
    </row>
    <row r="326" spans="1:3">
      <c r="A326" s="47" t="s">
        <v>2576</v>
      </c>
      <c r="B326" s="47" t="s">
        <v>2577</v>
      </c>
      <c r="C326" s="19">
        <v>1263.09456</v>
      </c>
    </row>
    <row r="327" spans="1:3">
      <c r="A327" s="47" t="s">
        <v>2578</v>
      </c>
      <c r="B327" s="47" t="s">
        <v>2579</v>
      </c>
      <c r="C327" s="19">
        <v>2909.6285399999997</v>
      </c>
    </row>
    <row r="328" spans="1:3">
      <c r="A328" s="47" t="s">
        <v>2580</v>
      </c>
      <c r="B328" s="47" t="s">
        <v>2581</v>
      </c>
      <c r="C328" s="19">
        <v>8444.6893439999985</v>
      </c>
    </row>
    <row r="329" spans="1:3">
      <c r="A329" s="47" t="s">
        <v>2582</v>
      </c>
      <c r="B329" s="47" t="s">
        <v>2583</v>
      </c>
      <c r="C329" s="19">
        <v>5535.0608039999997</v>
      </c>
    </row>
    <row r="330" spans="1:3">
      <c r="A330" s="47" t="s">
        <v>2584</v>
      </c>
      <c r="B330" s="47" t="s">
        <v>2585</v>
      </c>
      <c r="C330" s="19">
        <v>7277.4546389999996</v>
      </c>
    </row>
    <row r="331" spans="1:3">
      <c r="A331" s="47" t="s">
        <v>2586</v>
      </c>
      <c r="B331" s="47" t="s">
        <v>2587</v>
      </c>
      <c r="C331" s="19">
        <v>12107.663568</v>
      </c>
    </row>
    <row r="332" spans="1:3">
      <c r="A332" s="47" t="s">
        <v>2588</v>
      </c>
      <c r="B332" s="47" t="s">
        <v>2589</v>
      </c>
      <c r="C332" s="19">
        <v>9262.6934399999991</v>
      </c>
    </row>
    <row r="333" spans="1:3">
      <c r="A333" s="47" t="s">
        <v>2590</v>
      </c>
      <c r="B333" s="47" t="s">
        <v>2591</v>
      </c>
      <c r="C333" s="19">
        <v>10193.849757</v>
      </c>
    </row>
    <row r="334" spans="1:3">
      <c r="A334" s="47" t="s">
        <v>2592</v>
      </c>
      <c r="B334" s="47" t="s">
        <v>2593</v>
      </c>
      <c r="C334" s="19">
        <v>2215.6783740000001</v>
      </c>
    </row>
    <row r="335" spans="1:3">
      <c r="A335" s="59" t="s">
        <v>2594</v>
      </c>
      <c r="B335" s="59" t="s">
        <v>2595</v>
      </c>
      <c r="C335" s="19">
        <v>18224.650079999999</v>
      </c>
    </row>
    <row r="336" spans="1:3">
      <c r="A336" s="59" t="s">
        <v>2596</v>
      </c>
      <c r="B336" s="59" t="s">
        <v>2597</v>
      </c>
      <c r="C336" s="19">
        <v>10285.198560000001</v>
      </c>
    </row>
    <row r="337" spans="1:3">
      <c r="A337" s="59" t="s">
        <v>2598</v>
      </c>
      <c r="B337" s="59" t="s">
        <v>2599</v>
      </c>
      <c r="C337" s="19">
        <v>11909.17728</v>
      </c>
    </row>
    <row r="338" spans="1:3">
      <c r="A338" s="59" t="s">
        <v>2600</v>
      </c>
      <c r="B338" s="59" t="s">
        <v>2601</v>
      </c>
      <c r="C338" s="19">
        <v>15518.01888</v>
      </c>
    </row>
    <row r="339" spans="1:3">
      <c r="A339" s="59" t="s">
        <v>2602</v>
      </c>
      <c r="B339" s="59" t="s">
        <v>2603</v>
      </c>
      <c r="C339" s="19">
        <v>7578.56736</v>
      </c>
    </row>
    <row r="340" spans="1:3">
      <c r="A340" s="59" t="s">
        <v>2604</v>
      </c>
      <c r="B340" s="59" t="s">
        <v>2605</v>
      </c>
      <c r="C340" s="19">
        <v>9202.5460800000001</v>
      </c>
    </row>
    <row r="341" spans="1:3">
      <c r="A341" s="59" t="s">
        <v>2606</v>
      </c>
      <c r="B341" s="59" t="s">
        <v>2607</v>
      </c>
      <c r="C341" s="19">
        <v>8841.6619200000005</v>
      </c>
    </row>
    <row r="342" spans="1:3">
      <c r="A342" s="59" t="s">
        <v>2608</v>
      </c>
      <c r="B342" s="59" t="s">
        <v>2609</v>
      </c>
      <c r="C342" s="19">
        <v>14074.482239999999</v>
      </c>
    </row>
    <row r="343" spans="1:3">
      <c r="A343" s="59" t="s">
        <v>2610</v>
      </c>
      <c r="B343" s="59" t="s">
        <v>2611</v>
      </c>
      <c r="C343" s="19">
        <v>21472.607520000001</v>
      </c>
    </row>
    <row r="344" spans="1:3">
      <c r="A344" s="59" t="s">
        <v>2612</v>
      </c>
      <c r="B344" s="59" t="s">
        <v>2613</v>
      </c>
      <c r="C344" s="19">
        <v>31396.921920000001</v>
      </c>
    </row>
    <row r="345" spans="1:3">
      <c r="A345" s="59" t="s">
        <v>2614</v>
      </c>
      <c r="B345" s="59" t="s">
        <v>2615</v>
      </c>
      <c r="C345" s="19">
        <v>15518.01888</v>
      </c>
    </row>
    <row r="346" spans="1:3">
      <c r="A346" s="59" t="s">
        <v>2616</v>
      </c>
      <c r="B346" s="59" t="s">
        <v>2617</v>
      </c>
      <c r="C346" s="19">
        <v>18765.976319999998</v>
      </c>
    </row>
    <row r="347" spans="1:3">
      <c r="A347" s="59" t="s">
        <v>2618</v>
      </c>
      <c r="B347" s="59" t="s">
        <v>2619</v>
      </c>
      <c r="C347" s="19">
        <v>16420.22928</v>
      </c>
    </row>
    <row r="348" spans="1:3">
      <c r="A348" s="59" t="s">
        <v>2620</v>
      </c>
      <c r="B348" s="59" t="s">
        <v>2621</v>
      </c>
      <c r="C348" s="19">
        <v>29592.501120000001</v>
      </c>
    </row>
    <row r="349" spans="1:3">
      <c r="A349" s="59" t="s">
        <v>2622</v>
      </c>
      <c r="B349" s="59" t="s">
        <v>2623</v>
      </c>
      <c r="C349" s="19">
        <v>13713.59808</v>
      </c>
    </row>
    <row r="350" spans="1:3">
      <c r="A350" s="59" t="s">
        <v>2624</v>
      </c>
      <c r="B350" s="59" t="s">
        <v>2625</v>
      </c>
      <c r="C350" s="19">
        <v>18765.976319999998</v>
      </c>
    </row>
    <row r="351" spans="1:3">
      <c r="A351" s="59" t="s">
        <v>2626</v>
      </c>
      <c r="B351" s="59" t="s">
        <v>2627</v>
      </c>
      <c r="C351" s="19">
        <v>26885.869920000001</v>
      </c>
    </row>
    <row r="352" spans="1:3">
      <c r="A352" s="47" t="s">
        <v>2628</v>
      </c>
      <c r="B352" s="47" t="s">
        <v>2629</v>
      </c>
      <c r="C352" s="19">
        <v>15742.443716999998</v>
      </c>
    </row>
    <row r="353" spans="1:3">
      <c r="A353" s="47" t="s">
        <v>2630</v>
      </c>
      <c r="B353" s="47" t="s">
        <v>2631</v>
      </c>
      <c r="C353" s="19">
        <v>9902.8869029999987</v>
      </c>
    </row>
    <row r="354" spans="1:3">
      <c r="A354" s="47" t="s">
        <v>2632</v>
      </c>
      <c r="B354" s="47" t="s">
        <v>2633</v>
      </c>
      <c r="C354" s="19">
        <v>6993.258362999999</v>
      </c>
    </row>
    <row r="355" spans="1:3">
      <c r="A355" s="47" t="s">
        <v>2634</v>
      </c>
      <c r="B355" s="47" t="s">
        <v>2635</v>
      </c>
      <c r="C355" s="19">
        <v>8735.652197999998</v>
      </c>
    </row>
    <row r="356" spans="1:3">
      <c r="A356" s="47" t="s">
        <v>2636</v>
      </c>
      <c r="B356" s="47" t="s">
        <v>2637</v>
      </c>
      <c r="C356" s="19">
        <v>15299.232857999999</v>
      </c>
    </row>
    <row r="357" spans="1:3">
      <c r="A357" s="47" t="s">
        <v>2638</v>
      </c>
      <c r="B357" s="47" t="s">
        <v>2639</v>
      </c>
      <c r="C357" s="19">
        <v>12111.798699000001</v>
      </c>
    </row>
    <row r="358" spans="1:3">
      <c r="A358" s="47" t="s">
        <v>2640</v>
      </c>
      <c r="B358" s="47" t="s">
        <v>2641</v>
      </c>
      <c r="C358" s="19">
        <v>12818.906100000002</v>
      </c>
    </row>
    <row r="359" spans="1:3">
      <c r="A359" s="60" t="s">
        <v>2642</v>
      </c>
      <c r="B359" s="60" t="s">
        <v>2643</v>
      </c>
      <c r="C359" s="19">
        <v>14249.661426000001</v>
      </c>
    </row>
    <row r="360" spans="1:3">
      <c r="A360" s="60" t="s">
        <v>2644</v>
      </c>
      <c r="B360" s="60" t="s">
        <v>2645</v>
      </c>
      <c r="C360" s="19">
        <v>22280.085827999999</v>
      </c>
    </row>
    <row r="361" spans="1:3">
      <c r="A361" s="60" t="s">
        <v>2646</v>
      </c>
      <c r="B361" s="60" t="s">
        <v>2647</v>
      </c>
      <c r="C361" s="19">
        <v>38792.791674</v>
      </c>
    </row>
    <row r="362" spans="1:3">
      <c r="A362" s="60" t="s">
        <v>2648</v>
      </c>
      <c r="B362" s="60" t="s">
        <v>2649</v>
      </c>
      <c r="C362" s="19">
        <v>26737.757046000002</v>
      </c>
    </row>
    <row r="363" spans="1:3">
      <c r="A363" s="60" t="s">
        <v>2650</v>
      </c>
      <c r="B363" s="60" t="s">
        <v>2651</v>
      </c>
      <c r="C363" s="19">
        <v>19472.7078</v>
      </c>
    </row>
    <row r="364" spans="1:3">
      <c r="A364" s="60" t="s">
        <v>2652</v>
      </c>
      <c r="B364" s="60" t="s">
        <v>2653</v>
      </c>
      <c r="C364" s="19">
        <v>27404.640899999995</v>
      </c>
    </row>
    <row r="365" spans="1:3">
      <c r="A365" s="60" t="s">
        <v>2654</v>
      </c>
      <c r="B365" s="60" t="s">
        <v>2655</v>
      </c>
      <c r="C365" s="19">
        <v>15580.948055399998</v>
      </c>
    </row>
    <row r="366" spans="1:3">
      <c r="A366" s="60" t="s">
        <v>2656</v>
      </c>
      <c r="B366" s="60" t="s">
        <v>2657</v>
      </c>
      <c r="C366" s="19">
        <v>22226.329125000004</v>
      </c>
    </row>
    <row r="367" spans="1:3">
      <c r="A367" s="60" t="s">
        <v>2658</v>
      </c>
      <c r="B367" s="60" t="s">
        <v>2659</v>
      </c>
      <c r="C367" s="19">
        <v>5346.7243830000007</v>
      </c>
    </row>
    <row r="368" spans="1:3">
      <c r="A368" s="60" t="s">
        <v>2660</v>
      </c>
      <c r="B368" s="60" t="s">
        <v>2661</v>
      </c>
      <c r="C368" s="19">
        <v>8911.2073049999999</v>
      </c>
    </row>
    <row r="369" spans="1:3">
      <c r="A369" s="60" t="s">
        <v>2662</v>
      </c>
      <c r="B369" s="60" t="s">
        <v>2663</v>
      </c>
      <c r="C369" s="19">
        <v>8911.2073049999999</v>
      </c>
    </row>
    <row r="370" spans="1:3">
      <c r="A370" s="60" t="s">
        <v>2664</v>
      </c>
      <c r="B370" s="60" t="s">
        <v>2665</v>
      </c>
      <c r="C370" s="19">
        <v>8911.2073049999999</v>
      </c>
    </row>
    <row r="371" spans="1:3">
      <c r="A371" s="60" t="s">
        <v>2666</v>
      </c>
      <c r="B371" s="60" t="s">
        <v>2667</v>
      </c>
      <c r="C371" s="19">
        <v>14291.012735999997</v>
      </c>
    </row>
    <row r="372" spans="1:3">
      <c r="A372" s="60" t="s">
        <v>2668</v>
      </c>
      <c r="B372" s="60" t="s">
        <v>2669</v>
      </c>
      <c r="C372" s="19">
        <v>702.97227000000009</v>
      </c>
    </row>
    <row r="373" spans="1:3">
      <c r="A373" s="60" t="s">
        <v>2670</v>
      </c>
      <c r="B373" s="60" t="s">
        <v>2671</v>
      </c>
      <c r="C373" s="19">
        <v>730.79042399999992</v>
      </c>
    </row>
    <row r="374" spans="1:3">
      <c r="A374" s="60" t="s">
        <v>2672</v>
      </c>
      <c r="B374" s="60" t="s">
        <v>2673</v>
      </c>
      <c r="C374" s="19">
        <v>1451.4309809999997</v>
      </c>
    </row>
    <row r="375" spans="1:3">
      <c r="A375" s="60" t="s">
        <v>2674</v>
      </c>
      <c r="B375" s="60" t="s">
        <v>2675</v>
      </c>
      <c r="C375" s="19">
        <v>7120.6955820000003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workbookViewId="0">
      <pane xSplit="2" ySplit="1" topLeftCell="C227" activePane="bottomRight" state="frozen"/>
      <selection sqref="A1:XFD1048576"/>
      <selection pane="topRight" sqref="A1:XFD1048576"/>
      <selection pane="bottomLeft" sqref="A1:XFD1048576"/>
      <selection pane="bottomRight" activeCell="E231" sqref="E231"/>
    </sheetView>
  </sheetViews>
  <sheetFormatPr defaultColWidth="10.796875" defaultRowHeight="14.4"/>
  <cols>
    <col min="1" max="1" width="20.296875" style="1" customWidth="1"/>
    <col min="2" max="2" width="24.19921875" style="1" customWidth="1"/>
    <col min="3" max="3" width="50" style="1" customWidth="1"/>
    <col min="4" max="5" width="10.796875" style="1"/>
    <col min="6" max="6" width="14.19921875" style="2" customWidth="1"/>
    <col min="7" max="16384" width="10.796875" style="1"/>
  </cols>
  <sheetData>
    <row r="1" spans="1:6" s="12" customFormat="1" ht="57.6">
      <c r="A1" s="16" t="s">
        <v>0</v>
      </c>
      <c r="B1" s="16" t="s">
        <v>1</v>
      </c>
      <c r="C1" s="16" t="s">
        <v>2</v>
      </c>
      <c r="D1" s="16" t="s">
        <v>3006</v>
      </c>
      <c r="E1" s="16" t="s">
        <v>3007</v>
      </c>
      <c r="F1" s="81" t="s">
        <v>3023</v>
      </c>
    </row>
    <row r="2" spans="1:6">
      <c r="A2" s="73" t="s">
        <v>100</v>
      </c>
      <c r="B2" s="17" t="s">
        <v>92</v>
      </c>
      <c r="C2" s="18" t="s">
        <v>93</v>
      </c>
      <c r="D2" s="19">
        <v>1594.3749412499994</v>
      </c>
      <c r="E2" s="19">
        <v>1635.2563499999997</v>
      </c>
      <c r="F2" s="37"/>
    </row>
    <row r="3" spans="1:6">
      <c r="A3" s="73"/>
      <c r="B3" s="17" t="s">
        <v>94</v>
      </c>
      <c r="C3" s="18" t="s">
        <v>95</v>
      </c>
      <c r="D3" s="19">
        <v>1671.3447659999999</v>
      </c>
      <c r="E3" s="19">
        <v>1714.19976</v>
      </c>
      <c r="F3" s="37"/>
    </row>
    <row r="4" spans="1:6">
      <c r="A4" s="73"/>
      <c r="B4" s="17" t="s">
        <v>96</v>
      </c>
      <c r="C4" s="18" t="s">
        <v>97</v>
      </c>
      <c r="D4" s="19">
        <v>2737.9266232499999</v>
      </c>
      <c r="E4" s="19">
        <v>2808.1298699999998</v>
      </c>
      <c r="F4" s="37"/>
    </row>
    <row r="5" spans="1:6">
      <c r="A5" s="73"/>
      <c r="B5" s="17" t="s">
        <v>98</v>
      </c>
      <c r="C5" s="18" t="s">
        <v>99</v>
      </c>
      <c r="D5" s="19">
        <v>2913.8576512499994</v>
      </c>
      <c r="E5" s="19">
        <v>2988.5719499999996</v>
      </c>
      <c r="F5" s="37"/>
    </row>
    <row r="6" spans="1:6">
      <c r="A6" s="73" t="s">
        <v>523</v>
      </c>
      <c r="B6" s="20" t="s">
        <v>524</v>
      </c>
      <c r="C6" s="18" t="s">
        <v>540</v>
      </c>
      <c r="D6" s="19">
        <v>1832.8968157500001</v>
      </c>
      <c r="E6" s="19">
        <v>1879.4170395000001</v>
      </c>
      <c r="F6" s="37"/>
    </row>
    <row r="7" spans="1:6">
      <c r="A7" s="73"/>
      <c r="B7" s="17" t="s">
        <v>525</v>
      </c>
      <c r="C7" s="18" t="s">
        <v>541</v>
      </c>
      <c r="D7" s="19">
        <v>2777.1163875000002</v>
      </c>
      <c r="E7" s="19">
        <v>2847.6015750000006</v>
      </c>
      <c r="F7" s="37"/>
    </row>
    <row r="8" spans="1:6">
      <c r="A8" s="73"/>
      <c r="B8" s="17" t="s">
        <v>526</v>
      </c>
      <c r="C8" s="18" t="s">
        <v>542</v>
      </c>
      <c r="D8" s="19">
        <v>3832.4206147500004</v>
      </c>
      <c r="E8" s="19">
        <v>3929.6901735000006</v>
      </c>
      <c r="F8" s="37"/>
    </row>
    <row r="9" spans="1:6">
      <c r="A9" s="73"/>
      <c r="B9" s="17" t="s">
        <v>527</v>
      </c>
      <c r="C9" s="18" t="s">
        <v>543</v>
      </c>
      <c r="D9" s="19">
        <v>6331.8253635000001</v>
      </c>
      <c r="E9" s="19">
        <v>6492.5315910000008</v>
      </c>
      <c r="F9" s="37"/>
    </row>
    <row r="10" spans="1:6">
      <c r="A10" s="73"/>
      <c r="B10" s="17" t="s">
        <v>528</v>
      </c>
      <c r="C10" s="18" t="s">
        <v>544</v>
      </c>
      <c r="D10" s="19">
        <v>4554.4708755000011</v>
      </c>
      <c r="E10" s="19">
        <v>4670.0665830000007</v>
      </c>
      <c r="F10" s="37"/>
    </row>
    <row r="11" spans="1:6">
      <c r="A11" s="73"/>
      <c r="B11" s="20" t="s">
        <v>529</v>
      </c>
      <c r="C11" s="18" t="s">
        <v>545</v>
      </c>
      <c r="D11" s="19">
        <v>2975.3207347499992</v>
      </c>
      <c r="E11" s="19">
        <v>3061.3126634999994</v>
      </c>
      <c r="F11" s="37"/>
    </row>
    <row r="12" spans="1:6">
      <c r="A12" s="73"/>
      <c r="B12" s="17" t="s">
        <v>530</v>
      </c>
      <c r="C12" s="18" t="s">
        <v>546</v>
      </c>
      <c r="D12" s="19">
        <v>1832.8968157500001</v>
      </c>
      <c r="E12" s="19">
        <v>1879.4170395000001</v>
      </c>
      <c r="F12" s="37"/>
    </row>
    <row r="13" spans="1:6">
      <c r="A13" s="73"/>
      <c r="B13" s="17" t="s">
        <v>531</v>
      </c>
      <c r="C13" s="18" t="s">
        <v>547</v>
      </c>
      <c r="D13" s="19">
        <v>2975.3207347499992</v>
      </c>
      <c r="E13" s="19">
        <v>3061.3126634999994</v>
      </c>
      <c r="F13" s="37"/>
    </row>
    <row r="14" spans="1:6">
      <c r="A14" s="73"/>
      <c r="B14" s="17" t="s">
        <v>532</v>
      </c>
      <c r="C14" s="18" t="s">
        <v>548</v>
      </c>
      <c r="D14" s="19">
        <v>11441.719516500001</v>
      </c>
      <c r="E14" s="19">
        <v>11732.118489000002</v>
      </c>
      <c r="F14" s="37"/>
    </row>
    <row r="15" spans="1:6">
      <c r="A15" s="73"/>
      <c r="B15" s="17" t="s">
        <v>533</v>
      </c>
      <c r="C15" s="18" t="s">
        <v>549</v>
      </c>
      <c r="D15" s="19">
        <v>7887.0105405000004</v>
      </c>
      <c r="E15" s="19">
        <v>8087.1884730000002</v>
      </c>
      <c r="F15" s="37"/>
    </row>
    <row r="16" spans="1:6">
      <c r="A16" s="73"/>
      <c r="B16" s="20" t="s">
        <v>534</v>
      </c>
      <c r="C16" s="18" t="s">
        <v>550</v>
      </c>
      <c r="D16" s="19">
        <v>5753.2829445000016</v>
      </c>
      <c r="E16" s="19">
        <v>5913.9891720000014</v>
      </c>
      <c r="F16" s="37"/>
    </row>
    <row r="17" spans="1:6">
      <c r="A17" s="73"/>
      <c r="B17" s="17" t="s">
        <v>535</v>
      </c>
      <c r="C17" s="18" t="s">
        <v>551</v>
      </c>
      <c r="D17" s="19">
        <v>3165.91268175</v>
      </c>
      <c r="E17" s="19">
        <v>3246.2657955000004</v>
      </c>
      <c r="F17" s="37"/>
    </row>
    <row r="18" spans="1:6">
      <c r="A18" s="73"/>
      <c r="B18" s="20" t="s">
        <v>536</v>
      </c>
      <c r="C18" s="18" t="s">
        <v>552</v>
      </c>
      <c r="D18" s="19">
        <v>5753.2829445000016</v>
      </c>
      <c r="E18" s="19">
        <v>5913.9891720000014</v>
      </c>
      <c r="F18" s="37"/>
    </row>
    <row r="19" spans="1:6">
      <c r="A19" s="73"/>
      <c r="B19" s="17" t="s">
        <v>537</v>
      </c>
      <c r="C19" s="18" t="s">
        <v>553</v>
      </c>
      <c r="D19" s="19">
        <v>5255.0936392499998</v>
      </c>
      <c r="E19" s="19">
        <v>5335.4467530000002</v>
      </c>
      <c r="F19" s="37"/>
    </row>
    <row r="20" spans="1:6">
      <c r="A20" s="73"/>
      <c r="B20" s="17" t="s">
        <v>538</v>
      </c>
      <c r="C20" s="18" t="s">
        <v>554</v>
      </c>
      <c r="D20" s="19">
        <v>45623.652164999992</v>
      </c>
      <c r="E20" s="19">
        <v>46637.511101999997</v>
      </c>
      <c r="F20" s="37"/>
    </row>
    <row r="21" spans="1:6">
      <c r="A21" s="73"/>
      <c r="B21" s="17" t="s">
        <v>539</v>
      </c>
      <c r="C21" s="18" t="s">
        <v>555</v>
      </c>
      <c r="D21" s="19">
        <v>12103.716397499998</v>
      </c>
      <c r="E21" s="19">
        <v>12372.687872999999</v>
      </c>
      <c r="F21" s="37"/>
    </row>
    <row r="22" spans="1:6">
      <c r="A22" s="73" t="s">
        <v>519</v>
      </c>
      <c r="B22" s="17" t="s">
        <v>154</v>
      </c>
      <c r="C22" s="18" t="s">
        <v>155</v>
      </c>
      <c r="D22" s="19">
        <v>5999.4172192499991</v>
      </c>
      <c r="E22" s="19">
        <v>6145.7444684999991</v>
      </c>
      <c r="F22" s="37"/>
    </row>
    <row r="23" spans="1:6">
      <c r="A23" s="73"/>
      <c r="B23" s="17" t="s">
        <v>156</v>
      </c>
      <c r="C23" s="18" t="s">
        <v>157</v>
      </c>
      <c r="D23" s="19">
        <v>10160.862689249998</v>
      </c>
      <c r="E23" s="19">
        <v>10408.688608499997</v>
      </c>
      <c r="F23" s="37"/>
    </row>
    <row r="24" spans="1:6">
      <c r="A24" s="73"/>
      <c r="B24" s="17" t="s">
        <v>158</v>
      </c>
      <c r="C24" s="18" t="s">
        <v>159</v>
      </c>
      <c r="D24" s="19">
        <v>12010.394009249998</v>
      </c>
      <c r="E24" s="19">
        <v>12303.330448499997</v>
      </c>
      <c r="F24" s="37"/>
    </row>
    <row r="25" spans="1:6">
      <c r="A25" s="73"/>
      <c r="B25" s="17" t="s">
        <v>160</v>
      </c>
      <c r="C25" s="18" t="s">
        <v>161</v>
      </c>
      <c r="D25" s="19">
        <v>7617.7571242499971</v>
      </c>
      <c r="E25" s="19">
        <v>7803.556078499998</v>
      </c>
      <c r="F25" s="37"/>
    </row>
    <row r="26" spans="1:6">
      <c r="A26" s="73"/>
      <c r="B26" s="17" t="s">
        <v>162</v>
      </c>
      <c r="C26" s="18" t="s">
        <v>163</v>
      </c>
      <c r="D26" s="19">
        <v>4612.2687292499977</v>
      </c>
      <c r="E26" s="19">
        <v>4724.763088499999</v>
      </c>
      <c r="F26" s="37"/>
    </row>
    <row r="27" spans="1:6">
      <c r="A27" s="73"/>
      <c r="B27" s="17" t="s">
        <v>164</v>
      </c>
      <c r="C27" s="18" t="s">
        <v>165</v>
      </c>
      <c r="D27" s="19">
        <v>6230.6086342499984</v>
      </c>
      <c r="E27" s="19">
        <v>6382.5746984999987</v>
      </c>
      <c r="F27" s="37"/>
    </row>
    <row r="28" spans="1:6">
      <c r="A28" s="73"/>
      <c r="B28" s="17" t="s">
        <v>166</v>
      </c>
      <c r="C28" s="18" t="s">
        <v>167</v>
      </c>
      <c r="D28" s="19">
        <v>3456.3116542499993</v>
      </c>
      <c r="E28" s="19">
        <v>3540.6119384999993</v>
      </c>
      <c r="F28" s="37"/>
    </row>
    <row r="29" spans="1:6">
      <c r="A29" s="73" t="s">
        <v>104</v>
      </c>
      <c r="B29" s="20" t="s">
        <v>101</v>
      </c>
      <c r="C29" s="18" t="s">
        <v>438</v>
      </c>
      <c r="D29" s="19">
        <v>2778.5260912499994</v>
      </c>
      <c r="E29" s="19">
        <v>2840.2711154999997</v>
      </c>
      <c r="F29" s="37"/>
    </row>
    <row r="30" spans="1:6">
      <c r="A30" s="73"/>
      <c r="B30" s="20" t="s">
        <v>102</v>
      </c>
      <c r="C30" s="18" t="s">
        <v>439</v>
      </c>
      <c r="D30" s="19">
        <v>2017.28606625</v>
      </c>
      <c r="E30" s="19">
        <v>2062.1146454999998</v>
      </c>
      <c r="F30" s="37"/>
    </row>
    <row r="31" spans="1:6">
      <c r="A31" s="73"/>
      <c r="B31" s="20" t="s">
        <v>103</v>
      </c>
      <c r="C31" s="18" t="s">
        <v>440</v>
      </c>
      <c r="D31" s="19">
        <v>2397.9060787499993</v>
      </c>
      <c r="E31" s="19">
        <v>2451.1928804999998</v>
      </c>
      <c r="F31" s="37"/>
    </row>
    <row r="32" spans="1:6">
      <c r="A32" s="73" t="s">
        <v>137</v>
      </c>
      <c r="B32" s="20" t="s">
        <v>105</v>
      </c>
      <c r="C32" s="18" t="s">
        <v>441</v>
      </c>
      <c r="D32" s="19">
        <v>9929.6712742499967</v>
      </c>
      <c r="E32" s="19">
        <v>10171.858378499997</v>
      </c>
      <c r="F32" s="37"/>
    </row>
    <row r="33" spans="1:6">
      <c r="A33" s="73"/>
      <c r="B33" s="20" t="s">
        <v>106</v>
      </c>
      <c r="C33" s="18" t="s">
        <v>442</v>
      </c>
      <c r="D33" s="19">
        <v>5768.2258042499989</v>
      </c>
      <c r="E33" s="19">
        <v>5908.9142384999986</v>
      </c>
      <c r="F33" s="37"/>
    </row>
    <row r="34" spans="1:6">
      <c r="A34" s="73" t="s">
        <v>520</v>
      </c>
      <c r="B34" s="17" t="s">
        <v>176</v>
      </c>
      <c r="C34" s="18" t="s">
        <v>177</v>
      </c>
      <c r="D34" s="19">
        <v>7274.6352314999976</v>
      </c>
      <c r="E34" s="19">
        <v>7466.0730007499988</v>
      </c>
      <c r="F34" s="37"/>
    </row>
    <row r="35" spans="1:6">
      <c r="A35" s="73"/>
      <c r="B35" s="17" t="s">
        <v>178</v>
      </c>
      <c r="C35" s="18" t="s">
        <v>179</v>
      </c>
      <c r="D35" s="19">
        <v>4060.5106814999995</v>
      </c>
      <c r="E35" s="19">
        <v>4167.3662257499991</v>
      </c>
      <c r="F35" s="37"/>
    </row>
    <row r="36" spans="1:6">
      <c r="A36" s="73"/>
      <c r="B36" s="17" t="s">
        <v>180</v>
      </c>
      <c r="C36" s="18" t="s">
        <v>181</v>
      </c>
      <c r="D36" s="19">
        <v>14503.314120749996</v>
      </c>
      <c r="E36" s="19">
        <v>14875.193969999997</v>
      </c>
      <c r="F36" s="37"/>
    </row>
    <row r="37" spans="1:6">
      <c r="A37" s="73"/>
      <c r="B37" s="17" t="s">
        <v>182</v>
      </c>
      <c r="C37" s="18" t="s">
        <v>183</v>
      </c>
      <c r="D37" s="19">
        <v>12304.176270749997</v>
      </c>
      <c r="E37" s="19">
        <v>12619.667969999997</v>
      </c>
      <c r="F37" s="37"/>
    </row>
    <row r="38" spans="1:6">
      <c r="A38" s="73"/>
      <c r="B38" s="17" t="s">
        <v>184</v>
      </c>
      <c r="C38" s="18" t="s">
        <v>185</v>
      </c>
      <c r="D38" s="19">
        <v>7026.2454307499984</v>
      </c>
      <c r="E38" s="19">
        <v>7206.4055699999981</v>
      </c>
      <c r="F38" s="37"/>
    </row>
    <row r="39" spans="1:6">
      <c r="A39" s="73"/>
      <c r="B39" s="17" t="s">
        <v>186</v>
      </c>
      <c r="C39" s="18" t="s">
        <v>187</v>
      </c>
      <c r="D39" s="19">
        <v>8988.8349914999962</v>
      </c>
      <c r="E39" s="19">
        <v>9225.3832807499966</v>
      </c>
      <c r="F39" s="37"/>
    </row>
    <row r="40" spans="1:6">
      <c r="A40" s="73"/>
      <c r="B40" s="17" t="s">
        <v>188</v>
      </c>
      <c r="C40" s="18" t="s">
        <v>189</v>
      </c>
      <c r="D40" s="19">
        <v>5560.435471499999</v>
      </c>
      <c r="E40" s="19">
        <v>5706.7627207499991</v>
      </c>
      <c r="F40" s="37"/>
    </row>
    <row r="41" spans="1:6">
      <c r="A41" s="73"/>
      <c r="B41" s="17" t="s">
        <v>190</v>
      </c>
      <c r="C41" s="18" t="s">
        <v>191</v>
      </c>
      <c r="D41" s="19">
        <v>17582.107110749996</v>
      </c>
      <c r="E41" s="19">
        <v>18032.930369999995</v>
      </c>
      <c r="F41" s="37"/>
    </row>
    <row r="42" spans="1:6">
      <c r="A42" s="73"/>
      <c r="B42" s="17" t="s">
        <v>192</v>
      </c>
      <c r="C42" s="18" t="s">
        <v>193</v>
      </c>
      <c r="D42" s="19">
        <v>15382.969260749996</v>
      </c>
      <c r="E42" s="19">
        <v>15777.404369999997</v>
      </c>
      <c r="F42" s="37"/>
    </row>
    <row r="43" spans="1:6">
      <c r="A43" s="73"/>
      <c r="B43" s="17" t="s">
        <v>194</v>
      </c>
      <c r="C43" s="18" t="s">
        <v>195</v>
      </c>
      <c r="D43" s="19">
        <v>10105.038420749997</v>
      </c>
      <c r="E43" s="19">
        <v>10364.141969999999</v>
      </c>
      <c r="F43" s="37"/>
    </row>
    <row r="44" spans="1:6">
      <c r="A44" s="73"/>
      <c r="B44" s="17" t="s">
        <v>196</v>
      </c>
      <c r="C44" s="18" t="s">
        <v>197</v>
      </c>
      <c r="D44" s="19">
        <v>12304.176270749997</v>
      </c>
      <c r="E44" s="19">
        <v>12619.667969999997</v>
      </c>
      <c r="F44" s="37"/>
    </row>
    <row r="45" spans="1:6">
      <c r="A45" s="73"/>
      <c r="B45" s="17" t="s">
        <v>198</v>
      </c>
      <c r="C45" s="18" t="s">
        <v>199</v>
      </c>
      <c r="D45" s="19">
        <v>8345.7281407499977</v>
      </c>
      <c r="E45" s="19">
        <v>8559.7211699999989</v>
      </c>
      <c r="F45" s="37"/>
    </row>
    <row r="46" spans="1:6">
      <c r="A46" s="73"/>
      <c r="B46" s="21" t="s">
        <v>476</v>
      </c>
      <c r="C46" s="18" t="s">
        <v>484</v>
      </c>
      <c r="D46" s="19">
        <v>2627.9697307500001</v>
      </c>
      <c r="E46" s="19">
        <v>2695.3535699999998</v>
      </c>
      <c r="F46" s="37"/>
    </row>
    <row r="47" spans="1:6">
      <c r="A47" s="73"/>
      <c r="B47" s="21" t="s">
        <v>477</v>
      </c>
      <c r="C47" s="18" t="s">
        <v>479</v>
      </c>
      <c r="D47" s="19">
        <v>2627.9697307500001</v>
      </c>
      <c r="E47" s="19">
        <v>2695.3535699999998</v>
      </c>
      <c r="F47" s="37"/>
    </row>
    <row r="48" spans="1:6">
      <c r="A48" s="73" t="s">
        <v>115</v>
      </c>
      <c r="B48" s="20" t="s">
        <v>107</v>
      </c>
      <c r="C48" s="18" t="s">
        <v>443</v>
      </c>
      <c r="D48" s="19">
        <v>4308.9004822499983</v>
      </c>
      <c r="E48" s="19">
        <v>4562.3652164999985</v>
      </c>
      <c r="F48" s="37"/>
    </row>
    <row r="49" spans="1:6">
      <c r="A49" s="73"/>
      <c r="B49" s="20" t="s">
        <v>108</v>
      </c>
      <c r="C49" s="18" t="s">
        <v>444</v>
      </c>
      <c r="D49" s="19">
        <v>6992.9764222499971</v>
      </c>
      <c r="E49" s="19">
        <v>7404.3279764999979</v>
      </c>
      <c r="F49" s="37"/>
    </row>
    <row r="50" spans="1:6">
      <c r="A50" s="73"/>
      <c r="B50" s="20" t="s">
        <v>109</v>
      </c>
      <c r="C50" s="20" t="s">
        <v>110</v>
      </c>
      <c r="D50" s="19">
        <v>4884.0596122499983</v>
      </c>
      <c r="E50" s="19">
        <v>5171.3572364999991</v>
      </c>
      <c r="F50" s="37"/>
    </row>
    <row r="51" spans="1:6">
      <c r="A51" s="73"/>
      <c r="B51" s="20" t="s">
        <v>111</v>
      </c>
      <c r="C51" s="20" t="s">
        <v>112</v>
      </c>
      <c r="D51" s="19">
        <v>8335.0143922499992</v>
      </c>
      <c r="E51" s="19">
        <v>8825.3093564999999</v>
      </c>
      <c r="F51" s="37"/>
    </row>
    <row r="52" spans="1:6">
      <c r="A52" s="73"/>
      <c r="B52" s="20" t="s">
        <v>113</v>
      </c>
      <c r="C52" s="20" t="s">
        <v>114</v>
      </c>
      <c r="D52" s="19">
        <v>9293.6129422500017</v>
      </c>
      <c r="E52" s="19">
        <v>9840.2960565000012</v>
      </c>
      <c r="F52" s="37"/>
    </row>
    <row r="53" spans="1:6">
      <c r="A53" s="73" t="s">
        <v>521</v>
      </c>
      <c r="B53" s="20" t="s">
        <v>116</v>
      </c>
      <c r="C53" s="18" t="s">
        <v>117</v>
      </c>
      <c r="D53" s="19">
        <v>5016.5717647500005</v>
      </c>
      <c r="E53" s="19">
        <v>5202.3707190000005</v>
      </c>
      <c r="F53" s="37"/>
    </row>
    <row r="54" spans="1:6">
      <c r="A54" s="73"/>
      <c r="B54" s="20" t="s">
        <v>118</v>
      </c>
      <c r="C54" s="18" t="s">
        <v>119</v>
      </c>
      <c r="D54" s="19">
        <v>15382.969260749996</v>
      </c>
      <c r="E54" s="19">
        <v>15777.404369999997</v>
      </c>
      <c r="F54" s="37"/>
    </row>
    <row r="55" spans="1:6">
      <c r="A55" s="73"/>
      <c r="B55" s="20" t="s">
        <v>120</v>
      </c>
      <c r="C55" s="18" t="s">
        <v>121</v>
      </c>
      <c r="D55" s="19">
        <v>8366.0278747500015</v>
      </c>
      <c r="E55" s="19">
        <v>8675.8807589999997</v>
      </c>
      <c r="F55" s="37"/>
    </row>
    <row r="56" spans="1:6">
      <c r="A56" s="73"/>
      <c r="B56" s="20" t="s">
        <v>122</v>
      </c>
      <c r="C56" s="18" t="s">
        <v>123</v>
      </c>
      <c r="D56" s="19">
        <v>9225.3832807499966</v>
      </c>
      <c r="E56" s="19">
        <v>9461.9315699999988</v>
      </c>
      <c r="F56" s="37"/>
    </row>
    <row r="57" spans="1:6">
      <c r="A57" s="73" t="s">
        <v>522</v>
      </c>
      <c r="B57" s="20" t="s">
        <v>124</v>
      </c>
      <c r="C57" s="18" t="s">
        <v>125</v>
      </c>
      <c r="D57" s="19">
        <v>12583.297613250001</v>
      </c>
      <c r="E57" s="19">
        <v>13017.204427500001</v>
      </c>
      <c r="F57" s="37"/>
    </row>
    <row r="58" spans="1:6">
      <c r="A58" s="73"/>
      <c r="B58" s="20" t="s">
        <v>126</v>
      </c>
      <c r="C58" s="18" t="s">
        <v>127</v>
      </c>
      <c r="D58" s="19">
        <v>7186.9516582500009</v>
      </c>
      <c r="E58" s="19">
        <v>7434.7775775000009</v>
      </c>
      <c r="F58" s="37"/>
    </row>
    <row r="59" spans="1:6">
      <c r="A59" s="73" t="s">
        <v>518</v>
      </c>
      <c r="B59" s="22" t="s">
        <v>488</v>
      </c>
      <c r="C59" s="18" t="s">
        <v>489</v>
      </c>
      <c r="D59" s="19">
        <v>9441.6318360000005</v>
      </c>
      <c r="E59" s="19">
        <v>9852.1375680000001</v>
      </c>
      <c r="F59" s="37"/>
    </row>
    <row r="60" spans="1:6">
      <c r="A60" s="73"/>
      <c r="B60" s="22" t="s">
        <v>490</v>
      </c>
      <c r="C60" s="18" t="s">
        <v>491</v>
      </c>
      <c r="D60" s="19">
        <v>16159.716027000002</v>
      </c>
      <c r="E60" s="19">
        <v>16862.312376000002</v>
      </c>
      <c r="F60" s="37"/>
    </row>
    <row r="61" spans="1:6">
      <c r="A61" s="73"/>
      <c r="B61" s="22" t="s">
        <v>492</v>
      </c>
      <c r="C61" s="18" t="s">
        <v>493</v>
      </c>
      <c r="D61" s="19">
        <v>10894.19058</v>
      </c>
      <c r="E61" s="19">
        <v>11367.85104</v>
      </c>
      <c r="F61" s="37"/>
    </row>
    <row r="62" spans="1:6">
      <c r="A62" s="73"/>
      <c r="B62" s="22" t="s">
        <v>494</v>
      </c>
      <c r="C62" s="18" t="s">
        <v>495</v>
      </c>
      <c r="D62" s="19">
        <v>18883.263672000001</v>
      </c>
      <c r="E62" s="19">
        <v>19704.275136</v>
      </c>
      <c r="F62" s="37"/>
    </row>
    <row r="63" spans="1:6">
      <c r="A63" s="73"/>
      <c r="B63" s="22" t="s">
        <v>496</v>
      </c>
      <c r="C63" s="18" t="s">
        <v>497</v>
      </c>
      <c r="D63" s="19">
        <v>20698.962102000001</v>
      </c>
      <c r="E63" s="19">
        <v>21598.916976</v>
      </c>
      <c r="F63" s="37"/>
    </row>
    <row r="64" spans="1:6">
      <c r="A64" s="73"/>
      <c r="B64" s="22" t="s">
        <v>498</v>
      </c>
      <c r="C64" s="18" t="s">
        <v>499</v>
      </c>
      <c r="D64" s="19">
        <v>11802.039794999999</v>
      </c>
      <c r="E64" s="19">
        <v>12315.17196</v>
      </c>
      <c r="F64" s="37"/>
    </row>
    <row r="65" spans="1:6">
      <c r="A65" s="73"/>
      <c r="B65" s="22" t="s">
        <v>500</v>
      </c>
      <c r="C65" s="18" t="s">
        <v>501</v>
      </c>
      <c r="D65" s="19">
        <v>20698.962102000001</v>
      </c>
      <c r="E65" s="19">
        <v>21598.916976</v>
      </c>
      <c r="F65" s="37"/>
    </row>
    <row r="66" spans="1:6">
      <c r="A66" s="73" t="s">
        <v>451</v>
      </c>
      <c r="B66" s="20" t="s">
        <v>2943</v>
      </c>
      <c r="C66" s="20" t="s">
        <v>445</v>
      </c>
      <c r="D66" s="19">
        <v>4751.7842899799953</v>
      </c>
      <c r="E66" s="19">
        <v>4809.8340108000011</v>
      </c>
      <c r="F66" s="82" t="s">
        <v>3025</v>
      </c>
    </row>
    <row r="67" spans="1:6">
      <c r="A67" s="73"/>
      <c r="B67" s="20" t="s">
        <v>2944</v>
      </c>
      <c r="C67" s="20" t="s">
        <v>446</v>
      </c>
      <c r="D67" s="19">
        <v>336.02826347999974</v>
      </c>
      <c r="E67" s="19">
        <v>340.13332080000004</v>
      </c>
      <c r="F67" s="82" t="s">
        <v>3025</v>
      </c>
    </row>
    <row r="68" spans="1:6">
      <c r="A68" s="73"/>
      <c r="B68" s="20" t="s">
        <v>2945</v>
      </c>
      <c r="C68" s="20" t="s">
        <v>447</v>
      </c>
      <c r="D68" s="19">
        <v>581.58737909999945</v>
      </c>
      <c r="E68" s="19">
        <v>588.69228600000008</v>
      </c>
      <c r="F68" s="82" t="s">
        <v>3025</v>
      </c>
    </row>
    <row r="69" spans="1:6">
      <c r="A69" s="73"/>
      <c r="B69" s="20" t="s">
        <v>2946</v>
      </c>
      <c r="C69" s="20" t="s">
        <v>448</v>
      </c>
      <c r="D69" s="19">
        <v>4075.4197083599965</v>
      </c>
      <c r="E69" s="19">
        <v>4125.2066856000001</v>
      </c>
      <c r="F69" s="82" t="s">
        <v>3025</v>
      </c>
    </row>
    <row r="70" spans="1:6">
      <c r="A70" s="73"/>
      <c r="B70" s="20" t="s">
        <v>2947</v>
      </c>
      <c r="C70" s="20" t="s">
        <v>449</v>
      </c>
      <c r="D70" s="19">
        <v>956.3881345199992</v>
      </c>
      <c r="E70" s="19">
        <v>968.07175920000009</v>
      </c>
      <c r="F70" s="82" t="s">
        <v>3025</v>
      </c>
    </row>
    <row r="71" spans="1:6">
      <c r="A71" s="73"/>
      <c r="B71" s="20" t="s">
        <v>2948</v>
      </c>
      <c r="C71" s="20" t="s">
        <v>450</v>
      </c>
      <c r="D71" s="19">
        <v>1361.3452725599989</v>
      </c>
      <c r="E71" s="19">
        <v>1377.9760176000002</v>
      </c>
      <c r="F71" s="82" t="s">
        <v>3025</v>
      </c>
    </row>
    <row r="72" spans="1:6">
      <c r="A72" s="71" t="s">
        <v>3</v>
      </c>
      <c r="B72" s="23" t="s">
        <v>4</v>
      </c>
      <c r="C72" s="24" t="s">
        <v>2991</v>
      </c>
      <c r="D72" s="19">
        <v>1120.094211599999</v>
      </c>
      <c r="E72" s="19">
        <v>1133.777736</v>
      </c>
      <c r="F72" s="83" t="s">
        <v>3028</v>
      </c>
    </row>
    <row r="73" spans="1:6">
      <c r="A73" s="71"/>
      <c r="B73" s="23" t="s">
        <v>5</v>
      </c>
      <c r="C73" s="24" t="s">
        <v>2992</v>
      </c>
      <c r="D73" s="19">
        <v>2024.7856901999978</v>
      </c>
      <c r="E73" s="19">
        <v>2049.5212920000004</v>
      </c>
      <c r="F73" s="83" t="s">
        <v>3028</v>
      </c>
    </row>
    <row r="74" spans="1:6">
      <c r="A74" s="71"/>
      <c r="B74" s="23" t="s">
        <v>6</v>
      </c>
      <c r="C74" s="24" t="s">
        <v>2993</v>
      </c>
      <c r="D74" s="19">
        <v>1882.6198864199982</v>
      </c>
      <c r="E74" s="19">
        <v>1905.6187332000002</v>
      </c>
      <c r="F74" s="83" t="s">
        <v>3028</v>
      </c>
    </row>
    <row r="75" spans="1:6">
      <c r="A75" s="71"/>
      <c r="B75" s="23" t="s">
        <v>7</v>
      </c>
      <c r="C75" s="24" t="s">
        <v>2994</v>
      </c>
      <c r="D75" s="19">
        <v>4096.9599816599957</v>
      </c>
      <c r="E75" s="19">
        <v>4147.0101036000005</v>
      </c>
      <c r="F75" s="83" t="s">
        <v>3028</v>
      </c>
    </row>
    <row r="76" spans="1:6">
      <c r="A76" s="71"/>
      <c r="B76" s="25" t="s">
        <v>8</v>
      </c>
      <c r="C76" s="24" t="s">
        <v>2995</v>
      </c>
      <c r="D76" s="19">
        <v>697.90485491999925</v>
      </c>
      <c r="E76" s="19">
        <v>706.43074320000005</v>
      </c>
      <c r="F76" s="83" t="s">
        <v>3028</v>
      </c>
    </row>
    <row r="77" spans="1:6">
      <c r="A77" s="71"/>
      <c r="B77" s="25" t="s">
        <v>9</v>
      </c>
      <c r="C77" s="24" t="s">
        <v>2996</v>
      </c>
      <c r="D77" s="19">
        <v>1921.392378359998</v>
      </c>
      <c r="E77" s="19">
        <v>1944.8648856</v>
      </c>
      <c r="F77" s="83" t="s">
        <v>3028</v>
      </c>
    </row>
    <row r="78" spans="1:6">
      <c r="A78" s="71"/>
      <c r="B78" s="25" t="s">
        <v>10</v>
      </c>
      <c r="C78" s="24" t="s">
        <v>2997</v>
      </c>
      <c r="D78" s="19">
        <v>3704.9270075999966</v>
      </c>
      <c r="E78" s="19">
        <v>3750.1878960000004</v>
      </c>
      <c r="F78" s="83" t="s">
        <v>3028</v>
      </c>
    </row>
    <row r="79" spans="1:6">
      <c r="A79" s="71"/>
      <c r="B79" s="26" t="s">
        <v>11</v>
      </c>
      <c r="C79" s="26" t="s">
        <v>12</v>
      </c>
      <c r="D79" s="19">
        <v>2003.2454168999982</v>
      </c>
      <c r="E79" s="19">
        <v>2027.7178740000004</v>
      </c>
      <c r="F79" s="84" t="s">
        <v>3029</v>
      </c>
    </row>
    <row r="80" spans="1:6">
      <c r="A80" s="71"/>
      <c r="B80" s="26" t="s">
        <v>13</v>
      </c>
      <c r="C80" s="26" t="s">
        <v>14</v>
      </c>
      <c r="D80" s="19">
        <v>4295.1304960199968</v>
      </c>
      <c r="E80" s="19">
        <v>4347.6015492000006</v>
      </c>
      <c r="F80" s="84" t="s">
        <v>3029</v>
      </c>
    </row>
    <row r="81" spans="1:6">
      <c r="A81" s="71"/>
      <c r="B81" s="26" t="s">
        <v>15</v>
      </c>
      <c r="C81" s="26" t="s">
        <v>16</v>
      </c>
      <c r="D81" s="19">
        <v>8443.7871335999935</v>
      </c>
      <c r="E81" s="19">
        <v>8546.9398560000009</v>
      </c>
      <c r="F81" s="84" t="s">
        <v>3029</v>
      </c>
    </row>
    <row r="82" spans="1:6">
      <c r="A82" s="71" t="s">
        <v>17</v>
      </c>
      <c r="B82" s="26" t="s">
        <v>18</v>
      </c>
      <c r="C82" s="26" t="s">
        <v>19</v>
      </c>
      <c r="D82" s="19">
        <v>1248.5283357591566</v>
      </c>
      <c r="E82" s="19">
        <v>1272.4414597439998</v>
      </c>
      <c r="F82" s="84" t="s">
        <v>3028</v>
      </c>
    </row>
    <row r="83" spans="1:6">
      <c r="A83" s="71"/>
      <c r="B83" s="26" t="s">
        <v>20</v>
      </c>
      <c r="C83" s="26" t="s">
        <v>21</v>
      </c>
      <c r="D83" s="19">
        <v>2578.2965289820936</v>
      </c>
      <c r="E83" s="19">
        <v>2627.678767895999</v>
      </c>
      <c r="F83" s="84" t="s">
        <v>3028</v>
      </c>
    </row>
    <row r="84" spans="1:6">
      <c r="A84" s="71"/>
      <c r="B84" s="26" t="s">
        <v>22</v>
      </c>
      <c r="C84" s="26" t="s">
        <v>23</v>
      </c>
      <c r="D84" s="19">
        <v>2069.4784743405194</v>
      </c>
      <c r="E84" s="19">
        <v>2109.1152962879992</v>
      </c>
      <c r="F84" s="84" t="s">
        <v>3028</v>
      </c>
    </row>
    <row r="85" spans="1:6">
      <c r="A85" s="71"/>
      <c r="B85" s="26" t="s">
        <v>24</v>
      </c>
      <c r="C85" s="26" t="s">
        <v>25</v>
      </c>
      <c r="D85" s="19">
        <v>4716.1875148710615</v>
      </c>
      <c r="E85" s="19">
        <v>4806.5168838959989</v>
      </c>
      <c r="F85" s="84" t="s">
        <v>3028</v>
      </c>
    </row>
    <row r="86" spans="1:6">
      <c r="A86" s="71"/>
      <c r="B86" s="26" t="s">
        <v>26</v>
      </c>
      <c r="C86" s="26" t="s">
        <v>27</v>
      </c>
      <c r="D86" s="19">
        <v>2103.6847301147432</v>
      </c>
      <c r="E86" s="19">
        <v>2143.9767061439998</v>
      </c>
      <c r="F86" s="84" t="s">
        <v>3028</v>
      </c>
    </row>
    <row r="87" spans="1:6">
      <c r="A87" s="71"/>
      <c r="B87" s="26" t="s">
        <v>28</v>
      </c>
      <c r="C87" s="26" t="s">
        <v>29</v>
      </c>
      <c r="D87" s="19">
        <v>4412.6069948748263</v>
      </c>
      <c r="E87" s="19">
        <v>4497.1218714239985</v>
      </c>
      <c r="F87" s="84" t="s">
        <v>3028</v>
      </c>
    </row>
    <row r="88" spans="1:6">
      <c r="A88" s="71"/>
      <c r="B88" s="26" t="s">
        <v>30</v>
      </c>
      <c r="C88" s="26" t="s">
        <v>31</v>
      </c>
      <c r="D88" s="19">
        <v>4070.544437132593</v>
      </c>
      <c r="E88" s="19">
        <v>4148.5077728639999</v>
      </c>
      <c r="F88" s="84" t="s">
        <v>3028</v>
      </c>
    </row>
    <row r="89" spans="1:6">
      <c r="A89" s="71" t="s">
        <v>32</v>
      </c>
      <c r="B89" s="25" t="s">
        <v>33</v>
      </c>
      <c r="C89" s="27" t="s">
        <v>2998</v>
      </c>
      <c r="D89" s="19">
        <v>827.1464947199994</v>
      </c>
      <c r="E89" s="19">
        <v>837.25125120000007</v>
      </c>
      <c r="F89" s="83" t="s">
        <v>3028</v>
      </c>
    </row>
    <row r="90" spans="1:6">
      <c r="A90" s="71"/>
      <c r="B90" s="25" t="s">
        <v>34</v>
      </c>
      <c r="C90" s="27" t="s">
        <v>2999</v>
      </c>
      <c r="D90" s="19">
        <v>1046.8572823799991</v>
      </c>
      <c r="E90" s="19">
        <v>1059.6461148000001</v>
      </c>
      <c r="F90" s="83" t="s">
        <v>3028</v>
      </c>
    </row>
    <row r="91" spans="1:6">
      <c r="A91" s="71"/>
      <c r="B91" s="25" t="s">
        <v>35</v>
      </c>
      <c r="C91" s="27" t="s">
        <v>3000</v>
      </c>
      <c r="D91" s="19">
        <v>1434.5822017799987</v>
      </c>
      <c r="E91" s="19">
        <v>1452.1076388000001</v>
      </c>
      <c r="F91" s="83" t="s">
        <v>3028</v>
      </c>
    </row>
    <row r="92" spans="1:6">
      <c r="A92" s="71"/>
      <c r="B92" s="25" t="s">
        <v>36</v>
      </c>
      <c r="C92" s="27" t="s">
        <v>3001</v>
      </c>
      <c r="D92" s="19">
        <v>3420.595400039997</v>
      </c>
      <c r="E92" s="19">
        <v>3462.3827784000005</v>
      </c>
      <c r="F92" s="83" t="s">
        <v>3028</v>
      </c>
    </row>
    <row r="93" spans="1:6">
      <c r="A93" s="71"/>
      <c r="B93" s="25" t="s">
        <v>37</v>
      </c>
      <c r="C93" s="27" t="s">
        <v>3002</v>
      </c>
      <c r="D93" s="19">
        <v>2920.8610594799975</v>
      </c>
      <c r="E93" s="19">
        <v>2956.5434808000005</v>
      </c>
      <c r="F93" s="83" t="s">
        <v>3028</v>
      </c>
    </row>
    <row r="94" spans="1:6">
      <c r="A94" s="71"/>
      <c r="B94" s="25" t="s">
        <v>38</v>
      </c>
      <c r="C94" s="27" t="s">
        <v>3003</v>
      </c>
      <c r="D94" s="19">
        <v>2735.6147090999975</v>
      </c>
      <c r="E94" s="19">
        <v>2769.0340860000006</v>
      </c>
      <c r="F94" s="83" t="s">
        <v>3028</v>
      </c>
    </row>
    <row r="95" spans="1:6">
      <c r="A95" s="71"/>
      <c r="B95" s="25" t="s">
        <v>39</v>
      </c>
      <c r="C95" s="27" t="s">
        <v>3004</v>
      </c>
      <c r="D95" s="19">
        <v>5126.5850453999956</v>
      </c>
      <c r="E95" s="19">
        <v>5189.2134839999999</v>
      </c>
      <c r="F95" s="83" t="s">
        <v>3028</v>
      </c>
    </row>
    <row r="96" spans="1:6">
      <c r="A96" s="71"/>
      <c r="B96" s="25" t="s">
        <v>40</v>
      </c>
      <c r="C96" s="27" t="s">
        <v>3005</v>
      </c>
      <c r="D96" s="19">
        <v>5126.5850453999956</v>
      </c>
      <c r="E96" s="19">
        <v>5189.2134839999999</v>
      </c>
      <c r="F96" s="83" t="s">
        <v>3028</v>
      </c>
    </row>
    <row r="97" spans="1:6">
      <c r="A97" s="71"/>
      <c r="B97" s="26" t="s">
        <v>433</v>
      </c>
      <c r="C97" s="26" t="s">
        <v>41</v>
      </c>
      <c r="D97" s="19">
        <v>5091.6920581800041</v>
      </c>
      <c r="E97" s="19">
        <v>5189.2134839999999</v>
      </c>
      <c r="F97" s="84" t="s">
        <v>3029</v>
      </c>
    </row>
    <row r="98" spans="1:6">
      <c r="A98" s="71"/>
      <c r="B98" s="26" t="s">
        <v>434</v>
      </c>
      <c r="C98" s="26" t="s">
        <v>42</v>
      </c>
      <c r="D98" s="19">
        <v>2558.6822275560021</v>
      </c>
      <c r="E98" s="19">
        <v>2607.6887928000001</v>
      </c>
      <c r="F98" s="84" t="s">
        <v>3029</v>
      </c>
    </row>
    <row r="99" spans="1:6">
      <c r="A99" s="71"/>
      <c r="B99" s="26" t="s">
        <v>435</v>
      </c>
      <c r="C99" s="26" t="s">
        <v>43</v>
      </c>
      <c r="D99" s="19">
        <v>6452.3290955760049</v>
      </c>
      <c r="E99" s="19">
        <v>6575.9108688000006</v>
      </c>
      <c r="F99" s="84" t="s">
        <v>3029</v>
      </c>
    </row>
    <row r="100" spans="1:6">
      <c r="A100" s="71"/>
      <c r="B100" s="26" t="s">
        <v>436</v>
      </c>
      <c r="C100" s="26" t="s">
        <v>44</v>
      </c>
      <c r="D100" s="19">
        <v>9169.324437546009</v>
      </c>
      <c r="E100" s="19">
        <v>9344.9449548000011</v>
      </c>
      <c r="F100" s="84" t="s">
        <v>3029</v>
      </c>
    </row>
    <row r="101" spans="1:6">
      <c r="A101" s="71"/>
      <c r="B101" s="26" t="s">
        <v>437</v>
      </c>
      <c r="C101" s="26" t="s">
        <v>45</v>
      </c>
      <c r="D101" s="19">
        <v>11462.72523013801</v>
      </c>
      <c r="E101" s="19">
        <v>11682.271364400001</v>
      </c>
      <c r="F101" s="84" t="s">
        <v>3029</v>
      </c>
    </row>
    <row r="102" spans="1:6">
      <c r="A102" s="71"/>
      <c r="B102" s="26" t="s">
        <v>46</v>
      </c>
      <c r="C102" s="26" t="s">
        <v>47</v>
      </c>
      <c r="D102" s="19">
        <v>5553.7952029560056</v>
      </c>
      <c r="E102" s="19">
        <v>5660.1673128000011</v>
      </c>
      <c r="F102" s="84" t="s">
        <v>3028</v>
      </c>
    </row>
    <row r="103" spans="1:6">
      <c r="A103" s="71" t="s">
        <v>48</v>
      </c>
      <c r="B103" s="25" t="s">
        <v>426</v>
      </c>
      <c r="C103" s="24" t="s">
        <v>49</v>
      </c>
      <c r="D103" s="19">
        <v>2541.7522493999977</v>
      </c>
      <c r="E103" s="19">
        <v>2572.8033240000004</v>
      </c>
      <c r="F103" s="83" t="s">
        <v>3028</v>
      </c>
    </row>
    <row r="104" spans="1:6">
      <c r="A104" s="71"/>
      <c r="B104" s="25" t="s">
        <v>427</v>
      </c>
      <c r="C104" s="24" t="s">
        <v>50</v>
      </c>
      <c r="D104" s="19">
        <v>4015.1069431199971</v>
      </c>
      <c r="E104" s="19">
        <v>4064.1571152000006</v>
      </c>
      <c r="F104" s="83" t="s">
        <v>3028</v>
      </c>
    </row>
    <row r="105" spans="1:6">
      <c r="A105" s="71"/>
      <c r="B105" s="25" t="s">
        <v>428</v>
      </c>
      <c r="C105" s="24" t="s">
        <v>51</v>
      </c>
      <c r="D105" s="19">
        <v>4333.9029879599966</v>
      </c>
      <c r="E105" s="19">
        <v>4386.8477015999997</v>
      </c>
      <c r="F105" s="83" t="s">
        <v>3028</v>
      </c>
    </row>
    <row r="106" spans="1:6">
      <c r="A106" s="71"/>
      <c r="B106" s="25" t="s">
        <v>429</v>
      </c>
      <c r="C106" s="24" t="s">
        <v>52</v>
      </c>
      <c r="D106" s="19">
        <v>8883.2087089199922</v>
      </c>
      <c r="E106" s="19">
        <v>8991.7295832</v>
      </c>
      <c r="F106" s="83" t="s">
        <v>3028</v>
      </c>
    </row>
    <row r="107" spans="1:6">
      <c r="A107" s="71"/>
      <c r="B107" s="25" t="s">
        <v>430</v>
      </c>
      <c r="C107" s="24" t="s">
        <v>53</v>
      </c>
      <c r="D107" s="19">
        <v>4329.5949332999962</v>
      </c>
      <c r="E107" s="19">
        <v>4382.4870180000007</v>
      </c>
      <c r="F107" s="83" t="s">
        <v>3028</v>
      </c>
    </row>
    <row r="108" spans="1:6">
      <c r="A108" s="71"/>
      <c r="B108" s="25" t="s">
        <v>431</v>
      </c>
      <c r="C108" s="24" t="s">
        <v>54</v>
      </c>
      <c r="D108" s="19">
        <v>8232.6924552599921</v>
      </c>
      <c r="E108" s="19">
        <v>8333.2663596000002</v>
      </c>
      <c r="F108" s="83" t="s">
        <v>3028</v>
      </c>
    </row>
    <row r="109" spans="1:6">
      <c r="A109" s="71"/>
      <c r="B109" s="24" t="s">
        <v>425</v>
      </c>
      <c r="C109" s="24" t="s">
        <v>55</v>
      </c>
      <c r="D109" s="19">
        <v>8206.8441272999917</v>
      </c>
      <c r="E109" s="19">
        <v>8307.1022580000008</v>
      </c>
      <c r="F109" s="83" t="s">
        <v>3028</v>
      </c>
    </row>
    <row r="110" spans="1:6">
      <c r="A110" s="71"/>
      <c r="B110" s="24" t="s">
        <v>424</v>
      </c>
      <c r="C110" s="24" t="s">
        <v>56</v>
      </c>
      <c r="D110" s="19">
        <v>10942.45883639999</v>
      </c>
      <c r="E110" s="19">
        <v>11076.136344000002</v>
      </c>
      <c r="F110" s="83" t="s">
        <v>3028</v>
      </c>
    </row>
    <row r="111" spans="1:6">
      <c r="A111" s="71"/>
      <c r="B111" s="24" t="s">
        <v>422</v>
      </c>
      <c r="C111" s="24" t="s">
        <v>57</v>
      </c>
      <c r="D111" s="19">
        <v>13678.073545499987</v>
      </c>
      <c r="E111" s="19">
        <v>13845.170430000002</v>
      </c>
      <c r="F111" s="83" t="s">
        <v>3028</v>
      </c>
    </row>
    <row r="112" spans="1:6">
      <c r="A112" s="71"/>
      <c r="B112" s="24" t="s">
        <v>423</v>
      </c>
      <c r="C112" s="24" t="s">
        <v>58</v>
      </c>
      <c r="D112" s="19">
        <v>19144.994909039986</v>
      </c>
      <c r="E112" s="19">
        <v>19378.877918400001</v>
      </c>
      <c r="F112" s="83" t="s">
        <v>3028</v>
      </c>
    </row>
    <row r="113" spans="1:6">
      <c r="A113" s="71"/>
      <c r="B113" s="26" t="s">
        <v>59</v>
      </c>
      <c r="C113" s="28" t="s">
        <v>60</v>
      </c>
      <c r="D113" s="19">
        <v>6105.7517369940051</v>
      </c>
      <c r="E113" s="19">
        <v>6222.6954972000003</v>
      </c>
      <c r="F113" s="83" t="s">
        <v>3028</v>
      </c>
    </row>
    <row r="114" spans="1:6">
      <c r="A114" s="71"/>
      <c r="B114" s="26" t="s">
        <v>61</v>
      </c>
      <c r="C114" s="28" t="s">
        <v>62</v>
      </c>
      <c r="D114" s="19">
        <v>11034.85194793801</v>
      </c>
      <c r="E114" s="19">
        <v>11246.2030044</v>
      </c>
      <c r="F114" s="83" t="s">
        <v>3028</v>
      </c>
    </row>
    <row r="115" spans="1:6">
      <c r="A115" s="71"/>
      <c r="B115" s="26" t="s">
        <v>63</v>
      </c>
      <c r="C115" s="28" t="s">
        <v>64</v>
      </c>
      <c r="D115" s="19">
        <v>8822.7470789640083</v>
      </c>
      <c r="E115" s="19">
        <v>8991.7295832</v>
      </c>
      <c r="F115" s="83" t="s">
        <v>3028</v>
      </c>
    </row>
    <row r="116" spans="1:6">
      <c r="A116" s="71"/>
      <c r="B116" s="26" t="s">
        <v>65</v>
      </c>
      <c r="C116" s="28" t="s">
        <v>66</v>
      </c>
      <c r="D116" s="19">
        <v>14671.774846638011</v>
      </c>
      <c r="E116" s="19">
        <v>14952.784064399999</v>
      </c>
      <c r="F116" s="83" t="s">
        <v>3028</v>
      </c>
    </row>
    <row r="117" spans="1:6">
      <c r="A117" s="71"/>
      <c r="B117" s="26" t="s">
        <v>67</v>
      </c>
      <c r="C117" s="28" t="s">
        <v>68</v>
      </c>
      <c r="D117" s="19">
        <v>13242.678084090012</v>
      </c>
      <c r="E117" s="19">
        <v>13496.315742000001</v>
      </c>
      <c r="F117" s="83" t="s">
        <v>3028</v>
      </c>
    </row>
    <row r="118" spans="1:6">
      <c r="A118" s="71"/>
      <c r="B118" s="26" t="s">
        <v>432</v>
      </c>
      <c r="C118" s="28" t="s">
        <v>69</v>
      </c>
      <c r="D118" s="19">
        <v>21055.644217062021</v>
      </c>
      <c r="E118" s="19">
        <v>21458.923995600002</v>
      </c>
      <c r="F118" s="83" t="s">
        <v>3028</v>
      </c>
    </row>
    <row r="119" spans="1:6">
      <c r="A119" s="71" t="s">
        <v>70</v>
      </c>
      <c r="B119" s="24" t="s">
        <v>71</v>
      </c>
      <c r="C119" s="24" t="s">
        <v>72</v>
      </c>
      <c r="D119" s="19">
        <v>465.2699032799996</v>
      </c>
      <c r="E119" s="19">
        <v>470.95382880000005</v>
      </c>
      <c r="F119" s="83" t="s">
        <v>3028</v>
      </c>
    </row>
    <row r="120" spans="1:6">
      <c r="A120" s="71"/>
      <c r="B120" s="29" t="s">
        <v>73</v>
      </c>
      <c r="C120" s="24" t="s">
        <v>74</v>
      </c>
      <c r="D120" s="19">
        <v>887.45925995999926</v>
      </c>
      <c r="E120" s="19">
        <v>898.30082160000018</v>
      </c>
      <c r="F120" s="83" t="s">
        <v>3028</v>
      </c>
    </row>
    <row r="121" spans="1:6">
      <c r="A121" s="71"/>
      <c r="B121" s="24" t="s">
        <v>75</v>
      </c>
      <c r="C121" s="24" t="s">
        <v>76</v>
      </c>
      <c r="D121" s="19">
        <v>1163.1747581999989</v>
      </c>
      <c r="E121" s="19">
        <v>1177.3845720000002</v>
      </c>
      <c r="F121" s="83" t="s">
        <v>3028</v>
      </c>
    </row>
    <row r="122" spans="1:6">
      <c r="A122" s="71"/>
      <c r="B122" s="24" t="s">
        <v>77</v>
      </c>
      <c r="C122" s="24" t="s">
        <v>78</v>
      </c>
      <c r="D122" s="19">
        <v>1572.4399508999988</v>
      </c>
      <c r="E122" s="19">
        <v>1591.6495140000002</v>
      </c>
      <c r="F122" s="83" t="s">
        <v>3028</v>
      </c>
    </row>
    <row r="123" spans="1:6">
      <c r="A123" s="71"/>
      <c r="B123" s="25" t="s">
        <v>79</v>
      </c>
      <c r="C123" s="24" t="s">
        <v>80</v>
      </c>
      <c r="D123" s="19">
        <v>1369.961381879999</v>
      </c>
      <c r="E123" s="19">
        <v>1386.6973848000002</v>
      </c>
      <c r="F123" s="83" t="s">
        <v>3028</v>
      </c>
    </row>
    <row r="124" spans="1:6">
      <c r="A124" s="71"/>
      <c r="B124" s="25" t="s">
        <v>81</v>
      </c>
      <c r="C124" s="24" t="s">
        <v>82</v>
      </c>
      <c r="D124" s="19">
        <v>684.98069093999948</v>
      </c>
      <c r="E124" s="19">
        <v>693.34869240000012</v>
      </c>
      <c r="F124" s="83" t="s">
        <v>3028</v>
      </c>
    </row>
    <row r="125" spans="1:6">
      <c r="A125" s="71"/>
      <c r="B125" s="25" t="s">
        <v>83</v>
      </c>
      <c r="C125" s="24" t="s">
        <v>84</v>
      </c>
      <c r="D125" s="19">
        <v>1059.7814463599991</v>
      </c>
      <c r="E125" s="19">
        <v>1072.7281656</v>
      </c>
      <c r="F125" s="83" t="s">
        <v>3028</v>
      </c>
    </row>
    <row r="126" spans="1:6">
      <c r="A126" s="71"/>
      <c r="B126" s="25" t="s">
        <v>85</v>
      </c>
      <c r="C126" s="24" t="s">
        <v>86</v>
      </c>
      <c r="D126" s="19">
        <v>684.98069093999948</v>
      </c>
      <c r="E126" s="19">
        <v>693.34869240000012</v>
      </c>
      <c r="F126" s="83" t="s">
        <v>3028</v>
      </c>
    </row>
    <row r="127" spans="1:6">
      <c r="A127" s="71" t="s">
        <v>462</v>
      </c>
      <c r="B127" s="25" t="s">
        <v>2949</v>
      </c>
      <c r="C127" s="25" t="s">
        <v>452</v>
      </c>
      <c r="D127" s="19">
        <v>1189.487724516001</v>
      </c>
      <c r="E127" s="19">
        <v>1212.2700408000001</v>
      </c>
      <c r="F127" s="83" t="s">
        <v>3029</v>
      </c>
    </row>
    <row r="128" spans="1:6">
      <c r="A128" s="71"/>
      <c r="B128" s="25" t="s">
        <v>2950</v>
      </c>
      <c r="C128" s="25" t="s">
        <v>453</v>
      </c>
      <c r="D128" s="19">
        <v>646.08865612200066</v>
      </c>
      <c r="E128" s="19">
        <v>658.46322360000011</v>
      </c>
      <c r="F128" s="83" t="s">
        <v>3029</v>
      </c>
    </row>
    <row r="129" spans="1:6">
      <c r="A129" s="71"/>
      <c r="B129" s="25" t="s">
        <v>454</v>
      </c>
      <c r="C129" s="25" t="s">
        <v>455</v>
      </c>
      <c r="D129" s="19">
        <v>1707.2143959780014</v>
      </c>
      <c r="E129" s="19">
        <v>1739.9127564</v>
      </c>
      <c r="F129" s="83" t="s">
        <v>3029</v>
      </c>
    </row>
    <row r="130" spans="1:6">
      <c r="A130" s="71"/>
      <c r="B130" s="25" t="s">
        <v>456</v>
      </c>
      <c r="C130" s="25" t="s">
        <v>457</v>
      </c>
      <c r="D130" s="19">
        <v>77.017190796000065</v>
      </c>
      <c r="E130" s="19">
        <v>78.492304800000014</v>
      </c>
      <c r="F130" s="83" t="s">
        <v>3028</v>
      </c>
    </row>
    <row r="131" spans="1:6">
      <c r="A131" s="71"/>
      <c r="B131" s="25" t="s">
        <v>458</v>
      </c>
      <c r="C131" s="25" t="s">
        <v>459</v>
      </c>
      <c r="D131" s="19">
        <v>333.74116011600034</v>
      </c>
      <c r="E131" s="19">
        <v>340.13332080000004</v>
      </c>
      <c r="F131" s="83" t="s">
        <v>3028</v>
      </c>
    </row>
    <row r="132" spans="1:6">
      <c r="A132" s="71"/>
      <c r="B132" s="25" t="s">
        <v>2951</v>
      </c>
      <c r="C132" s="25" t="s">
        <v>460</v>
      </c>
      <c r="D132" s="19">
        <v>402.20088526800038</v>
      </c>
      <c r="E132" s="19">
        <v>409.90425840000006</v>
      </c>
      <c r="F132" s="83" t="s">
        <v>3028</v>
      </c>
    </row>
    <row r="133" spans="1:6">
      <c r="A133" s="71"/>
      <c r="B133" s="25" t="s">
        <v>2952</v>
      </c>
      <c r="C133" s="25" t="s">
        <v>461</v>
      </c>
      <c r="D133" s="19">
        <v>94.132122084000088</v>
      </c>
      <c r="E133" s="19">
        <v>95.935039200000006</v>
      </c>
      <c r="F133" s="83" t="s">
        <v>3028</v>
      </c>
    </row>
    <row r="134" spans="1:6" ht="15" customHeight="1">
      <c r="A134" s="72" t="s">
        <v>87</v>
      </c>
      <c r="B134" s="25" t="s">
        <v>2953</v>
      </c>
      <c r="C134" s="25" t="s">
        <v>463</v>
      </c>
      <c r="D134" s="19">
        <v>719.44512821999945</v>
      </c>
      <c r="E134" s="19">
        <v>728.23416120000013</v>
      </c>
      <c r="F134" s="84" t="s">
        <v>3025</v>
      </c>
    </row>
    <row r="135" spans="1:6">
      <c r="A135" s="72"/>
      <c r="B135" s="25" t="s">
        <v>2954</v>
      </c>
      <c r="C135" s="25" t="s">
        <v>464</v>
      </c>
      <c r="D135" s="19">
        <v>1503.5110763399987</v>
      </c>
      <c r="E135" s="19">
        <v>1521.8785764000002</v>
      </c>
      <c r="F135" s="84" t="s">
        <v>3025</v>
      </c>
    </row>
    <row r="136" spans="1:6">
      <c r="A136" s="72"/>
      <c r="B136" s="25" t="s">
        <v>465</v>
      </c>
      <c r="C136" s="25" t="s">
        <v>466</v>
      </c>
      <c r="D136" s="19">
        <v>740.22077820600066</v>
      </c>
      <c r="E136" s="19">
        <v>754.39826280000011</v>
      </c>
      <c r="F136" s="84" t="s">
        <v>3025</v>
      </c>
    </row>
    <row r="137" spans="1:6">
      <c r="A137" s="72"/>
      <c r="B137" s="26" t="s">
        <v>88</v>
      </c>
      <c r="C137" s="26" t="s">
        <v>89</v>
      </c>
      <c r="D137" s="19">
        <v>1336.6482350694814</v>
      </c>
      <c r="E137" s="19">
        <v>1352.9772711000001</v>
      </c>
      <c r="F137" s="84" t="s">
        <v>3025</v>
      </c>
    </row>
    <row r="138" spans="1:6">
      <c r="A138" s="72"/>
      <c r="B138" s="26" t="s">
        <v>90</v>
      </c>
      <c r="C138" s="26" t="s">
        <v>91</v>
      </c>
      <c r="D138" s="19">
        <v>2017.9076581048948</v>
      </c>
      <c r="E138" s="19">
        <v>2042.5592350800002</v>
      </c>
      <c r="F138" s="84" t="s">
        <v>3025</v>
      </c>
    </row>
    <row r="139" spans="1:6">
      <c r="A139" s="73" t="s">
        <v>473</v>
      </c>
      <c r="B139" s="26" t="s">
        <v>2955</v>
      </c>
      <c r="C139" s="26" t="s">
        <v>467</v>
      </c>
      <c r="D139" s="19">
        <v>5134.4793864000048</v>
      </c>
      <c r="E139" s="19">
        <v>5232.8203200000007</v>
      </c>
      <c r="F139" s="82" t="s">
        <v>3025</v>
      </c>
    </row>
    <row r="140" spans="1:6">
      <c r="A140" s="73"/>
      <c r="B140" s="26" t="s">
        <v>2956</v>
      </c>
      <c r="C140" s="26" t="s">
        <v>468</v>
      </c>
      <c r="D140" s="19">
        <v>5134.4793864000048</v>
      </c>
      <c r="E140" s="19">
        <v>5232.8203200000007</v>
      </c>
      <c r="F140" s="82" t="s">
        <v>3025</v>
      </c>
    </row>
    <row r="141" spans="1:6">
      <c r="A141" s="73"/>
      <c r="B141" s="26" t="s">
        <v>2957</v>
      </c>
      <c r="C141" s="26" t="s">
        <v>469</v>
      </c>
      <c r="D141" s="19">
        <v>1412.0494970400021</v>
      </c>
      <c r="E141" s="19">
        <v>1452.1076388000001</v>
      </c>
      <c r="F141" s="82" t="s">
        <v>3029</v>
      </c>
    </row>
    <row r="142" spans="1:6">
      <c r="A142" s="73"/>
      <c r="B142" s="26" t="s">
        <v>2958</v>
      </c>
      <c r="C142" s="26" t="s">
        <v>470</v>
      </c>
      <c r="D142" s="19">
        <v>491.11823123999949</v>
      </c>
      <c r="E142" s="19">
        <v>497.11793040000003</v>
      </c>
      <c r="F142" s="82" t="s">
        <v>3029</v>
      </c>
    </row>
    <row r="143" spans="1:6">
      <c r="A143" s="73"/>
      <c r="B143" s="26" t="s">
        <v>471</v>
      </c>
      <c r="C143" s="26" t="s">
        <v>472</v>
      </c>
      <c r="D143" s="19">
        <v>945.59995366200076</v>
      </c>
      <c r="E143" s="19">
        <v>963.71107560000007</v>
      </c>
      <c r="F143" s="82" t="s">
        <v>3029</v>
      </c>
    </row>
    <row r="144" spans="1:6">
      <c r="A144" s="69" t="s">
        <v>715</v>
      </c>
      <c r="B144" s="30" t="s">
        <v>1140</v>
      </c>
      <c r="C144" s="31" t="s">
        <v>1145</v>
      </c>
      <c r="D144" s="19">
        <v>5774.7104414999994</v>
      </c>
      <c r="E144" s="19">
        <v>5926.6765057499997</v>
      </c>
      <c r="F144" s="85"/>
    </row>
    <row r="145" spans="1:6">
      <c r="A145" s="69"/>
      <c r="B145" s="30" t="s">
        <v>1141</v>
      </c>
      <c r="C145" s="31" t="s">
        <v>1146</v>
      </c>
      <c r="D145" s="19">
        <v>7709.1059272500042</v>
      </c>
      <c r="E145" s="19">
        <v>7917.4601415000006</v>
      </c>
      <c r="F145" s="85"/>
    </row>
    <row r="146" spans="1:6">
      <c r="A146" s="69"/>
      <c r="B146" s="30" t="s">
        <v>1142</v>
      </c>
      <c r="C146" s="31" t="s">
        <v>1147</v>
      </c>
      <c r="D146" s="19">
        <v>4387.2800107499988</v>
      </c>
      <c r="E146" s="19">
        <v>4499.7743700000001</v>
      </c>
      <c r="F146" s="85"/>
    </row>
    <row r="147" spans="1:6">
      <c r="A147" s="69"/>
      <c r="B147" s="30" t="s">
        <v>1143</v>
      </c>
      <c r="C147" s="31" t="s">
        <v>1148</v>
      </c>
      <c r="D147" s="19">
        <v>2897.5050877499998</v>
      </c>
      <c r="E147" s="19">
        <v>2964.888927</v>
      </c>
      <c r="F147" s="85"/>
    </row>
    <row r="148" spans="1:6">
      <c r="A148" s="69"/>
      <c r="B148" s="30" t="s">
        <v>1144</v>
      </c>
      <c r="C148" s="31" t="s">
        <v>1149</v>
      </c>
      <c r="D148" s="19">
        <v>3507.6248707499999</v>
      </c>
      <c r="E148" s="19">
        <v>3597.5639700000002</v>
      </c>
      <c r="F148" s="85"/>
    </row>
    <row r="149" spans="1:6">
      <c r="A149" s="70" t="s">
        <v>1891</v>
      </c>
      <c r="B149" s="32" t="s">
        <v>1892</v>
      </c>
      <c r="C149" s="32"/>
      <c r="D149" s="19">
        <v>11610.60202575</v>
      </c>
      <c r="E149" s="19">
        <v>11829.669988500002</v>
      </c>
      <c r="F149" s="86"/>
    </row>
    <row r="150" spans="1:6">
      <c r="A150" s="70"/>
      <c r="B150" s="32" t="s">
        <v>1893</v>
      </c>
      <c r="C150" s="32"/>
      <c r="D150" s="19">
        <v>11641.4839359</v>
      </c>
      <c r="E150" s="19">
        <v>11861.1345762</v>
      </c>
      <c r="F150" s="86"/>
    </row>
    <row r="151" spans="1:6">
      <c r="A151" s="70"/>
      <c r="B151" s="32" t="s">
        <v>1894</v>
      </c>
      <c r="C151" s="32"/>
      <c r="D151" s="19">
        <v>39062.277997826081</v>
      </c>
      <c r="E151" s="19">
        <v>39930.32862</v>
      </c>
      <c r="F151" s="86"/>
    </row>
    <row r="152" spans="1:6">
      <c r="A152" s="70"/>
      <c r="B152" s="33" t="s">
        <v>1895</v>
      </c>
      <c r="C152" s="33"/>
      <c r="D152" s="19">
        <v>1591.10442855</v>
      </c>
      <c r="E152" s="19">
        <v>1645.9700984999999</v>
      </c>
      <c r="F152" s="86"/>
    </row>
    <row r="153" spans="1:6">
      <c r="A153" s="70"/>
      <c r="B153" s="33" t="s">
        <v>1896</v>
      </c>
      <c r="C153" s="33"/>
      <c r="D153" s="19">
        <v>15911.0442855</v>
      </c>
      <c r="E153" s="19">
        <v>16459.700984999999</v>
      </c>
      <c r="F153" s="87"/>
    </row>
    <row r="154" spans="1:6">
      <c r="A154" s="70"/>
      <c r="B154" s="33" t="s">
        <v>1897</v>
      </c>
      <c r="C154" s="33"/>
      <c r="D154" s="19">
        <v>1820.0403175499998</v>
      </c>
      <c r="E154" s="19">
        <v>1882.8003285</v>
      </c>
      <c r="F154" s="86"/>
    </row>
    <row r="155" spans="1:6">
      <c r="A155" s="70"/>
      <c r="B155" s="33" t="s">
        <v>1898</v>
      </c>
      <c r="C155" s="33"/>
      <c r="D155" s="19">
        <v>18200.403175499996</v>
      </c>
      <c r="E155" s="19">
        <v>18828.003284999999</v>
      </c>
      <c r="F155" s="87"/>
    </row>
    <row r="156" spans="1:6">
      <c r="A156" s="70"/>
      <c r="B156" s="33" t="s">
        <v>1899</v>
      </c>
      <c r="C156" s="33"/>
      <c r="D156" s="19">
        <v>1591.10442855</v>
      </c>
      <c r="E156" s="19">
        <v>1645.9700984999999</v>
      </c>
      <c r="F156" s="87"/>
    </row>
    <row r="157" spans="1:6">
      <c r="A157" s="70"/>
      <c r="B157" s="33" t="s">
        <v>1900</v>
      </c>
      <c r="C157" s="33"/>
      <c r="D157" s="19">
        <v>7955.5221427500001</v>
      </c>
      <c r="E157" s="19">
        <v>8229.8504924999997</v>
      </c>
      <c r="F157" s="87"/>
    </row>
    <row r="158" spans="1:6">
      <c r="A158" s="70"/>
      <c r="B158" s="33" t="s">
        <v>1901</v>
      </c>
      <c r="C158" s="33"/>
      <c r="D158" s="19">
        <v>1820.0403175499998</v>
      </c>
      <c r="E158" s="19">
        <v>1882.8003285</v>
      </c>
      <c r="F158" s="87"/>
    </row>
    <row r="159" spans="1:6">
      <c r="A159" s="70"/>
      <c r="B159" s="33" t="s">
        <v>1902</v>
      </c>
      <c r="C159" s="33"/>
      <c r="D159" s="19">
        <v>9100.201587749998</v>
      </c>
      <c r="E159" s="19">
        <v>9414.0016424999994</v>
      </c>
      <c r="F159" s="87"/>
    </row>
    <row r="160" spans="1:6">
      <c r="A160" s="70"/>
      <c r="B160" s="33" t="s">
        <v>1903</v>
      </c>
      <c r="C160" s="33"/>
      <c r="D160" s="19">
        <v>2735.7838735500004</v>
      </c>
      <c r="E160" s="19">
        <v>2830.1212485000005</v>
      </c>
      <c r="F160" s="87"/>
    </row>
    <row r="161" spans="1:6">
      <c r="A161" s="70"/>
      <c r="B161" s="33" t="s">
        <v>1904</v>
      </c>
      <c r="C161" s="33"/>
      <c r="D161" s="19">
        <v>27357.838735500005</v>
      </c>
      <c r="E161" s="19">
        <v>28301.212485000004</v>
      </c>
      <c r="F161" s="87"/>
    </row>
    <row r="162" spans="1:6">
      <c r="A162" s="70"/>
      <c r="B162" s="33" t="s">
        <v>1905</v>
      </c>
      <c r="C162" s="33"/>
      <c r="D162" s="19">
        <v>2735.7838735500004</v>
      </c>
      <c r="E162" s="19">
        <v>2830.1212485000005</v>
      </c>
      <c r="F162" s="87"/>
    </row>
    <row r="163" spans="1:6">
      <c r="A163" s="70"/>
      <c r="B163" s="33" t="s">
        <v>1906</v>
      </c>
      <c r="C163" s="33"/>
      <c r="D163" s="19">
        <v>13678.919367750002</v>
      </c>
      <c r="E163" s="19">
        <v>14150.606242500002</v>
      </c>
      <c r="F163" s="87"/>
    </row>
    <row r="164" spans="1:6">
      <c r="A164" s="70"/>
      <c r="B164" s="34" t="s">
        <v>1907</v>
      </c>
      <c r="C164" s="34"/>
      <c r="D164" s="19">
        <v>5763.6583640999997</v>
      </c>
      <c r="E164" s="19">
        <v>5881.2840450000003</v>
      </c>
      <c r="F164" s="88"/>
    </row>
    <row r="165" spans="1:6">
      <c r="A165" s="70"/>
      <c r="B165" s="34" t="s">
        <v>1908</v>
      </c>
      <c r="C165" s="34"/>
      <c r="D165" s="19">
        <v>8858.2400361</v>
      </c>
      <c r="E165" s="19">
        <v>9039.0204450000001</v>
      </c>
      <c r="F165" s="88"/>
    </row>
    <row r="166" spans="1:6">
      <c r="A166" s="70"/>
      <c r="B166" s="34" t="s">
        <v>1909</v>
      </c>
      <c r="C166" s="34"/>
      <c r="D166" s="19">
        <v>11952.8217081</v>
      </c>
      <c r="E166" s="19">
        <v>12196.756845</v>
      </c>
      <c r="F166" s="88"/>
    </row>
    <row r="167" spans="1:6">
      <c r="A167" s="68" t="s">
        <v>2676</v>
      </c>
      <c r="B167" s="35" t="s">
        <v>2677</v>
      </c>
      <c r="C167" s="18"/>
      <c r="D167" s="19">
        <v>33250.964291999997</v>
      </c>
      <c r="E167" s="19">
        <v>34103.553119999997</v>
      </c>
      <c r="F167" s="37"/>
    </row>
    <row r="168" spans="1:6">
      <c r="A168" s="68"/>
      <c r="B168" s="35" t="s">
        <v>2678</v>
      </c>
      <c r="C168" s="18"/>
      <c r="D168" s="19">
        <v>33250.964291999997</v>
      </c>
      <c r="E168" s="19">
        <v>34103.553119999997</v>
      </c>
      <c r="F168" s="37"/>
    </row>
    <row r="169" spans="1:6">
      <c r="A169" s="68"/>
      <c r="B169" s="17" t="s">
        <v>2679</v>
      </c>
      <c r="C169" s="18"/>
      <c r="D169" s="19">
        <v>21519.973565999997</v>
      </c>
      <c r="E169" s="19">
        <v>22262.04162</v>
      </c>
      <c r="F169" s="37"/>
    </row>
    <row r="170" spans="1:6">
      <c r="A170" s="68"/>
      <c r="B170" s="17" t="s">
        <v>2680</v>
      </c>
      <c r="C170" s="18"/>
      <c r="D170" s="19">
        <v>21519.973565999997</v>
      </c>
      <c r="E170" s="19">
        <v>22262.04162</v>
      </c>
      <c r="F170" s="37"/>
    </row>
    <row r="171" spans="1:6">
      <c r="A171" s="68"/>
      <c r="B171" s="17" t="s">
        <v>2681</v>
      </c>
      <c r="C171" s="18"/>
      <c r="D171" s="19">
        <v>28724.349162599996</v>
      </c>
      <c r="E171" s="19">
        <v>30776.0883885</v>
      </c>
      <c r="F171" s="37"/>
    </row>
    <row r="172" spans="1:6">
      <c r="A172" s="68"/>
      <c r="B172" s="17" t="s">
        <v>2682</v>
      </c>
      <c r="C172" s="18"/>
      <c r="D172" s="19">
        <v>0</v>
      </c>
      <c r="E172" s="19">
        <v>0</v>
      </c>
      <c r="F172" s="37"/>
    </row>
    <row r="173" spans="1:6">
      <c r="A173" s="68"/>
      <c r="B173" s="17" t="s">
        <v>2683</v>
      </c>
      <c r="C173" s="18"/>
      <c r="D173" s="19">
        <v>1144.6794450000002</v>
      </c>
      <c r="E173" s="19">
        <v>1184.1511500000001</v>
      </c>
      <c r="F173" s="37"/>
    </row>
    <row r="174" spans="1:6">
      <c r="A174" s="68"/>
      <c r="B174" s="17" t="s">
        <v>2684</v>
      </c>
      <c r="C174" s="18"/>
      <c r="D174" s="19">
        <v>1499.9247899999993</v>
      </c>
      <c r="E174" s="19">
        <v>1578.8681999999994</v>
      </c>
      <c r="F174" s="37"/>
    </row>
    <row r="175" spans="1:6">
      <c r="A175" s="68"/>
      <c r="B175" s="17" t="s">
        <v>2685</v>
      </c>
      <c r="C175" s="18"/>
      <c r="D175" s="19">
        <v>8062.0957462499982</v>
      </c>
      <c r="E175" s="19">
        <v>8486.4165749999975</v>
      </c>
      <c r="F175" s="37"/>
    </row>
    <row r="176" spans="1:6">
      <c r="A176" s="68"/>
      <c r="B176" s="17" t="s">
        <v>2686</v>
      </c>
      <c r="C176" s="18"/>
      <c r="D176" s="19">
        <v>91.574355600000004</v>
      </c>
      <c r="E176" s="19">
        <v>94.732092000000009</v>
      </c>
      <c r="F176" s="37"/>
    </row>
    <row r="177" spans="1:6">
      <c r="A177" s="68"/>
      <c r="B177" s="17" t="s">
        <v>2687</v>
      </c>
      <c r="C177" s="18"/>
      <c r="D177" s="19">
        <v>286.16986125000005</v>
      </c>
      <c r="E177" s="19">
        <v>296.03778750000004</v>
      </c>
      <c r="F177" s="37"/>
    </row>
    <row r="178" spans="1:6">
      <c r="A178" s="68"/>
      <c r="B178" s="17" t="s">
        <v>2688</v>
      </c>
      <c r="C178" s="18"/>
      <c r="D178" s="19">
        <v>447.60913470000008</v>
      </c>
      <c r="E178" s="19">
        <v>464.18725080000013</v>
      </c>
      <c r="F178" s="37"/>
    </row>
    <row r="179" spans="1:6">
      <c r="A179" s="68"/>
      <c r="B179" s="17" t="s">
        <v>2689</v>
      </c>
      <c r="C179" s="18"/>
      <c r="D179" s="19">
        <v>628.78426065000008</v>
      </c>
      <c r="E179" s="19">
        <v>652.07256660000007</v>
      </c>
      <c r="F179" s="37"/>
    </row>
    <row r="180" spans="1:6">
      <c r="A180" s="68"/>
      <c r="B180" s="17" t="s">
        <v>2690</v>
      </c>
      <c r="C180" s="18"/>
      <c r="D180" s="19">
        <v>171.70191675000001</v>
      </c>
      <c r="E180" s="19">
        <v>177.62267250000002</v>
      </c>
      <c r="F180" s="37"/>
    </row>
    <row r="181" spans="1:6">
      <c r="A181" s="68"/>
      <c r="B181" s="17" t="s">
        <v>2691</v>
      </c>
      <c r="C181" s="18"/>
      <c r="D181" s="19">
        <v>769.69824749999952</v>
      </c>
      <c r="E181" s="19">
        <v>821.01146399999959</v>
      </c>
      <c r="F181" s="37"/>
    </row>
    <row r="182" spans="1:6">
      <c r="A182" s="68"/>
      <c r="B182" s="17" t="s">
        <v>2692</v>
      </c>
      <c r="C182" s="18"/>
      <c r="D182" s="19">
        <v>590.10198974999992</v>
      </c>
      <c r="E182" s="19">
        <v>615.75859799999978</v>
      </c>
      <c r="F182" s="37"/>
    </row>
    <row r="183" spans="1:6">
      <c r="A183" s="68"/>
      <c r="B183" s="17" t="s">
        <v>2693</v>
      </c>
      <c r="C183" s="18"/>
      <c r="D183" s="19">
        <v>749.96239499999967</v>
      </c>
      <c r="E183" s="19">
        <v>789.43409999999972</v>
      </c>
      <c r="F183" s="37"/>
    </row>
    <row r="184" spans="1:6">
      <c r="A184" s="68"/>
      <c r="B184" s="17" t="s">
        <v>2694</v>
      </c>
      <c r="C184" s="18"/>
      <c r="D184" s="19">
        <v>9764.5103829</v>
      </c>
      <c r="E184" s="19">
        <v>10079.494588800002</v>
      </c>
      <c r="F184" s="37"/>
    </row>
    <row r="185" spans="1:6">
      <c r="A185" s="68"/>
      <c r="B185" s="17" t="s">
        <v>2695</v>
      </c>
      <c r="C185" s="18"/>
      <c r="D185" s="19">
        <v>7164.1144575000026</v>
      </c>
      <c r="E185" s="19">
        <v>7381.2088350000022</v>
      </c>
      <c r="F185" s="37"/>
    </row>
    <row r="186" spans="1:6">
      <c r="A186" s="68"/>
      <c r="B186" s="17" t="s">
        <v>2696</v>
      </c>
      <c r="C186" s="18"/>
      <c r="D186" s="19">
        <v>10394.478794700002</v>
      </c>
      <c r="E186" s="19">
        <v>10709.463000600002</v>
      </c>
      <c r="F186" s="37"/>
    </row>
    <row r="187" spans="1:6">
      <c r="A187" s="68"/>
      <c r="B187" s="17" t="s">
        <v>2697</v>
      </c>
      <c r="C187" s="18"/>
      <c r="D187" s="19">
        <v>55.937044799999995</v>
      </c>
      <c r="E187" s="19">
        <v>57.741465599999998</v>
      </c>
      <c r="F187" s="37"/>
    </row>
    <row r="188" spans="1:6">
      <c r="A188" s="68"/>
      <c r="B188" s="17" t="s">
        <v>2698</v>
      </c>
      <c r="C188" s="18"/>
      <c r="D188" s="19">
        <v>242.27732528999999</v>
      </c>
      <c r="E188" s="19">
        <v>250.09272288000003</v>
      </c>
      <c r="F188" s="37"/>
    </row>
    <row r="189" spans="1:6">
      <c r="A189" s="68"/>
      <c r="B189" s="17" t="s">
        <v>2699</v>
      </c>
      <c r="C189" s="18"/>
      <c r="D189" s="19">
        <v>480.76536690000006</v>
      </c>
      <c r="E189" s="19">
        <v>497.34348300000005</v>
      </c>
      <c r="F189" s="37"/>
    </row>
    <row r="190" spans="1:6">
      <c r="A190" s="68"/>
      <c r="B190" s="17" t="s">
        <v>2700</v>
      </c>
      <c r="C190" s="18"/>
      <c r="D190" s="19">
        <v>446.42498354999998</v>
      </c>
      <c r="E190" s="19">
        <v>461.81894849999998</v>
      </c>
      <c r="F190" s="37"/>
    </row>
    <row r="191" spans="1:6">
      <c r="A191" s="68"/>
      <c r="B191" s="17" t="s">
        <v>2701</v>
      </c>
      <c r="C191" s="18"/>
      <c r="D191" s="19">
        <v>286.16986124999994</v>
      </c>
      <c r="E191" s="19">
        <v>296.03778749999998</v>
      </c>
      <c r="F191" s="37"/>
    </row>
    <row r="192" spans="1:6">
      <c r="A192" s="68"/>
      <c r="B192" s="17" t="s">
        <v>2702</v>
      </c>
      <c r="C192" s="18"/>
      <c r="D192" s="19">
        <v>103.02115004999999</v>
      </c>
      <c r="E192" s="19">
        <v>106.5736035</v>
      </c>
      <c r="F192" s="37"/>
    </row>
    <row r="193" spans="1:6">
      <c r="A193" s="68"/>
      <c r="B193" s="17" t="s">
        <v>2703</v>
      </c>
      <c r="C193" s="18"/>
      <c r="D193" s="19">
        <v>251.82947789999997</v>
      </c>
      <c r="E193" s="19">
        <v>260.51325299999996</v>
      </c>
      <c r="F193" s="37"/>
    </row>
    <row r="194" spans="1:6">
      <c r="A194" s="68"/>
      <c r="B194" s="17" t="s">
        <v>2704</v>
      </c>
      <c r="C194" s="18"/>
      <c r="D194" s="19">
        <v>103.02115004999999</v>
      </c>
      <c r="E194" s="19">
        <v>106.5736035</v>
      </c>
      <c r="F194" s="37"/>
    </row>
    <row r="195" spans="1:6">
      <c r="A195" s="68"/>
      <c r="B195" s="17" t="s">
        <v>2705</v>
      </c>
      <c r="C195" s="18"/>
      <c r="D195" s="19">
        <v>217.48909454999998</v>
      </c>
      <c r="E195" s="19">
        <v>224.9887185</v>
      </c>
      <c r="F195" s="37"/>
    </row>
    <row r="196" spans="1:6">
      <c r="A196" s="68"/>
      <c r="B196" s="17" t="s">
        <v>2706</v>
      </c>
      <c r="C196" s="18"/>
      <c r="D196" s="19">
        <v>480.76536690000006</v>
      </c>
      <c r="E196" s="19">
        <v>497.34348300000005</v>
      </c>
      <c r="F196" s="37"/>
    </row>
    <row r="197" spans="1:6">
      <c r="A197" s="68"/>
      <c r="B197" s="17" t="s">
        <v>2707</v>
      </c>
      <c r="C197" s="18"/>
      <c r="D197" s="19">
        <v>194.59550565000001</v>
      </c>
      <c r="E197" s="19">
        <v>201.30569549999998</v>
      </c>
      <c r="F197" s="37"/>
    </row>
    <row r="198" spans="1:6">
      <c r="A198" s="68"/>
      <c r="B198" s="17" t="s">
        <v>2708</v>
      </c>
      <c r="C198" s="18"/>
      <c r="D198" s="19">
        <v>91.57435559999999</v>
      </c>
      <c r="E198" s="19">
        <v>94.732091999999994</v>
      </c>
      <c r="F198" s="37"/>
    </row>
    <row r="199" spans="1:6">
      <c r="A199" s="68"/>
      <c r="B199" s="17" t="s">
        <v>2709</v>
      </c>
      <c r="C199" s="18"/>
      <c r="D199" s="19">
        <v>57.233972250000001</v>
      </c>
      <c r="E199" s="19">
        <v>59.2075575</v>
      </c>
      <c r="F199" s="37"/>
    </row>
    <row r="200" spans="1:6">
      <c r="A200" s="68"/>
      <c r="B200" s="17" t="s">
        <v>2710</v>
      </c>
      <c r="C200" s="18"/>
      <c r="D200" s="19">
        <v>343.40383349999996</v>
      </c>
      <c r="E200" s="19">
        <v>355.24534499999999</v>
      </c>
      <c r="F200" s="37"/>
    </row>
    <row r="201" spans="1:6">
      <c r="A201" s="68"/>
      <c r="B201" s="17" t="s">
        <v>2711</v>
      </c>
      <c r="C201" s="18"/>
      <c r="D201" s="19">
        <v>103.02115004999999</v>
      </c>
      <c r="E201" s="19">
        <v>106.5736035</v>
      </c>
      <c r="F201" s="37"/>
    </row>
    <row r="202" spans="1:6">
      <c r="A202" s="68"/>
      <c r="B202" s="17" t="s">
        <v>2712</v>
      </c>
      <c r="C202" s="18"/>
      <c r="D202" s="19">
        <v>217.48909454999998</v>
      </c>
      <c r="E202" s="19">
        <v>224.9887185</v>
      </c>
      <c r="F202" s="37"/>
    </row>
    <row r="203" spans="1:6">
      <c r="A203" s="68"/>
      <c r="B203" s="17" t="s">
        <v>2713</v>
      </c>
      <c r="C203" s="18"/>
      <c r="D203" s="19">
        <v>286.16986124999994</v>
      </c>
      <c r="E203" s="19">
        <v>296.03778749999998</v>
      </c>
      <c r="F203" s="37"/>
    </row>
    <row r="204" spans="1:6">
      <c r="A204" s="68"/>
      <c r="B204" s="17" t="s">
        <v>2714</v>
      </c>
      <c r="C204" s="18"/>
      <c r="D204" s="19">
        <v>2518.2947789999998</v>
      </c>
      <c r="E204" s="19">
        <v>2605.1325299999999</v>
      </c>
      <c r="F204" s="37"/>
    </row>
    <row r="205" spans="1:6">
      <c r="A205" s="68"/>
      <c r="B205" s="17" t="s">
        <v>2715</v>
      </c>
      <c r="C205" s="18"/>
      <c r="D205" s="19">
        <v>137.36153339999998</v>
      </c>
      <c r="E205" s="19">
        <v>142.09813799999998</v>
      </c>
      <c r="F205" s="37"/>
    </row>
    <row r="206" spans="1:6">
      <c r="A206" s="68"/>
      <c r="B206" s="17" t="s">
        <v>2716</v>
      </c>
      <c r="C206" s="18"/>
      <c r="D206" s="19">
        <v>480.76536690000006</v>
      </c>
      <c r="E206" s="19">
        <v>497.34348300000005</v>
      </c>
      <c r="F206" s="37"/>
    </row>
    <row r="207" spans="1:6">
      <c r="A207" s="68"/>
      <c r="B207" s="17" t="s">
        <v>2717</v>
      </c>
      <c r="C207" s="18"/>
      <c r="D207" s="19">
        <v>57.233972250000001</v>
      </c>
      <c r="E207" s="19">
        <v>59.2075575</v>
      </c>
      <c r="F207" s="37"/>
    </row>
    <row r="208" spans="1:6">
      <c r="A208" s="68"/>
      <c r="B208" s="17" t="s">
        <v>2718</v>
      </c>
      <c r="C208" s="18"/>
      <c r="D208" s="19">
        <v>1488.0832784999998</v>
      </c>
      <c r="E208" s="19">
        <v>1539.396495</v>
      </c>
      <c r="F208" s="37"/>
    </row>
    <row r="209" spans="1:6">
      <c r="A209" s="68"/>
      <c r="B209" s="17" t="s">
        <v>2719</v>
      </c>
      <c r="C209" s="18"/>
      <c r="D209" s="19">
        <v>22.893588899999997</v>
      </c>
      <c r="E209" s="19">
        <v>23.683022999999999</v>
      </c>
      <c r="F209" s="37"/>
    </row>
    <row r="210" spans="1:6">
      <c r="A210" s="68"/>
      <c r="B210" s="17" t="s">
        <v>2720</v>
      </c>
      <c r="C210" s="18"/>
      <c r="D210" s="19">
        <v>297.61665570000008</v>
      </c>
      <c r="E210" s="19">
        <v>307.879299</v>
      </c>
      <c r="F210" s="37"/>
    </row>
    <row r="211" spans="1:6">
      <c r="A211" s="68"/>
      <c r="B211" s="17" t="s">
        <v>2721</v>
      </c>
      <c r="C211" s="18"/>
      <c r="D211" s="19">
        <v>1144.6794449999998</v>
      </c>
      <c r="E211" s="19">
        <v>1184.1511499999999</v>
      </c>
      <c r="F211" s="37"/>
    </row>
    <row r="212" spans="1:6">
      <c r="A212" s="68"/>
      <c r="B212" s="17" t="s">
        <v>2722</v>
      </c>
      <c r="C212" s="18"/>
      <c r="D212" s="19">
        <v>1144.6794449999998</v>
      </c>
      <c r="E212" s="19">
        <v>1184.1511499999999</v>
      </c>
      <c r="F212" s="37"/>
    </row>
    <row r="213" spans="1:6">
      <c r="A213" s="68"/>
      <c r="B213" s="17" t="s">
        <v>2723</v>
      </c>
      <c r="C213" s="18"/>
      <c r="D213" s="19">
        <v>11446.794449999999</v>
      </c>
      <c r="E213" s="19">
        <v>11841.511500000001</v>
      </c>
      <c r="F213" s="37"/>
    </row>
    <row r="214" spans="1:6">
      <c r="A214" s="68"/>
      <c r="B214" s="17" t="s">
        <v>2724</v>
      </c>
      <c r="C214" s="18"/>
      <c r="D214" s="19">
        <v>1144.6794449999998</v>
      </c>
      <c r="E214" s="19">
        <v>1184.1511499999999</v>
      </c>
      <c r="F214" s="37"/>
    </row>
    <row r="215" spans="1:6">
      <c r="A215" s="68"/>
      <c r="B215" s="17" t="s">
        <v>2725</v>
      </c>
      <c r="C215" s="18"/>
      <c r="D215" s="19">
        <v>11446.794449999999</v>
      </c>
      <c r="E215" s="19">
        <v>11841.511500000001</v>
      </c>
      <c r="F215" s="37"/>
    </row>
    <row r="216" spans="1:6">
      <c r="A216" s="68"/>
      <c r="B216" s="17" t="s">
        <v>2726</v>
      </c>
      <c r="C216" s="18"/>
      <c r="D216" s="19">
        <v>57233.972249999999</v>
      </c>
      <c r="E216" s="19">
        <v>59207.557500000003</v>
      </c>
      <c r="F216" s="37"/>
    </row>
    <row r="217" spans="1:6">
      <c r="A217" s="68"/>
      <c r="B217" s="17" t="s">
        <v>2727</v>
      </c>
      <c r="C217" s="18"/>
      <c r="D217" s="19">
        <v>457.87177800000001</v>
      </c>
      <c r="E217" s="19">
        <v>473.66046</v>
      </c>
      <c r="F217" s="37"/>
    </row>
    <row r="218" spans="1:6">
      <c r="A218" s="68"/>
      <c r="B218" s="17" t="s">
        <v>2728</v>
      </c>
      <c r="C218" s="18"/>
      <c r="D218" s="19">
        <v>457.87177800000001</v>
      </c>
      <c r="E218" s="19">
        <v>473.66046</v>
      </c>
      <c r="F218" s="37"/>
    </row>
    <row r="219" spans="1:6">
      <c r="A219" s="68"/>
      <c r="B219" s="17" t="s">
        <v>2729</v>
      </c>
      <c r="C219" s="18"/>
      <c r="D219" s="19">
        <v>343.40383349999996</v>
      </c>
      <c r="E219" s="19">
        <v>355.24534499999999</v>
      </c>
      <c r="F219" s="37"/>
    </row>
    <row r="220" spans="1:6">
      <c r="A220" s="68"/>
      <c r="B220" s="17" t="s">
        <v>2730</v>
      </c>
      <c r="C220" s="18"/>
      <c r="D220" s="19">
        <v>457.87177800000001</v>
      </c>
      <c r="E220" s="19">
        <v>473.66046</v>
      </c>
      <c r="F220" s="37"/>
    </row>
    <row r="221" spans="1:6">
      <c r="A221" s="68"/>
      <c r="B221" s="17" t="s">
        <v>2731</v>
      </c>
      <c r="C221" s="18"/>
      <c r="D221" s="19">
        <v>457.87177800000001</v>
      </c>
      <c r="E221" s="19">
        <v>473.66046</v>
      </c>
      <c r="F221" s="37"/>
    </row>
    <row r="222" spans="1:6">
      <c r="A222" s="68"/>
      <c r="B222" s="17" t="s">
        <v>2732</v>
      </c>
      <c r="C222" s="18"/>
      <c r="D222" s="19">
        <v>343.40383349999996</v>
      </c>
      <c r="E222" s="19">
        <v>355.24534499999999</v>
      </c>
      <c r="F222" s="37"/>
    </row>
    <row r="223" spans="1:6">
      <c r="A223" s="68"/>
      <c r="B223" s="17" t="s">
        <v>2733</v>
      </c>
      <c r="C223" s="18"/>
      <c r="D223" s="19">
        <v>457.87177800000001</v>
      </c>
      <c r="E223" s="19">
        <v>473.66046</v>
      </c>
      <c r="F223" s="37"/>
    </row>
    <row r="224" spans="1:6">
      <c r="A224" s="68"/>
      <c r="B224" s="17" t="s">
        <v>2734</v>
      </c>
      <c r="C224" s="18"/>
      <c r="D224" s="19">
        <v>343.40383349999996</v>
      </c>
      <c r="E224" s="19">
        <v>355.24534499999999</v>
      </c>
      <c r="F224" s="37"/>
    </row>
    <row r="225" spans="1:6">
      <c r="A225" s="68"/>
      <c r="B225" s="17" t="s">
        <v>2735</v>
      </c>
      <c r="C225" s="18"/>
      <c r="D225" s="19">
        <v>343.40383349999996</v>
      </c>
      <c r="E225" s="19">
        <v>355.24534499999999</v>
      </c>
      <c r="F225" s="37"/>
    </row>
    <row r="226" spans="1:6">
      <c r="A226" s="68"/>
      <c r="B226" s="17" t="s">
        <v>2736</v>
      </c>
      <c r="C226" s="18"/>
      <c r="D226" s="19">
        <v>457.87177800000001</v>
      </c>
      <c r="E226" s="19">
        <v>473.66046</v>
      </c>
      <c r="F226" s="37"/>
    </row>
    <row r="227" spans="1:6">
      <c r="A227" s="68"/>
      <c r="B227" s="17" t="s">
        <v>2737</v>
      </c>
      <c r="C227" s="18"/>
      <c r="D227" s="19">
        <v>0</v>
      </c>
      <c r="E227" s="19">
        <v>0</v>
      </c>
      <c r="F227" s="37"/>
    </row>
    <row r="228" spans="1:6">
      <c r="A228" s="68"/>
      <c r="B228" s="17" t="s">
        <v>2738</v>
      </c>
      <c r="C228" s="18"/>
      <c r="D228" s="19">
        <v>0</v>
      </c>
      <c r="E228" s="19">
        <v>0</v>
      </c>
      <c r="F228" s="37"/>
    </row>
    <row r="229" spans="1:6">
      <c r="A229" s="68"/>
      <c r="B229" s="17" t="s">
        <v>2739</v>
      </c>
      <c r="C229" s="18"/>
      <c r="D229" s="19">
        <v>114467.9445</v>
      </c>
      <c r="E229" s="19">
        <v>118415.11500000001</v>
      </c>
      <c r="F229" s="37"/>
    </row>
    <row r="230" spans="1:6">
      <c r="A230" s="68"/>
      <c r="B230" s="17" t="s">
        <v>2740</v>
      </c>
      <c r="C230" s="18"/>
      <c r="D230" s="19">
        <v>457.87177800000001</v>
      </c>
      <c r="E230" s="19">
        <v>473.66046</v>
      </c>
      <c r="F230" s="37"/>
    </row>
    <row r="231" spans="1:6">
      <c r="A231" s="68"/>
      <c r="B231" s="17" t="s">
        <v>2741</v>
      </c>
      <c r="C231" s="18"/>
      <c r="D231" s="19">
        <v>343.40383349999996</v>
      </c>
      <c r="E231" s="19">
        <v>355.24534499999999</v>
      </c>
      <c r="F231" s="37"/>
    </row>
    <row r="232" spans="1:6">
      <c r="A232" s="68"/>
      <c r="B232" s="17" t="s">
        <v>2742</v>
      </c>
      <c r="C232" s="18"/>
      <c r="D232" s="19">
        <v>0</v>
      </c>
      <c r="E232" s="19">
        <v>0</v>
      </c>
      <c r="F232" s="37"/>
    </row>
    <row r="233" spans="1:6">
      <c r="A233" s="68"/>
      <c r="B233" s="17" t="s">
        <v>2743</v>
      </c>
      <c r="C233" s="18"/>
      <c r="D233" s="19">
        <v>114467.9445</v>
      </c>
      <c r="E233" s="19">
        <v>118415.11500000001</v>
      </c>
      <c r="F233" s="37"/>
    </row>
    <row r="234" spans="1:6">
      <c r="A234" s="68"/>
      <c r="B234" s="17" t="s">
        <v>2744</v>
      </c>
      <c r="C234" s="18"/>
      <c r="D234" s="19">
        <v>1144.6794449999998</v>
      </c>
      <c r="E234" s="19">
        <v>1184.1511499999999</v>
      </c>
      <c r="F234" s="37"/>
    </row>
    <row r="235" spans="1:6">
      <c r="A235" s="68"/>
      <c r="B235" s="17" t="s">
        <v>2745</v>
      </c>
      <c r="C235" s="18"/>
      <c r="D235" s="19">
        <v>13724.70654555</v>
      </c>
      <c r="E235" s="19">
        <v>14197.972288499999</v>
      </c>
      <c r="F235" s="37"/>
    </row>
    <row r="236" spans="1:6">
      <c r="A236" s="68"/>
      <c r="B236" s="17" t="s">
        <v>2746</v>
      </c>
      <c r="C236" s="18"/>
      <c r="D236" s="19">
        <v>36618.29544555</v>
      </c>
      <c r="E236" s="19">
        <v>37880.995288500002</v>
      </c>
      <c r="F236" s="37"/>
    </row>
    <row r="237" spans="1:6">
      <c r="A237" s="68"/>
      <c r="B237" s="17" t="s">
        <v>2747</v>
      </c>
      <c r="C237" s="18"/>
      <c r="D237" s="19">
        <v>17170.191674999998</v>
      </c>
      <c r="E237" s="19">
        <v>17762.267250000001</v>
      </c>
      <c r="F237" s="37"/>
    </row>
    <row r="238" spans="1:6">
      <c r="A238" s="68"/>
      <c r="B238" s="17" t="s">
        <v>2748</v>
      </c>
      <c r="C238" s="18"/>
      <c r="D238" s="19">
        <v>340.67840624999997</v>
      </c>
      <c r="E238" s="19">
        <v>352.42593749999997</v>
      </c>
      <c r="F238" s="37"/>
    </row>
    <row r="239" spans="1:6">
      <c r="A239" s="68"/>
      <c r="B239" s="17" t="s">
        <v>2749</v>
      </c>
      <c r="C239" s="18"/>
      <c r="D239" s="19">
        <v>457.87177800000001</v>
      </c>
      <c r="E239" s="19">
        <v>473.66046</v>
      </c>
      <c r="F239" s="37"/>
    </row>
    <row r="240" spans="1:6">
      <c r="A240" s="68"/>
      <c r="B240" s="17" t="s">
        <v>2750</v>
      </c>
      <c r="C240" s="18"/>
      <c r="D240" s="19">
        <v>457.87177800000001</v>
      </c>
      <c r="E240" s="19">
        <v>473.66046</v>
      </c>
      <c r="F240" s="37"/>
    </row>
    <row r="241" spans="1:6">
      <c r="A241" s="68"/>
      <c r="B241" s="17" t="s">
        <v>2751</v>
      </c>
      <c r="C241" s="18"/>
      <c r="D241" s="19">
        <v>572.33972249999988</v>
      </c>
      <c r="E241" s="19">
        <v>592.07557499999996</v>
      </c>
      <c r="F241" s="37"/>
    </row>
    <row r="242" spans="1:6">
      <c r="A242" s="68"/>
      <c r="B242" s="17" t="s">
        <v>2752</v>
      </c>
      <c r="C242" s="18"/>
      <c r="D242" s="19">
        <v>572.33972249999988</v>
      </c>
      <c r="E242" s="19">
        <v>592.07557499999996</v>
      </c>
      <c r="F242" s="37"/>
    </row>
  </sheetData>
  <mergeCells count="22">
    <mergeCell ref="A89:A102"/>
    <mergeCell ref="A34:A47"/>
    <mergeCell ref="A72:A81"/>
    <mergeCell ref="A48:A52"/>
    <mergeCell ref="A53:A56"/>
    <mergeCell ref="A57:A58"/>
    <mergeCell ref="A66:A71"/>
    <mergeCell ref="A59:A65"/>
    <mergeCell ref="A22:A28"/>
    <mergeCell ref="A2:A5"/>
    <mergeCell ref="A29:A31"/>
    <mergeCell ref="A32:A33"/>
    <mergeCell ref="A82:A88"/>
    <mergeCell ref="A6:A21"/>
    <mergeCell ref="A167:A242"/>
    <mergeCell ref="A144:A148"/>
    <mergeCell ref="A149:A166"/>
    <mergeCell ref="A103:A118"/>
    <mergeCell ref="A119:A126"/>
    <mergeCell ref="A127:A133"/>
    <mergeCell ref="A134:A138"/>
    <mergeCell ref="A139:A143"/>
  </mergeCells>
  <conditionalFormatting sqref="B2:B5">
    <cfRule type="duplicateValues" dxfId="34" priority="33"/>
  </conditionalFormatting>
  <conditionalFormatting sqref="B29:B31">
    <cfRule type="duplicateValues" dxfId="33" priority="27"/>
  </conditionalFormatting>
  <conditionalFormatting sqref="B32:B33">
    <cfRule type="duplicateValues" dxfId="32" priority="25"/>
  </conditionalFormatting>
  <conditionalFormatting sqref="B48:B49">
    <cfRule type="duplicateValues" dxfId="31" priority="24"/>
  </conditionalFormatting>
  <conditionalFormatting sqref="B50:C52">
    <cfRule type="duplicateValues" dxfId="30" priority="22"/>
  </conditionalFormatting>
  <conditionalFormatting sqref="B53:B56">
    <cfRule type="duplicateValues" dxfId="29" priority="21"/>
  </conditionalFormatting>
  <conditionalFormatting sqref="B66:C71">
    <cfRule type="duplicateValues" dxfId="28" priority="13"/>
  </conditionalFormatting>
  <conditionalFormatting sqref="B22:C28">
    <cfRule type="duplicateValues" dxfId="27" priority="66"/>
  </conditionalFormatting>
  <conditionalFormatting sqref="B34:C45">
    <cfRule type="duplicateValues" dxfId="26" priority="67"/>
  </conditionalFormatting>
  <conditionalFormatting sqref="B46:B47">
    <cfRule type="duplicateValues" dxfId="25" priority="12"/>
  </conditionalFormatting>
  <conditionalFormatting sqref="B18 B6 B11 B16">
    <cfRule type="duplicateValues" dxfId="24" priority="7"/>
  </conditionalFormatting>
  <conditionalFormatting sqref="B13:B14 B8:B9">
    <cfRule type="duplicateValues" dxfId="23" priority="8"/>
  </conditionalFormatting>
  <conditionalFormatting sqref="B17 B15 B12 B7 B19 B10">
    <cfRule type="duplicateValues" dxfId="22" priority="9"/>
  </conditionalFormatting>
  <conditionalFormatting sqref="B20:B21">
    <cfRule type="duplicateValues" dxfId="21" priority="10"/>
  </conditionalFormatting>
  <conditionalFormatting sqref="C13:C14 C8:C9">
    <cfRule type="duplicateValues" dxfId="20" priority="5"/>
  </conditionalFormatting>
  <conditionalFormatting sqref="C17 C15 C12 C7 C19 C10">
    <cfRule type="duplicateValues" dxfId="19" priority="6"/>
  </conditionalFormatting>
  <conditionalFormatting sqref="C20:C21">
    <cfRule type="duplicateValues" dxfId="18" priority="4"/>
  </conditionalFormatting>
  <conditionalFormatting sqref="B144:B148">
    <cfRule type="duplicateValues" dxfId="17" priority="3"/>
  </conditionalFormatting>
  <conditionalFormatting sqref="B149:C166">
    <cfRule type="duplicateValues" dxfId="16" priority="2"/>
  </conditionalFormatting>
  <conditionalFormatting sqref="B187:B242 B168:B183">
    <cfRule type="duplicateValues" dxfId="15" priority="1"/>
  </conditionalFormatting>
  <conditionalFormatting sqref="B57:B65">
    <cfRule type="duplicateValues" dxfId="14" priority="68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pane xSplit="2" ySplit="1" topLeftCell="C136" activePane="bottomRight" state="frozen"/>
      <selection sqref="A1:XFD1048576"/>
      <selection pane="topRight" sqref="A1:XFD1048576"/>
      <selection pane="bottomLeft" sqref="A1:XFD1048576"/>
      <selection pane="bottomRight" activeCell="D1" sqref="D1:E1048576"/>
    </sheetView>
  </sheetViews>
  <sheetFormatPr defaultColWidth="10.796875" defaultRowHeight="14.4"/>
  <cols>
    <col min="1" max="1" width="15" style="1" customWidth="1"/>
    <col min="2" max="2" width="23.5" style="1" customWidth="1"/>
    <col min="3" max="3" width="50.796875" style="1" bestFit="1" customWidth="1"/>
    <col min="4" max="16384" width="10.796875" style="1"/>
  </cols>
  <sheetData>
    <row r="1" spans="1:5" ht="57.6">
      <c r="A1" s="16" t="s">
        <v>0</v>
      </c>
      <c r="B1" s="16" t="s">
        <v>1</v>
      </c>
      <c r="C1" s="16" t="s">
        <v>2</v>
      </c>
      <c r="D1" s="16" t="s">
        <v>3006</v>
      </c>
      <c r="E1" s="16" t="s">
        <v>3007</v>
      </c>
    </row>
    <row r="2" spans="1:5">
      <c r="A2" s="74" t="s">
        <v>137</v>
      </c>
      <c r="B2" s="36" t="s">
        <v>138</v>
      </c>
      <c r="C2" s="37" t="s">
        <v>139</v>
      </c>
      <c r="D2" s="19">
        <v>6806.3316457499986</v>
      </c>
      <c r="E2" s="19">
        <v>7329.8956184999988</v>
      </c>
    </row>
    <row r="3" spans="1:5">
      <c r="A3" s="74"/>
      <c r="B3" s="36" t="s">
        <v>140</v>
      </c>
      <c r="C3" s="37" t="s">
        <v>141</v>
      </c>
      <c r="D3" s="19">
        <v>1757.9005762499999</v>
      </c>
      <c r="E3" s="19">
        <v>1880.5448025000001</v>
      </c>
    </row>
    <row r="4" spans="1:5">
      <c r="A4" s="74"/>
      <c r="B4" s="36" t="s">
        <v>142</v>
      </c>
      <c r="C4" s="37" t="s">
        <v>143</v>
      </c>
      <c r="D4" s="19">
        <v>2847.8835157499993</v>
      </c>
      <c r="E4" s="19">
        <v>3066.9514784999997</v>
      </c>
    </row>
    <row r="5" spans="1:5">
      <c r="A5" s="74"/>
      <c r="B5" s="36" t="s">
        <v>144</v>
      </c>
      <c r="C5" s="37" t="s">
        <v>145</v>
      </c>
      <c r="D5" s="19">
        <v>5486.8489357499984</v>
      </c>
      <c r="E5" s="19">
        <v>5908.9142384999986</v>
      </c>
    </row>
    <row r="6" spans="1:5">
      <c r="A6" s="74"/>
      <c r="B6" s="36" t="s">
        <v>146</v>
      </c>
      <c r="C6" s="37" t="s">
        <v>147</v>
      </c>
      <c r="D6" s="19">
        <v>2408.0559457499994</v>
      </c>
      <c r="E6" s="19">
        <v>2593.2910184999996</v>
      </c>
    </row>
    <row r="7" spans="1:5">
      <c r="A7" s="74"/>
      <c r="B7" s="36" t="s">
        <v>148</v>
      </c>
      <c r="C7" s="37" t="s">
        <v>149</v>
      </c>
      <c r="D7" s="19">
        <v>3287.7110857499993</v>
      </c>
      <c r="E7" s="19">
        <v>3540.6119384999993</v>
      </c>
    </row>
    <row r="8" spans="1:5">
      <c r="A8" s="74"/>
      <c r="B8" s="36" t="s">
        <v>150</v>
      </c>
      <c r="C8" s="37" t="s">
        <v>151</v>
      </c>
      <c r="D8" s="19">
        <v>3947.4524407499994</v>
      </c>
      <c r="E8" s="19">
        <v>4251.1026284999998</v>
      </c>
    </row>
    <row r="9" spans="1:5">
      <c r="A9" s="74"/>
      <c r="B9" s="36" t="s">
        <v>152</v>
      </c>
      <c r="C9" s="37" t="s">
        <v>153</v>
      </c>
      <c r="D9" s="19">
        <v>3018.7396102499997</v>
      </c>
      <c r="E9" s="19">
        <v>3229.3493505000001</v>
      </c>
    </row>
    <row r="10" spans="1:5">
      <c r="A10" s="74" t="s">
        <v>104</v>
      </c>
      <c r="B10" s="36" t="s">
        <v>168</v>
      </c>
      <c r="C10" s="37" t="s">
        <v>169</v>
      </c>
      <c r="D10" s="19">
        <v>2698.6804708499994</v>
      </c>
      <c r="E10" s="19">
        <v>2886.9605036999997</v>
      </c>
    </row>
    <row r="11" spans="1:5">
      <c r="A11" s="74"/>
      <c r="B11" s="36" t="s">
        <v>170</v>
      </c>
      <c r="C11" s="37" t="s">
        <v>171</v>
      </c>
      <c r="D11" s="19">
        <v>4056.5071228499992</v>
      </c>
      <c r="E11" s="19">
        <v>4339.5192476999991</v>
      </c>
    </row>
    <row r="12" spans="1:5">
      <c r="A12" s="74"/>
      <c r="B12" s="36" t="s">
        <v>172</v>
      </c>
      <c r="C12" s="37" t="s">
        <v>173</v>
      </c>
      <c r="D12" s="19">
        <v>3547.3221283499993</v>
      </c>
      <c r="E12" s="19">
        <v>3794.8097186999994</v>
      </c>
    </row>
    <row r="13" spans="1:5">
      <c r="A13" s="74"/>
      <c r="B13" s="36" t="s">
        <v>174</v>
      </c>
      <c r="C13" s="37" t="s">
        <v>175</v>
      </c>
      <c r="D13" s="19">
        <v>2019.7671448499998</v>
      </c>
      <c r="E13" s="19">
        <v>2160.6811316999997</v>
      </c>
    </row>
    <row r="14" spans="1:5">
      <c r="A14" s="74" t="s">
        <v>236</v>
      </c>
      <c r="B14" s="36" t="s">
        <v>200</v>
      </c>
      <c r="C14" s="37" t="s">
        <v>201</v>
      </c>
      <c r="D14" s="19">
        <v>6891.7596930000027</v>
      </c>
      <c r="E14" s="19">
        <v>7466.0730007499988</v>
      </c>
    </row>
    <row r="15" spans="1:5">
      <c r="A15" s="74"/>
      <c r="B15" s="36" t="s">
        <v>202</v>
      </c>
      <c r="C15" s="37" t="s">
        <v>203</v>
      </c>
      <c r="D15" s="19">
        <v>3846.7995930000016</v>
      </c>
      <c r="E15" s="19">
        <v>4167.3662257499991</v>
      </c>
    </row>
    <row r="16" spans="1:5">
      <c r="A16" s="74"/>
      <c r="B16" s="36" t="s">
        <v>204</v>
      </c>
      <c r="C16" s="37" t="s">
        <v>205</v>
      </c>
      <c r="D16" s="19">
        <v>6665.9251522500026</v>
      </c>
      <c r="E16" s="19">
        <v>7206.4055699999999</v>
      </c>
    </row>
    <row r="17" spans="1:5">
      <c r="A17" s="74"/>
      <c r="B17" s="36" t="s">
        <v>206</v>
      </c>
      <c r="C17" s="37" t="s">
        <v>207</v>
      </c>
      <c r="D17" s="19">
        <v>11673.192872250007</v>
      </c>
      <c r="E17" s="19">
        <v>12619.66797</v>
      </c>
    </row>
    <row r="18" spans="1:5">
      <c r="A18" s="74"/>
      <c r="B18" s="36" t="s">
        <v>208</v>
      </c>
      <c r="C18" s="37" t="s">
        <v>209</v>
      </c>
      <c r="D18" s="19">
        <v>13759.554422250001</v>
      </c>
      <c r="E18" s="19">
        <v>14875.193969999993</v>
      </c>
    </row>
    <row r="19" spans="1:5">
      <c r="A19" s="74"/>
      <c r="B19" s="36" t="s">
        <v>210</v>
      </c>
      <c r="C19" s="37" t="s">
        <v>211</v>
      </c>
      <c r="D19" s="19">
        <v>4861.786293000001</v>
      </c>
      <c r="E19" s="19">
        <v>5266.9351507499987</v>
      </c>
    </row>
    <row r="20" spans="1:5">
      <c r="A20" s="74"/>
      <c r="B20" s="36" t="s">
        <v>212</v>
      </c>
      <c r="C20" s="37" t="s">
        <v>213</v>
      </c>
      <c r="D20" s="19">
        <v>11673.192872250007</v>
      </c>
      <c r="E20" s="19">
        <v>12619.66797</v>
      </c>
    </row>
    <row r="21" spans="1:5">
      <c r="A21" s="74"/>
      <c r="B21" s="36" t="s">
        <v>214</v>
      </c>
      <c r="C21" s="37" t="s">
        <v>215</v>
      </c>
      <c r="D21" s="19">
        <v>8515.7384130000046</v>
      </c>
      <c r="E21" s="19">
        <v>9225.3832807499984</v>
      </c>
    </row>
    <row r="22" spans="1:5">
      <c r="A22" s="74"/>
      <c r="B22" s="36" t="s">
        <v>216</v>
      </c>
      <c r="C22" s="37" t="s">
        <v>217</v>
      </c>
      <c r="D22" s="19">
        <v>7917.7420822500026</v>
      </c>
      <c r="E22" s="19">
        <v>8559.7211700000007</v>
      </c>
    </row>
    <row r="23" spans="1:5">
      <c r="A23" s="74"/>
      <c r="B23" s="36" t="s">
        <v>218</v>
      </c>
      <c r="C23" s="37" t="s">
        <v>219</v>
      </c>
      <c r="D23" s="19">
        <v>9586.8313222500037</v>
      </c>
      <c r="E23" s="19">
        <v>10364.141969999999</v>
      </c>
    </row>
    <row r="24" spans="1:5">
      <c r="A24" s="74"/>
      <c r="B24" s="36" t="s">
        <v>220</v>
      </c>
      <c r="C24" s="37" t="s">
        <v>221</v>
      </c>
      <c r="D24" s="19">
        <v>14594.099042250005</v>
      </c>
      <c r="E24" s="19">
        <v>15777.404369999997</v>
      </c>
    </row>
    <row r="25" spans="1:5">
      <c r="A25" s="74"/>
      <c r="B25" s="36" t="s">
        <v>222</v>
      </c>
      <c r="C25" s="37" t="s">
        <v>223</v>
      </c>
      <c r="D25" s="19">
        <v>16680.460592250005</v>
      </c>
      <c r="E25" s="19">
        <v>18032.930369999995</v>
      </c>
    </row>
    <row r="26" spans="1:5">
      <c r="A26" s="74"/>
      <c r="B26" s="36" t="s">
        <v>224</v>
      </c>
      <c r="C26" s="37" t="s">
        <v>225</v>
      </c>
      <c r="D26" s="19">
        <v>6665.9251522500026</v>
      </c>
      <c r="E26" s="19">
        <v>7206.4055699999999</v>
      </c>
    </row>
    <row r="27" spans="1:5">
      <c r="A27" s="74"/>
      <c r="B27" s="38" t="s">
        <v>474</v>
      </c>
      <c r="C27" s="37" t="s">
        <v>483</v>
      </c>
      <c r="D27" s="19">
        <v>2493.2020522500015</v>
      </c>
      <c r="E27" s="19">
        <v>2695.3535699999998</v>
      </c>
    </row>
    <row r="28" spans="1:5">
      <c r="A28" s="74"/>
      <c r="B28" s="38" t="s">
        <v>475</v>
      </c>
      <c r="C28" s="37" t="s">
        <v>478</v>
      </c>
      <c r="D28" s="19">
        <v>2493.2020522500015</v>
      </c>
      <c r="E28" s="19">
        <v>2695.3535699999998</v>
      </c>
    </row>
    <row r="29" spans="1:5">
      <c r="A29" s="74" t="s">
        <v>115</v>
      </c>
      <c r="B29" s="36" t="s">
        <v>226</v>
      </c>
      <c r="C29" s="37" t="s">
        <v>227</v>
      </c>
      <c r="D29" s="19">
        <v>14708.848927499999</v>
      </c>
      <c r="E29" s="19">
        <v>15689.438856000001</v>
      </c>
    </row>
    <row r="30" spans="1:5">
      <c r="A30" s="74"/>
      <c r="B30" s="36" t="s">
        <v>228</v>
      </c>
      <c r="C30" s="37" t="s">
        <v>229</v>
      </c>
      <c r="D30" s="19">
        <v>9972.2443275000023</v>
      </c>
      <c r="E30" s="19">
        <v>10637.060616000001</v>
      </c>
    </row>
    <row r="31" spans="1:5">
      <c r="A31" s="74"/>
      <c r="B31" s="36" t="s">
        <v>230</v>
      </c>
      <c r="C31" s="37" t="s">
        <v>231</v>
      </c>
      <c r="D31" s="19">
        <v>10987.231027500002</v>
      </c>
      <c r="E31" s="19">
        <v>11719.713096000003</v>
      </c>
    </row>
    <row r="32" spans="1:5">
      <c r="A32" s="74"/>
      <c r="B32" s="36" t="s">
        <v>232</v>
      </c>
      <c r="C32" s="37" t="s">
        <v>233</v>
      </c>
      <c r="D32" s="19">
        <v>17077.151227500002</v>
      </c>
      <c r="E32" s="19">
        <v>18215.627976000003</v>
      </c>
    </row>
    <row r="33" spans="1:5">
      <c r="A33" s="74"/>
      <c r="B33" s="36" t="s">
        <v>234</v>
      </c>
      <c r="C33" s="37" t="s">
        <v>235</v>
      </c>
      <c r="D33" s="19">
        <v>18768.795727500004</v>
      </c>
      <c r="E33" s="19">
        <v>20020.048776000003</v>
      </c>
    </row>
    <row r="34" spans="1:5">
      <c r="A34" s="75" t="s">
        <v>237</v>
      </c>
      <c r="B34" s="36" t="s">
        <v>238</v>
      </c>
      <c r="C34" s="37" t="s">
        <v>239</v>
      </c>
      <c r="D34" s="19">
        <v>3624.9122227499993</v>
      </c>
      <c r="E34" s="19">
        <v>3877.8130754999997</v>
      </c>
    </row>
    <row r="35" spans="1:5">
      <c r="A35" s="75"/>
      <c r="B35" s="36" t="s">
        <v>240</v>
      </c>
      <c r="C35" s="37" t="s">
        <v>241</v>
      </c>
      <c r="D35" s="19">
        <v>4352.3193577499997</v>
      </c>
      <c r="E35" s="19">
        <v>4655.9695455000001</v>
      </c>
    </row>
    <row r="36" spans="1:5">
      <c r="A36" s="75"/>
      <c r="B36" s="36" t="s">
        <v>242</v>
      </c>
      <c r="C36" s="37" t="s">
        <v>243</v>
      </c>
      <c r="D36" s="19">
        <v>4109.8503127499998</v>
      </c>
      <c r="E36" s="19">
        <v>4396.5840554999995</v>
      </c>
    </row>
    <row r="37" spans="1:5">
      <c r="A37" s="75"/>
      <c r="B37" s="36" t="s">
        <v>244</v>
      </c>
      <c r="C37" s="37" t="s">
        <v>245</v>
      </c>
      <c r="D37" s="19">
        <v>5923.5187693499984</v>
      </c>
      <c r="E37" s="19">
        <v>6336.7875206999997</v>
      </c>
    </row>
    <row r="38" spans="1:5">
      <c r="A38" s="75"/>
      <c r="B38" s="36" t="s">
        <v>246</v>
      </c>
      <c r="C38" s="37" t="s">
        <v>247</v>
      </c>
      <c r="D38" s="19">
        <v>4735.420448849999</v>
      </c>
      <c r="E38" s="19">
        <v>5065.7986197</v>
      </c>
    </row>
    <row r="39" spans="1:5">
      <c r="A39" s="75" t="s">
        <v>521</v>
      </c>
      <c r="B39" s="36" t="s">
        <v>248</v>
      </c>
      <c r="C39" s="37" t="s">
        <v>249</v>
      </c>
      <c r="D39" s="19">
        <v>13331.850304500003</v>
      </c>
      <c r="E39" s="19">
        <v>14412.811139999996</v>
      </c>
    </row>
    <row r="40" spans="1:5">
      <c r="A40" s="75"/>
      <c r="B40" s="36" t="s">
        <v>250</v>
      </c>
      <c r="C40" s="37" t="s">
        <v>251</v>
      </c>
      <c r="D40" s="19">
        <v>11454.124909500002</v>
      </c>
      <c r="E40" s="19">
        <v>12382.837739999997</v>
      </c>
    </row>
    <row r="41" spans="1:5">
      <c r="A41" s="75"/>
      <c r="B41" s="36" t="s">
        <v>252</v>
      </c>
      <c r="C41" s="37" t="s">
        <v>253</v>
      </c>
      <c r="D41" s="19">
        <v>8022.0601597500026</v>
      </c>
      <c r="E41" s="19">
        <v>8672.4974699999984</v>
      </c>
    </row>
    <row r="42" spans="1:5">
      <c r="A42" s="75"/>
      <c r="B42" s="36" t="s">
        <v>254</v>
      </c>
      <c r="C42" s="37" t="s">
        <v>255</v>
      </c>
      <c r="D42" s="19">
        <v>19382.298799500008</v>
      </c>
      <c r="E42" s="19">
        <v>20953.836539999997</v>
      </c>
    </row>
    <row r="43" spans="1:5">
      <c r="A43" s="75"/>
      <c r="B43" s="36" t="s">
        <v>256</v>
      </c>
      <c r="C43" s="37" t="s">
        <v>257</v>
      </c>
      <c r="D43" s="19">
        <v>16044.120319500005</v>
      </c>
      <c r="E43" s="19">
        <v>17344.994939999997</v>
      </c>
    </row>
    <row r="44" spans="1:5">
      <c r="A44" s="75" t="s">
        <v>522</v>
      </c>
      <c r="B44" s="36" t="s">
        <v>258</v>
      </c>
      <c r="C44" s="37" t="s">
        <v>259</v>
      </c>
      <c r="D44" s="19">
        <v>18975.458297250003</v>
      </c>
      <c r="E44" s="19">
        <v>20514.008969999995</v>
      </c>
    </row>
    <row r="45" spans="1:5">
      <c r="A45" s="75"/>
      <c r="B45" s="36" t="s">
        <v>260</v>
      </c>
      <c r="C45" s="37" t="s">
        <v>261</v>
      </c>
      <c r="D45" s="19">
        <v>15626.848009500007</v>
      </c>
      <c r="E45" s="19">
        <v>16893.889739999995</v>
      </c>
    </row>
    <row r="46" spans="1:5">
      <c r="A46" s="75"/>
      <c r="B46" s="36" t="s">
        <v>262</v>
      </c>
      <c r="C46" s="37" t="s">
        <v>263</v>
      </c>
      <c r="D46" s="19">
        <v>10838.648252250001</v>
      </c>
      <c r="E46" s="19">
        <v>11717.457569999997</v>
      </c>
    </row>
    <row r="47" spans="1:5">
      <c r="A47" s="75"/>
      <c r="B47" s="36" t="s">
        <v>264</v>
      </c>
      <c r="C47" s="37" t="s">
        <v>265</v>
      </c>
      <c r="D47" s="19">
        <v>13749.122614500004</v>
      </c>
      <c r="E47" s="19">
        <v>14863.916339999996</v>
      </c>
    </row>
    <row r="48" spans="1:5">
      <c r="A48" s="75"/>
      <c r="B48" s="36" t="s">
        <v>266</v>
      </c>
      <c r="C48" s="37" t="s">
        <v>267</v>
      </c>
      <c r="D48" s="19">
        <v>23972.294209500007</v>
      </c>
      <c r="E48" s="19">
        <v>25915.993739999994</v>
      </c>
    </row>
    <row r="49" spans="1:5">
      <c r="A49" s="75"/>
      <c r="B49" s="36" t="s">
        <v>268</v>
      </c>
      <c r="C49" s="37" t="s">
        <v>269</v>
      </c>
      <c r="D49" s="19">
        <v>19810.002917250004</v>
      </c>
      <c r="E49" s="19">
        <v>21416.219369999995</v>
      </c>
    </row>
    <row r="50" spans="1:5">
      <c r="A50" s="75"/>
      <c r="B50" s="36" t="s">
        <v>270</v>
      </c>
      <c r="C50" s="37" t="s">
        <v>271</v>
      </c>
      <c r="D50" s="19">
        <v>20842.751884500009</v>
      </c>
      <c r="E50" s="19">
        <v>22532.704739999997</v>
      </c>
    </row>
    <row r="51" spans="1:5">
      <c r="A51" s="75" t="s">
        <v>272</v>
      </c>
      <c r="B51" s="38" t="s">
        <v>273</v>
      </c>
      <c r="C51" s="37" t="s">
        <v>274</v>
      </c>
      <c r="D51" s="19">
        <v>7093.6292700000013</v>
      </c>
      <c r="E51" s="19">
        <v>7668.7883999999985</v>
      </c>
    </row>
    <row r="52" spans="1:5">
      <c r="A52" s="75"/>
      <c r="B52" s="38" t="s">
        <v>275</v>
      </c>
      <c r="C52" s="37" t="s">
        <v>276</v>
      </c>
      <c r="D52" s="19">
        <v>12726.805455000003</v>
      </c>
      <c r="E52" s="19">
        <v>13758.708599999996</v>
      </c>
    </row>
    <row r="53" spans="1:5">
      <c r="A53" s="75"/>
      <c r="B53" s="38" t="s">
        <v>277</v>
      </c>
      <c r="C53" s="37" t="s">
        <v>278</v>
      </c>
      <c r="D53" s="19">
        <v>8762.7185100000024</v>
      </c>
      <c r="E53" s="19">
        <v>9473.2091999999975</v>
      </c>
    </row>
    <row r="54" spans="1:5">
      <c r="A54" s="75"/>
      <c r="B54" s="38" t="s">
        <v>279</v>
      </c>
      <c r="C54" s="37" t="s">
        <v>280</v>
      </c>
      <c r="D54" s="19">
        <v>15856.347780000004</v>
      </c>
      <c r="E54" s="19">
        <v>17141.997599999995</v>
      </c>
    </row>
    <row r="55" spans="1:5">
      <c r="A55" s="75"/>
      <c r="B55" s="38" t="s">
        <v>281</v>
      </c>
      <c r="C55" s="37" t="s">
        <v>282</v>
      </c>
      <c r="D55" s="19">
        <v>17942.709330000005</v>
      </c>
      <c r="E55" s="19">
        <v>19397.523599999997</v>
      </c>
    </row>
    <row r="56" spans="1:5">
      <c r="A56" s="75"/>
      <c r="B56" s="38" t="s">
        <v>283</v>
      </c>
      <c r="C56" s="37" t="s">
        <v>284</v>
      </c>
      <c r="D56" s="19">
        <v>8971.3546650000026</v>
      </c>
      <c r="E56" s="19">
        <v>9698.7617999999984</v>
      </c>
    </row>
    <row r="57" spans="1:5">
      <c r="A57" s="75"/>
      <c r="B57" s="38" t="s">
        <v>285</v>
      </c>
      <c r="C57" s="37" t="s">
        <v>286</v>
      </c>
      <c r="D57" s="19">
        <v>15647.711625000004</v>
      </c>
      <c r="E57" s="19">
        <v>16916.444999999996</v>
      </c>
    </row>
    <row r="58" spans="1:5">
      <c r="A58" s="75"/>
      <c r="B58" s="38" t="s">
        <v>287</v>
      </c>
      <c r="C58" s="37" t="s">
        <v>288</v>
      </c>
      <c r="D58" s="19">
        <v>10640.443905000006</v>
      </c>
      <c r="E58" s="19">
        <v>11503.182599999998</v>
      </c>
    </row>
    <row r="59" spans="1:5">
      <c r="A59" s="75"/>
      <c r="B59" s="38" t="s">
        <v>289</v>
      </c>
      <c r="C59" s="37" t="s">
        <v>290</v>
      </c>
      <c r="D59" s="19">
        <v>18777.253950000006</v>
      </c>
      <c r="E59" s="19">
        <v>20299.733999999997</v>
      </c>
    </row>
    <row r="60" spans="1:5">
      <c r="A60" s="75"/>
      <c r="B60" s="38" t="s">
        <v>291</v>
      </c>
      <c r="C60" s="37" t="s">
        <v>292</v>
      </c>
      <c r="D60" s="19">
        <v>20863.615500000007</v>
      </c>
      <c r="E60" s="19">
        <v>22555.259999999995</v>
      </c>
    </row>
    <row r="61" spans="1:5">
      <c r="A61" s="75"/>
      <c r="B61" s="38" t="s">
        <v>293</v>
      </c>
      <c r="C61" s="37" t="s">
        <v>294</v>
      </c>
      <c r="D61" s="19">
        <v>29209.061700000006</v>
      </c>
      <c r="E61" s="19">
        <v>31577.363999999994</v>
      </c>
    </row>
    <row r="62" spans="1:5">
      <c r="A62" s="75"/>
      <c r="B62" s="38" t="s">
        <v>295</v>
      </c>
      <c r="C62" s="37" t="s">
        <v>296</v>
      </c>
      <c r="D62" s="19">
        <v>37971.780210000012</v>
      </c>
      <c r="E62" s="19">
        <v>41050.573199999992</v>
      </c>
    </row>
    <row r="63" spans="1:5">
      <c r="A63" s="75"/>
      <c r="B63" s="38" t="s">
        <v>297</v>
      </c>
      <c r="C63" s="37" t="s">
        <v>298</v>
      </c>
      <c r="D63" s="19">
        <v>18985.890105000006</v>
      </c>
      <c r="E63" s="19">
        <v>20525.286599999996</v>
      </c>
    </row>
    <row r="64" spans="1:5">
      <c r="A64" s="75"/>
      <c r="B64" s="38" t="s">
        <v>299</v>
      </c>
      <c r="C64" s="37" t="s">
        <v>300</v>
      </c>
      <c r="D64" s="19">
        <v>23993.157825000006</v>
      </c>
      <c r="E64" s="19">
        <v>25938.548999999992</v>
      </c>
    </row>
    <row r="65" spans="1:5">
      <c r="A65" s="75"/>
      <c r="B65" s="38" t="s">
        <v>301</v>
      </c>
      <c r="C65" s="37" t="s">
        <v>302</v>
      </c>
      <c r="D65" s="19">
        <v>17316.800865000005</v>
      </c>
      <c r="E65" s="19">
        <v>18720.865799999996</v>
      </c>
    </row>
    <row r="66" spans="1:5">
      <c r="A66" s="75" t="s">
        <v>303</v>
      </c>
      <c r="B66" s="36" t="s">
        <v>304</v>
      </c>
      <c r="C66" s="37" t="s">
        <v>305</v>
      </c>
      <c r="D66" s="19">
        <v>9969.4249200000013</v>
      </c>
      <c r="E66" s="19">
        <v>10555.861680000002</v>
      </c>
    </row>
    <row r="67" spans="1:5">
      <c r="A67" s="75"/>
      <c r="B67" s="36" t="s">
        <v>306</v>
      </c>
      <c r="C67" s="37" t="s">
        <v>307</v>
      </c>
      <c r="D67" s="19">
        <v>17063.054189999999</v>
      </c>
      <c r="E67" s="19">
        <v>18066.763260000003</v>
      </c>
    </row>
    <row r="68" spans="1:5">
      <c r="A68" s="75"/>
      <c r="B68" s="36" t="s">
        <v>308</v>
      </c>
      <c r="C68" s="37" t="s">
        <v>309</v>
      </c>
      <c r="D68" s="19">
        <v>11503.182600000004</v>
      </c>
      <c r="E68" s="19">
        <v>12179.840400000003</v>
      </c>
    </row>
    <row r="69" spans="1:5">
      <c r="A69" s="75"/>
      <c r="B69" s="36" t="s">
        <v>310</v>
      </c>
      <c r="C69" s="37" t="s">
        <v>311</v>
      </c>
      <c r="D69" s="19">
        <v>19938.849840000003</v>
      </c>
      <c r="E69" s="19">
        <v>21111.723360000004</v>
      </c>
    </row>
    <row r="70" spans="1:5">
      <c r="A70" s="75"/>
      <c r="B70" s="36" t="s">
        <v>312</v>
      </c>
      <c r="C70" s="37" t="s">
        <v>313</v>
      </c>
      <c r="D70" s="19">
        <v>21856.046940000007</v>
      </c>
      <c r="E70" s="19">
        <v>23141.696760000006</v>
      </c>
    </row>
    <row r="71" spans="1:5">
      <c r="A71" s="75"/>
      <c r="B71" s="36" t="s">
        <v>314</v>
      </c>
      <c r="C71" s="37" t="s">
        <v>315</v>
      </c>
      <c r="D71" s="19">
        <v>12461.781150000003</v>
      </c>
      <c r="E71" s="19">
        <v>13194.827100000004</v>
      </c>
    </row>
    <row r="72" spans="1:5">
      <c r="A72" s="75"/>
      <c r="B72" s="36" t="s">
        <v>316</v>
      </c>
      <c r="C72" s="37" t="s">
        <v>317</v>
      </c>
      <c r="D72" s="19">
        <v>22047.766650000005</v>
      </c>
      <c r="E72" s="19">
        <v>23344.694100000008</v>
      </c>
    </row>
    <row r="73" spans="1:5">
      <c r="A73" s="75"/>
      <c r="B73" s="36" t="s">
        <v>318</v>
      </c>
      <c r="C73" s="37" t="s">
        <v>319</v>
      </c>
      <c r="D73" s="19">
        <v>13995.538830000003</v>
      </c>
      <c r="E73" s="19">
        <v>14818.805820000003</v>
      </c>
    </row>
    <row r="74" spans="1:5">
      <c r="A74" s="75"/>
      <c r="B74" s="36" t="s">
        <v>320</v>
      </c>
      <c r="C74" s="37" t="s">
        <v>321</v>
      </c>
      <c r="D74" s="19">
        <v>24923.562300000005</v>
      </c>
      <c r="E74" s="19">
        <v>26389.654200000008</v>
      </c>
    </row>
    <row r="75" spans="1:5">
      <c r="A75" s="75"/>
      <c r="B75" s="36" t="s">
        <v>322</v>
      </c>
      <c r="C75" s="37" t="s">
        <v>323</v>
      </c>
      <c r="D75" s="19">
        <v>26840.759400000006</v>
      </c>
      <c r="E75" s="19">
        <v>28419.627600000007</v>
      </c>
    </row>
    <row r="76" spans="1:5">
      <c r="A76" s="75"/>
      <c r="B76" s="36" t="s">
        <v>324</v>
      </c>
      <c r="C76" s="37" t="s">
        <v>325</v>
      </c>
      <c r="D76" s="19">
        <v>42178.336200000005</v>
      </c>
      <c r="E76" s="19">
        <v>44659.414800000013</v>
      </c>
    </row>
    <row r="77" spans="1:5">
      <c r="A77" s="75"/>
      <c r="B77" s="36" t="s">
        <v>326</v>
      </c>
      <c r="C77" s="37" t="s">
        <v>327</v>
      </c>
      <c r="D77" s="19">
        <v>40261.139100000008</v>
      </c>
      <c r="E77" s="19">
        <v>42629.441400000003</v>
      </c>
    </row>
    <row r="78" spans="1:5">
      <c r="A78" s="75"/>
      <c r="B78" s="36" t="s">
        <v>328</v>
      </c>
      <c r="C78" s="37" t="s">
        <v>329</v>
      </c>
      <c r="D78" s="19">
        <v>21664.327230000003</v>
      </c>
      <c r="E78" s="19">
        <v>22938.699420000008</v>
      </c>
    </row>
    <row r="79" spans="1:5">
      <c r="A79" s="75"/>
      <c r="B79" s="36" t="s">
        <v>330</v>
      </c>
      <c r="C79" s="37" t="s">
        <v>331</v>
      </c>
      <c r="D79" s="19">
        <v>37385.343450000015</v>
      </c>
      <c r="E79" s="19">
        <v>39584.481300000014</v>
      </c>
    </row>
    <row r="80" spans="1:5">
      <c r="A80" s="75"/>
      <c r="B80" s="36" t="s">
        <v>332</v>
      </c>
      <c r="C80" s="37" t="s">
        <v>333</v>
      </c>
      <c r="D80" s="19">
        <v>20130.569550000004</v>
      </c>
      <c r="E80" s="19">
        <v>21314.720700000002</v>
      </c>
    </row>
    <row r="81" spans="1:5">
      <c r="A81" s="75"/>
      <c r="B81" s="36" t="s">
        <v>334</v>
      </c>
      <c r="C81" s="37" t="s">
        <v>335</v>
      </c>
      <c r="D81" s="19">
        <v>958.59855000000016</v>
      </c>
      <c r="E81" s="19">
        <v>1014.9867000000002</v>
      </c>
    </row>
    <row r="82" spans="1:5">
      <c r="A82" s="75"/>
      <c r="B82" s="36" t="s">
        <v>336</v>
      </c>
      <c r="C82" s="37" t="s">
        <v>337</v>
      </c>
      <c r="D82" s="19">
        <v>4792.9927500000013</v>
      </c>
      <c r="E82" s="19">
        <v>5074.9335000000019</v>
      </c>
    </row>
    <row r="83" spans="1:5">
      <c r="A83" s="75"/>
      <c r="B83" s="36" t="s">
        <v>338</v>
      </c>
      <c r="C83" s="37" t="s">
        <v>339</v>
      </c>
      <c r="D83" s="19">
        <v>958.59855000000016</v>
      </c>
      <c r="E83" s="19">
        <v>1014.9867000000002</v>
      </c>
    </row>
    <row r="84" spans="1:5">
      <c r="A84" s="75"/>
      <c r="B84" s="36" t="s">
        <v>340</v>
      </c>
      <c r="C84" s="37" t="s">
        <v>341</v>
      </c>
      <c r="D84" s="19">
        <v>4792.9927500000013</v>
      </c>
      <c r="E84" s="19">
        <v>5074.9335000000019</v>
      </c>
    </row>
    <row r="85" spans="1:5">
      <c r="A85" s="75"/>
      <c r="B85" s="38" t="s">
        <v>480</v>
      </c>
      <c r="C85" s="37" t="s">
        <v>485</v>
      </c>
      <c r="D85" s="19">
        <v>958.59854999999993</v>
      </c>
      <c r="E85" s="19">
        <v>1014.9866999999999</v>
      </c>
    </row>
    <row r="86" spans="1:5">
      <c r="A86" s="75"/>
      <c r="B86" s="38" t="s">
        <v>481</v>
      </c>
      <c r="C86" s="37" t="s">
        <v>486</v>
      </c>
      <c r="D86" s="19">
        <v>1917.1970999999999</v>
      </c>
      <c r="E86" s="19">
        <v>2029.9733999999999</v>
      </c>
    </row>
    <row r="87" spans="1:5">
      <c r="A87" s="75"/>
      <c r="B87" s="38" t="s">
        <v>482</v>
      </c>
      <c r="C87" s="37" t="s">
        <v>487</v>
      </c>
      <c r="D87" s="19">
        <v>2875.79565</v>
      </c>
      <c r="E87" s="19">
        <v>3044.9600999999998</v>
      </c>
    </row>
    <row r="88" spans="1:5">
      <c r="A88" s="74" t="s">
        <v>136</v>
      </c>
      <c r="B88" s="39" t="s">
        <v>128</v>
      </c>
      <c r="C88" s="37" t="s">
        <v>129</v>
      </c>
      <c r="D88" s="19">
        <v>6518.4701400000022</v>
      </c>
      <c r="E88" s="19">
        <v>6901.9095600000037</v>
      </c>
    </row>
    <row r="89" spans="1:5">
      <c r="A89" s="74"/>
      <c r="B89" s="39" t="s">
        <v>130</v>
      </c>
      <c r="C89" s="37" t="s">
        <v>131</v>
      </c>
      <c r="D89" s="19">
        <v>8243.9475300000031</v>
      </c>
      <c r="E89" s="19">
        <v>8728.8856200000046</v>
      </c>
    </row>
    <row r="90" spans="1:5">
      <c r="A90" s="74"/>
      <c r="B90" s="39" t="s">
        <v>132</v>
      </c>
      <c r="C90" s="37" t="s">
        <v>133</v>
      </c>
      <c r="D90" s="19">
        <v>11694.902310000005</v>
      </c>
      <c r="E90" s="19">
        <v>12382.837740000004</v>
      </c>
    </row>
    <row r="91" spans="1:5">
      <c r="A91" s="74"/>
      <c r="B91" s="39" t="s">
        <v>134</v>
      </c>
      <c r="C91" s="37" t="s">
        <v>135</v>
      </c>
      <c r="D91" s="19">
        <v>15145.857090000005</v>
      </c>
      <c r="E91" s="19">
        <v>16036.789860000006</v>
      </c>
    </row>
    <row r="92" spans="1:5">
      <c r="A92" s="74"/>
      <c r="B92" s="36" t="s">
        <v>342</v>
      </c>
      <c r="C92" s="37" t="s">
        <v>343</v>
      </c>
      <c r="D92" s="19">
        <v>16487.895060000006</v>
      </c>
      <c r="E92" s="19">
        <v>17457.771240000009</v>
      </c>
    </row>
    <row r="93" spans="1:5">
      <c r="A93" s="74"/>
      <c r="B93" s="36" t="s">
        <v>344</v>
      </c>
      <c r="C93" s="37" t="s">
        <v>345</v>
      </c>
      <c r="D93" s="19">
        <v>9777.7052100000055</v>
      </c>
      <c r="E93" s="19">
        <v>10352.864340000006</v>
      </c>
    </row>
    <row r="94" spans="1:5">
      <c r="A94" s="74"/>
      <c r="B94" s="36" t="s">
        <v>346</v>
      </c>
      <c r="C94" s="37" t="s">
        <v>347</v>
      </c>
      <c r="D94" s="19">
        <v>33359.229540000022</v>
      </c>
      <c r="E94" s="19">
        <v>35321.537160000022</v>
      </c>
    </row>
    <row r="95" spans="1:5">
      <c r="A95" s="74"/>
      <c r="B95" s="36" t="s">
        <v>348</v>
      </c>
      <c r="C95" s="37" t="s">
        <v>349</v>
      </c>
      <c r="D95" s="19">
        <v>28566.23679000001</v>
      </c>
      <c r="E95" s="19">
        <v>30246.603660000012</v>
      </c>
    </row>
    <row r="96" spans="1:5">
      <c r="A96" s="74"/>
      <c r="B96" s="36" t="s">
        <v>350</v>
      </c>
      <c r="C96" s="37" t="s">
        <v>351</v>
      </c>
      <c r="D96" s="19">
        <v>31442.032440000014</v>
      </c>
      <c r="E96" s="19">
        <v>33291.563760000019</v>
      </c>
    </row>
    <row r="97" spans="1:5">
      <c r="A97" s="74"/>
      <c r="B97" s="36" t="s">
        <v>352</v>
      </c>
      <c r="C97" s="37" t="s">
        <v>353</v>
      </c>
      <c r="D97" s="19">
        <v>16487.895060000006</v>
      </c>
      <c r="E97" s="19">
        <v>17457.771240000009</v>
      </c>
    </row>
    <row r="98" spans="1:5">
      <c r="A98" s="74"/>
      <c r="B98" s="36" t="s">
        <v>354</v>
      </c>
      <c r="C98" s="37" t="s">
        <v>355</v>
      </c>
      <c r="D98" s="19">
        <v>14954.137380000006</v>
      </c>
      <c r="E98" s="19">
        <v>15833.792520000006</v>
      </c>
    </row>
    <row r="99" spans="1:5">
      <c r="A99" s="74"/>
      <c r="B99" s="36" t="s">
        <v>356</v>
      </c>
      <c r="C99" s="37" t="s">
        <v>357</v>
      </c>
      <c r="D99" s="19">
        <v>19938.84984000001</v>
      </c>
      <c r="E99" s="19">
        <v>21111.723360000011</v>
      </c>
    </row>
    <row r="100" spans="1:5">
      <c r="A100" s="74"/>
      <c r="B100" s="36" t="s">
        <v>358</v>
      </c>
      <c r="C100" s="37" t="s">
        <v>359</v>
      </c>
      <c r="D100" s="19">
        <v>14570.697960000005</v>
      </c>
      <c r="E100" s="19">
        <v>15427.797840000007</v>
      </c>
    </row>
    <row r="101" spans="1:5">
      <c r="A101" s="74"/>
      <c r="B101" s="36" t="s">
        <v>360</v>
      </c>
      <c r="C101" s="37" t="s">
        <v>361</v>
      </c>
      <c r="D101" s="19">
        <v>8052.2278200000037</v>
      </c>
      <c r="E101" s="19">
        <v>8525.8882800000047</v>
      </c>
    </row>
    <row r="102" spans="1:5">
      <c r="A102" s="74"/>
      <c r="B102" s="36" t="s">
        <v>362</v>
      </c>
      <c r="C102" s="37" t="s">
        <v>363</v>
      </c>
      <c r="D102" s="19">
        <v>18021.652740000009</v>
      </c>
      <c r="E102" s="19">
        <v>19081.749960000008</v>
      </c>
    </row>
    <row r="103" spans="1:5">
      <c r="A103" s="74"/>
      <c r="B103" s="36" t="s">
        <v>364</v>
      </c>
      <c r="C103" s="37" t="s">
        <v>365</v>
      </c>
      <c r="D103" s="19">
        <v>12653.500860000006</v>
      </c>
      <c r="E103" s="19">
        <v>13397.824440000006</v>
      </c>
    </row>
    <row r="104" spans="1:5">
      <c r="A104" s="74"/>
      <c r="B104" s="36" t="s">
        <v>366</v>
      </c>
      <c r="C104" s="37" t="s">
        <v>367</v>
      </c>
      <c r="D104" s="19">
        <v>36235.025190000022</v>
      </c>
      <c r="E104" s="19">
        <v>38366.497260000018</v>
      </c>
    </row>
    <row r="105" spans="1:5">
      <c r="A105" s="74"/>
      <c r="B105" s="36" t="s">
        <v>368</v>
      </c>
      <c r="C105" s="37" t="s">
        <v>369</v>
      </c>
      <c r="D105" s="19">
        <v>19363.69071000001</v>
      </c>
      <c r="E105" s="19">
        <v>20502.731340000009</v>
      </c>
    </row>
    <row r="106" spans="1:5">
      <c r="A106" s="74"/>
      <c r="B106" s="36" t="s">
        <v>370</v>
      </c>
      <c r="C106" s="37" t="s">
        <v>371</v>
      </c>
      <c r="D106" s="19">
        <v>17446.493610000009</v>
      </c>
      <c r="E106" s="19">
        <v>18472.75794000001</v>
      </c>
    </row>
    <row r="107" spans="1:5">
      <c r="A107" s="74"/>
      <c r="B107" s="36" t="s">
        <v>372</v>
      </c>
      <c r="C107" s="37" t="s">
        <v>373</v>
      </c>
      <c r="D107" s="19">
        <v>10928.023470000006</v>
      </c>
      <c r="E107" s="19">
        <v>11570.848380000005</v>
      </c>
    </row>
    <row r="108" spans="1:5">
      <c r="A108" s="74"/>
      <c r="B108" s="36" t="s">
        <v>374</v>
      </c>
      <c r="C108" s="37" t="s">
        <v>375</v>
      </c>
      <c r="D108" s="19">
        <v>14570.697960000005</v>
      </c>
      <c r="E108" s="19">
        <v>15427.797840000007</v>
      </c>
    </row>
    <row r="109" spans="1:5">
      <c r="A109" s="74"/>
      <c r="B109" s="36" t="s">
        <v>376</v>
      </c>
      <c r="C109" s="37" t="s">
        <v>377</v>
      </c>
      <c r="D109" s="19">
        <v>31442.032440000014</v>
      </c>
      <c r="E109" s="19">
        <v>33291.563760000019</v>
      </c>
    </row>
    <row r="110" spans="1:5">
      <c r="A110" s="74"/>
      <c r="B110" s="36" t="s">
        <v>378</v>
      </c>
      <c r="C110" s="37" t="s">
        <v>379</v>
      </c>
      <c r="D110" s="19">
        <v>34317.828090000017</v>
      </c>
      <c r="E110" s="19">
        <v>36336.523860000023</v>
      </c>
    </row>
    <row r="111" spans="1:5">
      <c r="A111" s="74"/>
      <c r="B111" s="36" t="s">
        <v>380</v>
      </c>
      <c r="C111" s="37" t="s">
        <v>381</v>
      </c>
      <c r="D111" s="19">
        <v>19363.69071000001</v>
      </c>
      <c r="E111" s="19">
        <v>20502.731340000009</v>
      </c>
    </row>
    <row r="112" spans="1:5">
      <c r="A112" s="74"/>
      <c r="B112" s="36" t="s">
        <v>382</v>
      </c>
      <c r="C112" s="37" t="s">
        <v>383</v>
      </c>
      <c r="D112" s="19">
        <v>17829.933030000011</v>
      </c>
      <c r="E112" s="19">
        <v>18878.75262000001</v>
      </c>
    </row>
    <row r="113" spans="1:5">
      <c r="A113" s="74"/>
      <c r="B113" s="36" t="s">
        <v>384</v>
      </c>
      <c r="C113" s="37" t="s">
        <v>385</v>
      </c>
      <c r="D113" s="19">
        <v>22814.64549000001</v>
      </c>
      <c r="E113" s="19">
        <v>24156.683460000011</v>
      </c>
    </row>
    <row r="114" spans="1:5">
      <c r="A114" s="74"/>
      <c r="B114" s="36" t="s">
        <v>386</v>
      </c>
      <c r="C114" s="37" t="s">
        <v>387</v>
      </c>
      <c r="D114" s="19">
        <v>18021.652740000009</v>
      </c>
      <c r="E114" s="19">
        <v>19081.749960000008</v>
      </c>
    </row>
    <row r="115" spans="1:5">
      <c r="A115" s="74"/>
      <c r="B115" s="36" t="s">
        <v>388</v>
      </c>
      <c r="C115" s="37" t="s">
        <v>389</v>
      </c>
      <c r="D115" s="19">
        <v>20897.448390000009</v>
      </c>
      <c r="E115" s="19">
        <v>22126.710060000009</v>
      </c>
    </row>
    <row r="116" spans="1:5">
      <c r="A116" s="74"/>
      <c r="B116" s="36" t="s">
        <v>390</v>
      </c>
      <c r="C116" s="37" t="s">
        <v>391</v>
      </c>
      <c r="D116" s="19">
        <v>11119.743180000005</v>
      </c>
      <c r="E116" s="19">
        <v>11773.845720000005</v>
      </c>
    </row>
    <row r="117" spans="1:5">
      <c r="A117" s="74"/>
      <c r="B117" s="36" t="s">
        <v>392</v>
      </c>
      <c r="C117" s="37" t="s">
        <v>393</v>
      </c>
      <c r="D117" s="19">
        <v>9394.2657900000049</v>
      </c>
      <c r="E117" s="19">
        <v>9946.8696600000058</v>
      </c>
    </row>
    <row r="118" spans="1:5">
      <c r="A118" s="74"/>
      <c r="B118" s="36" t="s">
        <v>394</v>
      </c>
      <c r="C118" s="37" t="s">
        <v>395</v>
      </c>
      <c r="D118" s="19">
        <v>24731.842590000011</v>
      </c>
      <c r="E118" s="19">
        <v>26186.656860000014</v>
      </c>
    </row>
    <row r="119" spans="1:5">
      <c r="A119" s="74"/>
      <c r="B119" s="36" t="s">
        <v>396</v>
      </c>
      <c r="C119" s="37" t="s">
        <v>397</v>
      </c>
      <c r="D119" s="19">
        <v>33359.229540000022</v>
      </c>
      <c r="E119" s="19">
        <v>35321.537160000022</v>
      </c>
    </row>
    <row r="120" spans="1:5">
      <c r="A120" s="74"/>
      <c r="B120" s="36" t="s">
        <v>398</v>
      </c>
      <c r="C120" s="37" t="s">
        <v>399</v>
      </c>
      <c r="D120" s="19">
        <v>16487.895060000006</v>
      </c>
      <c r="E120" s="19">
        <v>17457.771240000009</v>
      </c>
    </row>
    <row r="121" spans="1:5">
      <c r="A121" s="74"/>
      <c r="B121" s="36" t="s">
        <v>400</v>
      </c>
      <c r="C121" s="37" t="s">
        <v>401</v>
      </c>
      <c r="D121" s="19">
        <v>36235.025190000022</v>
      </c>
      <c r="E121" s="19">
        <v>38366.497260000018</v>
      </c>
    </row>
    <row r="122" spans="1:5">
      <c r="A122" s="74"/>
      <c r="B122" s="36" t="s">
        <v>402</v>
      </c>
      <c r="C122" s="37" t="s">
        <v>403</v>
      </c>
      <c r="D122" s="19">
        <v>19363.69071000001</v>
      </c>
      <c r="E122" s="19">
        <v>20502.731340000009</v>
      </c>
    </row>
    <row r="123" spans="1:5">
      <c r="A123" s="74"/>
      <c r="B123" s="36" t="s">
        <v>404</v>
      </c>
      <c r="C123" s="37" t="s">
        <v>405</v>
      </c>
      <c r="D123" s="19">
        <v>38152.22229000002</v>
      </c>
      <c r="E123" s="19">
        <v>40396.470660000021</v>
      </c>
    </row>
    <row r="124" spans="1:5">
      <c r="A124" s="74"/>
      <c r="B124" s="36" t="s">
        <v>406</v>
      </c>
      <c r="C124" s="37" t="s">
        <v>407</v>
      </c>
      <c r="D124" s="19">
        <v>21280.887810000011</v>
      </c>
      <c r="E124" s="19">
        <v>22532.704740000008</v>
      </c>
    </row>
    <row r="125" spans="1:5">
      <c r="A125" s="74"/>
      <c r="B125" s="36" t="s">
        <v>408</v>
      </c>
      <c r="C125" s="37" t="s">
        <v>409</v>
      </c>
      <c r="D125" s="19">
        <v>19938.84984000001</v>
      </c>
      <c r="E125" s="19">
        <v>21111.723360000011</v>
      </c>
    </row>
    <row r="126" spans="1:5">
      <c r="A126" s="74"/>
      <c r="B126" s="36" t="s">
        <v>410</v>
      </c>
      <c r="C126" s="37" t="s">
        <v>411</v>
      </c>
      <c r="D126" s="19">
        <v>22814.64549000001</v>
      </c>
      <c r="E126" s="19">
        <v>24156.683460000011</v>
      </c>
    </row>
    <row r="127" spans="1:5">
      <c r="A127" s="74"/>
      <c r="B127" s="36" t="s">
        <v>412</v>
      </c>
      <c r="C127" s="37" t="s">
        <v>413</v>
      </c>
      <c r="D127" s="19">
        <v>13612.099410000004</v>
      </c>
      <c r="E127" s="19">
        <v>14412.811140000007</v>
      </c>
    </row>
    <row r="128" spans="1:5">
      <c r="A128" s="74"/>
      <c r="B128" s="36" t="s">
        <v>414</v>
      </c>
      <c r="C128" s="37" t="s">
        <v>415</v>
      </c>
      <c r="D128" s="19">
        <v>10736.303760000004</v>
      </c>
      <c r="E128" s="19">
        <v>11367.851040000005</v>
      </c>
    </row>
    <row r="129" spans="1:5">
      <c r="A129" s="74"/>
      <c r="B129" s="36" t="s">
        <v>416</v>
      </c>
      <c r="C129" s="37" t="s">
        <v>417</v>
      </c>
      <c r="D129" s="19">
        <v>23773.244040000009</v>
      </c>
      <c r="E129" s="19">
        <v>25171.670160000009</v>
      </c>
    </row>
    <row r="130" spans="1:5">
      <c r="A130" s="74"/>
      <c r="B130" s="36" t="s">
        <v>418</v>
      </c>
      <c r="C130" s="37" t="s">
        <v>419</v>
      </c>
      <c r="D130" s="19">
        <v>25690.44114000001</v>
      </c>
      <c r="E130" s="19">
        <v>27201.643560000015</v>
      </c>
    </row>
    <row r="131" spans="1:5">
      <c r="A131" s="74"/>
      <c r="B131" s="36" t="s">
        <v>420</v>
      </c>
      <c r="C131" s="37" t="s">
        <v>421</v>
      </c>
      <c r="D131" s="19">
        <v>20897.448390000009</v>
      </c>
      <c r="E131" s="19">
        <v>22126.710060000009</v>
      </c>
    </row>
    <row r="132" spans="1:5">
      <c r="A132" s="74"/>
      <c r="B132" s="38" t="s">
        <v>508</v>
      </c>
      <c r="C132" s="37" t="s">
        <v>509</v>
      </c>
      <c r="D132" s="19">
        <v>862.73869499999989</v>
      </c>
      <c r="E132" s="19">
        <v>913.48802999999998</v>
      </c>
    </row>
    <row r="133" spans="1:5">
      <c r="A133" s="74"/>
      <c r="B133" s="38" t="s">
        <v>502</v>
      </c>
      <c r="C133" s="37" t="s">
        <v>503</v>
      </c>
      <c r="D133" s="19">
        <v>862.73869499999989</v>
      </c>
      <c r="E133" s="19">
        <v>913.48802999999998</v>
      </c>
    </row>
    <row r="134" spans="1:5">
      <c r="A134" s="74"/>
      <c r="B134" s="38" t="s">
        <v>511</v>
      </c>
      <c r="C134" s="37" t="s">
        <v>510</v>
      </c>
      <c r="D134" s="19">
        <v>1821.3372449999997</v>
      </c>
      <c r="E134" s="19">
        <v>1928.4747299999999</v>
      </c>
    </row>
    <row r="135" spans="1:5">
      <c r="A135" s="74"/>
      <c r="B135" s="38" t="s">
        <v>504</v>
      </c>
      <c r="C135" s="37" t="s">
        <v>505</v>
      </c>
      <c r="D135" s="19">
        <v>1821.3372449999997</v>
      </c>
      <c r="E135" s="19">
        <v>1928.4747299999999</v>
      </c>
    </row>
    <row r="136" spans="1:5">
      <c r="A136" s="74"/>
      <c r="B136" s="38" t="s">
        <v>512</v>
      </c>
      <c r="C136" s="37" t="s">
        <v>513</v>
      </c>
      <c r="D136" s="19">
        <v>2779.9357949999999</v>
      </c>
      <c r="E136" s="19">
        <v>2943.4614299999998</v>
      </c>
    </row>
    <row r="137" spans="1:5">
      <c r="A137" s="74"/>
      <c r="B137" s="38" t="s">
        <v>506</v>
      </c>
      <c r="C137" s="37" t="s">
        <v>507</v>
      </c>
      <c r="D137" s="19">
        <v>2779.9357949999999</v>
      </c>
      <c r="E137" s="19">
        <v>2943.4614299999998</v>
      </c>
    </row>
    <row r="138" spans="1:5">
      <c r="A138" s="74"/>
      <c r="B138" s="38" t="s">
        <v>514</v>
      </c>
      <c r="C138" s="37" t="s">
        <v>515</v>
      </c>
      <c r="D138" s="19">
        <v>3163.375215</v>
      </c>
      <c r="E138" s="19">
        <v>3349.4561100000001</v>
      </c>
    </row>
    <row r="139" spans="1:5">
      <c r="A139" s="74"/>
      <c r="B139" s="38" t="s">
        <v>516</v>
      </c>
      <c r="C139" s="37" t="s">
        <v>517</v>
      </c>
      <c r="D139" s="19">
        <v>3163.375215</v>
      </c>
      <c r="E139" s="19">
        <v>3349.4561100000001</v>
      </c>
    </row>
  </sheetData>
  <mergeCells count="10">
    <mergeCell ref="A44:A50"/>
    <mergeCell ref="A51:A65"/>
    <mergeCell ref="A14:A28"/>
    <mergeCell ref="A66:A87"/>
    <mergeCell ref="A88:A139"/>
    <mergeCell ref="A2:A9"/>
    <mergeCell ref="A10:A13"/>
    <mergeCell ref="A29:A33"/>
    <mergeCell ref="A34:A38"/>
    <mergeCell ref="A39:A43"/>
  </mergeCells>
  <conditionalFormatting sqref="B29:C33">
    <cfRule type="duplicateValues" dxfId="13" priority="7"/>
  </conditionalFormatting>
  <conditionalFormatting sqref="B2:C26">
    <cfRule type="duplicateValues" dxfId="12" priority="55"/>
  </conditionalFormatting>
  <conditionalFormatting sqref="B27:B28">
    <cfRule type="duplicateValues" dxfId="11" priority="2"/>
  </conditionalFormatting>
  <conditionalFormatting sqref="B88:B91">
    <cfRule type="duplicateValues" dxfId="1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topLeftCell="A565" workbookViewId="0">
      <selection activeCell="D577" sqref="D577"/>
    </sheetView>
  </sheetViews>
  <sheetFormatPr defaultColWidth="10.796875" defaultRowHeight="14.4"/>
  <cols>
    <col min="1" max="1" width="17" style="8" customWidth="1"/>
    <col min="2" max="2" width="22.19921875" style="9" customWidth="1"/>
    <col min="3" max="16384" width="10.796875" style="2"/>
  </cols>
  <sheetData>
    <row r="1" spans="1:4" ht="57.6">
      <c r="A1" s="16" t="s">
        <v>0</v>
      </c>
      <c r="B1" s="16" t="s">
        <v>1</v>
      </c>
      <c r="C1" s="16" t="s">
        <v>3006</v>
      </c>
      <c r="D1" s="16" t="s">
        <v>3007</v>
      </c>
    </row>
    <row r="2" spans="1:4">
      <c r="A2" s="77" t="s">
        <v>556</v>
      </c>
      <c r="B2" s="37" t="s">
        <v>557</v>
      </c>
      <c r="C2" s="19">
        <v>15337.576799999999</v>
      </c>
      <c r="D2" s="19">
        <v>16239.787199999999</v>
      </c>
    </row>
    <row r="3" spans="1:4">
      <c r="A3" s="77"/>
      <c r="B3" s="37" t="s">
        <v>558</v>
      </c>
      <c r="C3" s="19">
        <v>6326.7504300000001</v>
      </c>
      <c r="D3" s="19">
        <v>6698.9122200000002</v>
      </c>
    </row>
    <row r="4" spans="1:4">
      <c r="A4" s="77"/>
      <c r="B4" s="37" t="s">
        <v>559</v>
      </c>
      <c r="C4" s="19">
        <v>4387.2800107499988</v>
      </c>
      <c r="D4" s="19">
        <v>4724.7630884999999</v>
      </c>
    </row>
    <row r="5" spans="1:4">
      <c r="A5" s="77" t="s">
        <v>560</v>
      </c>
      <c r="B5" s="37" t="s">
        <v>561</v>
      </c>
      <c r="C5" s="19">
        <v>4736.6045999999988</v>
      </c>
      <c r="D5" s="19">
        <v>5074.9335000000001</v>
      </c>
    </row>
    <row r="6" spans="1:4">
      <c r="A6" s="77"/>
      <c r="B6" s="37" t="s">
        <v>562</v>
      </c>
      <c r="C6" s="19">
        <v>6315.4727999999996</v>
      </c>
      <c r="D6" s="19">
        <v>6766.5779999999995</v>
      </c>
    </row>
    <row r="7" spans="1:4">
      <c r="A7" s="77"/>
      <c r="B7" s="37" t="s">
        <v>563</v>
      </c>
      <c r="C7" s="19">
        <v>6315.4727999999996</v>
      </c>
      <c r="D7" s="19">
        <v>6766.5779999999995</v>
      </c>
    </row>
    <row r="8" spans="1:4">
      <c r="A8" s="77"/>
      <c r="B8" s="37" t="s">
        <v>564</v>
      </c>
      <c r="C8" s="19">
        <v>11052.077399999998</v>
      </c>
      <c r="D8" s="19">
        <v>11841.511500000001</v>
      </c>
    </row>
    <row r="9" spans="1:4">
      <c r="A9" s="77"/>
      <c r="B9" s="37" t="s">
        <v>565</v>
      </c>
      <c r="C9" s="19">
        <v>8368.0014599999995</v>
      </c>
      <c r="D9" s="19">
        <v>8965.7158500000005</v>
      </c>
    </row>
    <row r="10" spans="1:4">
      <c r="A10" s="77"/>
      <c r="B10" s="37" t="s">
        <v>566</v>
      </c>
      <c r="C10" s="19">
        <v>23683.023000000001</v>
      </c>
      <c r="D10" s="19">
        <v>25374.6675</v>
      </c>
    </row>
    <row r="11" spans="1:4">
      <c r="A11" s="77"/>
      <c r="B11" s="37" t="s">
        <v>567</v>
      </c>
      <c r="C11" s="19">
        <v>7254.8993789999995</v>
      </c>
      <c r="D11" s="19">
        <v>7773.1064774999995</v>
      </c>
    </row>
    <row r="12" spans="1:4">
      <c r="A12" s="77"/>
      <c r="B12" s="37" t="s">
        <v>568</v>
      </c>
      <c r="C12" s="19">
        <v>5518.144358999999</v>
      </c>
      <c r="D12" s="19">
        <v>5912.2975274999999</v>
      </c>
    </row>
    <row r="13" spans="1:4">
      <c r="A13" s="77"/>
      <c r="B13" s="37" t="s">
        <v>569</v>
      </c>
      <c r="C13" s="19">
        <v>18946.418399999995</v>
      </c>
      <c r="D13" s="19">
        <v>20299.734</v>
      </c>
    </row>
    <row r="14" spans="1:4">
      <c r="A14" s="77"/>
      <c r="B14" s="37" t="s">
        <v>570</v>
      </c>
      <c r="C14" s="19">
        <v>27974.386767599997</v>
      </c>
      <c r="D14" s="19">
        <v>29972.557251000002</v>
      </c>
    </row>
    <row r="15" spans="1:4">
      <c r="A15" s="77"/>
      <c r="B15" s="37" t="s">
        <v>571</v>
      </c>
      <c r="C15" s="19">
        <v>23152.523284799998</v>
      </c>
      <c r="D15" s="19">
        <v>24806.274948000002</v>
      </c>
    </row>
    <row r="16" spans="1:4">
      <c r="A16" s="77"/>
      <c r="B16" s="37" t="s">
        <v>572</v>
      </c>
      <c r="C16" s="19">
        <v>16616.882577204</v>
      </c>
      <c r="D16" s="19">
        <v>17803.80276129</v>
      </c>
    </row>
    <row r="17" spans="1:4">
      <c r="A17" s="77"/>
      <c r="B17" s="37" t="s">
        <v>573</v>
      </c>
      <c r="C17" s="19">
        <v>19302.453179100001</v>
      </c>
      <c r="D17" s="19">
        <v>20681.199834750001</v>
      </c>
    </row>
    <row r="18" spans="1:4">
      <c r="A18" s="77"/>
      <c r="B18" s="37" t="s">
        <v>574</v>
      </c>
      <c r="C18" s="19">
        <v>23457.470399999998</v>
      </c>
      <c r="D18" s="19">
        <v>24923.562300000001</v>
      </c>
    </row>
    <row r="19" spans="1:4">
      <c r="A19" s="77"/>
      <c r="B19" s="37" t="s">
        <v>575</v>
      </c>
      <c r="C19" s="19">
        <v>11187.408960000001</v>
      </c>
      <c r="D19" s="19">
        <v>11886.622020000001</v>
      </c>
    </row>
    <row r="20" spans="1:4">
      <c r="A20" s="77"/>
      <c r="B20" s="37" t="s">
        <v>576</v>
      </c>
      <c r="C20" s="19">
        <v>8081.8315987500046</v>
      </c>
      <c r="D20" s="19">
        <v>8774.5600214999995</v>
      </c>
    </row>
    <row r="21" spans="1:4">
      <c r="A21" s="77"/>
      <c r="B21" s="37" t="s">
        <v>577</v>
      </c>
      <c r="C21" s="19">
        <v>18044.207999999999</v>
      </c>
      <c r="D21" s="19">
        <v>19171.971000000001</v>
      </c>
    </row>
    <row r="22" spans="1:4">
      <c r="A22" s="77"/>
      <c r="B22" s="37" t="s">
        <v>578</v>
      </c>
      <c r="C22" s="19">
        <v>8119.8935999999994</v>
      </c>
      <c r="D22" s="19">
        <v>8627.3869500000001</v>
      </c>
    </row>
    <row r="23" spans="1:4">
      <c r="A23" s="77"/>
      <c r="B23" s="37" t="s">
        <v>579</v>
      </c>
      <c r="C23" s="19">
        <v>5910.8878237500039</v>
      </c>
      <c r="D23" s="19">
        <v>6417.5353515000006</v>
      </c>
    </row>
    <row r="24" spans="1:4">
      <c r="A24" s="77"/>
      <c r="B24" s="37" t="s">
        <v>580</v>
      </c>
      <c r="C24" s="19">
        <v>19848.628799999999</v>
      </c>
      <c r="D24" s="19">
        <v>21089.168099999999</v>
      </c>
    </row>
    <row r="25" spans="1:4">
      <c r="A25" s="77"/>
      <c r="B25" s="37" t="s">
        <v>581</v>
      </c>
      <c r="C25" s="19">
        <v>9022.1039999999994</v>
      </c>
      <c r="D25" s="19">
        <v>9585.9855000000007</v>
      </c>
    </row>
    <row r="26" spans="1:4">
      <c r="A26" s="77"/>
      <c r="B26" s="37" t="s">
        <v>582</v>
      </c>
      <c r="C26" s="19">
        <v>6108.2463487500045</v>
      </c>
      <c r="D26" s="19">
        <v>6631.8103215000001</v>
      </c>
    </row>
    <row r="27" spans="1:4" ht="13.95" customHeight="1">
      <c r="A27" s="78" t="s">
        <v>583</v>
      </c>
      <c r="B27" s="37" t="s">
        <v>584</v>
      </c>
      <c r="C27" s="19">
        <v>2503.6338600000013</v>
      </c>
      <c r="D27" s="19">
        <v>2706.6311999999998</v>
      </c>
    </row>
    <row r="28" spans="1:4">
      <c r="A28" s="78"/>
      <c r="B28" s="37" t="s">
        <v>585</v>
      </c>
      <c r="C28" s="19">
        <v>1877.7253950000008</v>
      </c>
      <c r="D28" s="19">
        <v>2029.9733999999999</v>
      </c>
    </row>
    <row r="29" spans="1:4">
      <c r="A29" s="78"/>
      <c r="B29" s="37" t="s">
        <v>586</v>
      </c>
      <c r="C29" s="19">
        <v>1460.4530850000006</v>
      </c>
      <c r="D29" s="19">
        <v>1578.8681999999999</v>
      </c>
    </row>
    <row r="30" spans="1:4">
      <c r="A30" s="78"/>
      <c r="B30" s="37" t="s">
        <v>587</v>
      </c>
      <c r="C30" s="19">
        <v>3834.3941999999997</v>
      </c>
      <c r="D30" s="19">
        <v>4059.9467999999997</v>
      </c>
    </row>
    <row r="31" spans="1:4">
      <c r="A31" s="78"/>
      <c r="B31" s="37" t="s">
        <v>588</v>
      </c>
      <c r="C31" s="19">
        <v>2875.79565</v>
      </c>
      <c r="D31" s="19">
        <v>3044.9600999999998</v>
      </c>
    </row>
    <row r="32" spans="1:4">
      <c r="A32" s="78"/>
      <c r="B32" s="37" t="s">
        <v>589</v>
      </c>
      <c r="C32" s="19">
        <v>1533.7576799999999</v>
      </c>
      <c r="D32" s="19">
        <v>1623.9787200000001</v>
      </c>
    </row>
    <row r="33" spans="1:4">
      <c r="A33" s="78"/>
      <c r="B33" s="37" t="s">
        <v>590</v>
      </c>
      <c r="C33" s="19">
        <v>4172.723100000002</v>
      </c>
      <c r="D33" s="19">
        <v>4511.0519999999997</v>
      </c>
    </row>
    <row r="34" spans="1:4">
      <c r="A34" s="78"/>
      <c r="B34" s="37" t="s">
        <v>591</v>
      </c>
      <c r="C34" s="19">
        <v>2086.361550000001</v>
      </c>
      <c r="D34" s="19">
        <v>2255.5259999999998</v>
      </c>
    </row>
    <row r="35" spans="1:4">
      <c r="A35" s="78"/>
      <c r="B35" s="37" t="s">
        <v>592</v>
      </c>
      <c r="C35" s="19">
        <v>1917.1970999999999</v>
      </c>
      <c r="D35" s="19">
        <v>2029.9733999999999</v>
      </c>
    </row>
    <row r="36" spans="1:4">
      <c r="A36" s="78"/>
      <c r="B36" s="37" t="s">
        <v>593</v>
      </c>
      <c r="C36" s="19">
        <v>2875.79565</v>
      </c>
      <c r="D36" s="19">
        <v>3044.9600999999998</v>
      </c>
    </row>
    <row r="37" spans="1:4">
      <c r="A37" s="78"/>
      <c r="B37" s="37" t="s">
        <v>594</v>
      </c>
      <c r="C37" s="19">
        <v>1043.1807750000005</v>
      </c>
      <c r="D37" s="19">
        <v>1127.7629999999999</v>
      </c>
    </row>
    <row r="38" spans="1:4">
      <c r="A38" s="78"/>
      <c r="B38" s="37" t="s">
        <v>595</v>
      </c>
      <c r="C38" s="19">
        <v>521.59038750000025</v>
      </c>
      <c r="D38" s="19">
        <v>563.88149999999996</v>
      </c>
    </row>
    <row r="39" spans="1:4">
      <c r="A39" s="78"/>
      <c r="B39" s="37" t="s">
        <v>596</v>
      </c>
      <c r="C39" s="19">
        <v>1043.1807750000005</v>
      </c>
      <c r="D39" s="19">
        <v>1127.7629999999999</v>
      </c>
    </row>
    <row r="40" spans="1:4">
      <c r="A40" s="78"/>
      <c r="B40" s="37" t="s">
        <v>597</v>
      </c>
      <c r="C40" s="19">
        <v>521.59038750000025</v>
      </c>
      <c r="D40" s="19">
        <v>563.88149999999996</v>
      </c>
    </row>
    <row r="41" spans="1:4">
      <c r="A41" s="78"/>
      <c r="B41" s="37" t="s">
        <v>598</v>
      </c>
      <c r="C41" s="19">
        <v>1043.1807750000005</v>
      </c>
      <c r="D41" s="19">
        <v>1127.7629999999999</v>
      </c>
    </row>
    <row r="42" spans="1:4">
      <c r="A42" s="78"/>
      <c r="B42" s="37" t="s">
        <v>599</v>
      </c>
      <c r="C42" s="19">
        <v>1099.568925</v>
      </c>
      <c r="D42" s="19">
        <v>1184.1511499999999</v>
      </c>
    </row>
    <row r="43" spans="1:4">
      <c r="A43" s="78"/>
      <c r="B43" s="37" t="s">
        <v>600</v>
      </c>
      <c r="C43" s="19">
        <v>1466.0918999999997</v>
      </c>
      <c r="D43" s="19">
        <v>1578.8681999999999</v>
      </c>
    </row>
    <row r="44" spans="1:4">
      <c r="A44" s="78"/>
      <c r="B44" s="37" t="s">
        <v>601</v>
      </c>
      <c r="C44" s="19">
        <v>2932.1837999999993</v>
      </c>
      <c r="D44" s="19">
        <v>3157.7363999999998</v>
      </c>
    </row>
    <row r="45" spans="1:4">
      <c r="A45" s="78"/>
      <c r="B45" s="37" t="s">
        <v>602</v>
      </c>
      <c r="C45" s="19">
        <v>1466.0918999999997</v>
      </c>
      <c r="D45" s="19">
        <v>1578.8681999999999</v>
      </c>
    </row>
    <row r="46" spans="1:4">
      <c r="A46" s="78"/>
      <c r="B46" s="37" t="s">
        <v>603</v>
      </c>
      <c r="C46" s="19">
        <v>2932.1837999999993</v>
      </c>
      <c r="D46" s="19">
        <v>3157.7363999999998</v>
      </c>
    </row>
    <row r="47" spans="1:4">
      <c r="A47" s="78"/>
      <c r="B47" s="37" t="s">
        <v>604</v>
      </c>
      <c r="C47" s="19">
        <v>2932.1837999999993</v>
      </c>
      <c r="D47" s="19">
        <v>3157.7363999999998</v>
      </c>
    </row>
    <row r="48" spans="1:4">
      <c r="A48" s="78"/>
      <c r="B48" s="37" t="s">
        <v>605</v>
      </c>
      <c r="C48" s="19">
        <v>1466.0918999999997</v>
      </c>
      <c r="D48" s="19">
        <v>1578.8681999999999</v>
      </c>
    </row>
    <row r="49" spans="1:4">
      <c r="A49" s="78"/>
      <c r="B49" s="37" t="s">
        <v>606</v>
      </c>
      <c r="C49" s="19">
        <v>1099.568925</v>
      </c>
      <c r="D49" s="19">
        <v>1184.1511499999999</v>
      </c>
    </row>
    <row r="50" spans="1:4">
      <c r="A50" s="78"/>
      <c r="B50" s="37" t="s">
        <v>607</v>
      </c>
      <c r="C50" s="19">
        <v>1099.568925</v>
      </c>
      <c r="D50" s="19">
        <v>1184.1511499999999</v>
      </c>
    </row>
    <row r="51" spans="1:4">
      <c r="A51" s="78"/>
      <c r="B51" s="37" t="s">
        <v>608</v>
      </c>
      <c r="C51" s="19">
        <v>2368.3022999999994</v>
      </c>
      <c r="D51" s="19">
        <v>2537.46675</v>
      </c>
    </row>
    <row r="52" spans="1:4">
      <c r="A52" s="78"/>
      <c r="B52" s="37" t="s">
        <v>609</v>
      </c>
      <c r="C52" s="19">
        <v>1973.5852499999999</v>
      </c>
      <c r="D52" s="19">
        <v>2114.555625</v>
      </c>
    </row>
    <row r="53" spans="1:4">
      <c r="A53" s="78"/>
      <c r="B53" s="37" t="s">
        <v>610</v>
      </c>
      <c r="C53" s="19">
        <v>1973.5852499999999</v>
      </c>
      <c r="D53" s="19">
        <v>2114.555625</v>
      </c>
    </row>
    <row r="54" spans="1:4">
      <c r="A54" s="78"/>
      <c r="B54" s="37" t="s">
        <v>611</v>
      </c>
      <c r="C54" s="19">
        <v>3157.7363999999998</v>
      </c>
      <c r="D54" s="19">
        <v>3383.2889999999998</v>
      </c>
    </row>
    <row r="55" spans="1:4">
      <c r="A55" s="78"/>
      <c r="B55" s="37" t="s">
        <v>612</v>
      </c>
      <c r="C55" s="19">
        <v>1973.5852499999999</v>
      </c>
      <c r="D55" s="19">
        <v>2114.555625</v>
      </c>
    </row>
    <row r="56" spans="1:4">
      <c r="A56" s="78"/>
      <c r="B56" s="37" t="s">
        <v>613</v>
      </c>
      <c r="C56" s="19">
        <v>2210.4154799999997</v>
      </c>
      <c r="D56" s="19">
        <v>2368.3022999999998</v>
      </c>
    </row>
    <row r="57" spans="1:4">
      <c r="A57" s="78"/>
      <c r="B57" s="37" t="s">
        <v>614</v>
      </c>
      <c r="C57" s="19">
        <v>2368.3022999999994</v>
      </c>
      <c r="D57" s="19">
        <v>2537.46675</v>
      </c>
    </row>
    <row r="58" spans="1:4">
      <c r="A58" s="78"/>
      <c r="B58" s="37" t="s">
        <v>615</v>
      </c>
      <c r="C58" s="19">
        <v>2210.4154799999997</v>
      </c>
      <c r="D58" s="19">
        <v>2368.3022999999998</v>
      </c>
    </row>
    <row r="59" spans="1:4">
      <c r="A59" s="78"/>
      <c r="B59" s="37" t="s">
        <v>616</v>
      </c>
      <c r="C59" s="19">
        <v>2210.4154799999997</v>
      </c>
      <c r="D59" s="19">
        <v>2368.3022999999998</v>
      </c>
    </row>
    <row r="60" spans="1:4">
      <c r="A60" s="78"/>
      <c r="B60" s="37" t="s">
        <v>617</v>
      </c>
      <c r="C60" s="19">
        <v>3947.1704999999997</v>
      </c>
      <c r="D60" s="19">
        <v>4229.1112499999999</v>
      </c>
    </row>
    <row r="61" spans="1:4">
      <c r="A61" s="78"/>
      <c r="B61" s="37" t="s">
        <v>618</v>
      </c>
      <c r="C61" s="19">
        <v>2210.4154799999997</v>
      </c>
      <c r="D61" s="19">
        <v>2368.3022999999998</v>
      </c>
    </row>
    <row r="62" spans="1:4">
      <c r="A62" s="78"/>
      <c r="B62" s="37" t="s">
        <v>619</v>
      </c>
      <c r="C62" s="19">
        <v>2368.3022999999994</v>
      </c>
      <c r="D62" s="19">
        <v>2537.46675</v>
      </c>
    </row>
    <row r="63" spans="1:4">
      <c r="A63" s="78"/>
      <c r="B63" s="37" t="s">
        <v>620</v>
      </c>
      <c r="C63" s="19">
        <v>3157.7363999999998</v>
      </c>
      <c r="D63" s="19">
        <v>3383.2889999999998</v>
      </c>
    </row>
    <row r="64" spans="1:4">
      <c r="A64" s="78"/>
      <c r="B64" s="37" t="s">
        <v>621</v>
      </c>
      <c r="C64" s="19">
        <v>3947.1704999999997</v>
      </c>
      <c r="D64" s="19">
        <v>4229.1112499999999</v>
      </c>
    </row>
    <row r="65" spans="1:4">
      <c r="A65" s="78"/>
      <c r="B65" s="37" t="s">
        <v>622</v>
      </c>
      <c r="C65" s="19">
        <v>3947.1704999999997</v>
      </c>
      <c r="D65" s="19">
        <v>4229.1112499999999</v>
      </c>
    </row>
    <row r="66" spans="1:4">
      <c r="A66" s="78"/>
      <c r="B66" s="37" t="s">
        <v>623</v>
      </c>
      <c r="C66" s="19">
        <v>2368.3022999999994</v>
      </c>
      <c r="D66" s="19">
        <v>2537.46675</v>
      </c>
    </row>
    <row r="67" spans="1:4">
      <c r="A67" s="78"/>
      <c r="B67" s="37" t="s">
        <v>624</v>
      </c>
      <c r="C67" s="19">
        <v>1973.5852499999999</v>
      </c>
      <c r="D67" s="19">
        <v>2114.555625</v>
      </c>
    </row>
    <row r="68" spans="1:4">
      <c r="A68" s="78"/>
      <c r="B68" s="37" t="s">
        <v>625</v>
      </c>
      <c r="C68" s="19">
        <v>1578.8681999999999</v>
      </c>
      <c r="D68" s="19">
        <v>1691.6444999999999</v>
      </c>
    </row>
    <row r="69" spans="1:4">
      <c r="A69" s="78"/>
      <c r="B69" s="37" t="s">
        <v>626</v>
      </c>
      <c r="C69" s="19">
        <v>1578.8681999999999</v>
      </c>
      <c r="D69" s="19">
        <v>1691.6444999999999</v>
      </c>
    </row>
    <row r="70" spans="1:4">
      <c r="A70" s="78"/>
      <c r="B70" s="37" t="s">
        <v>627</v>
      </c>
      <c r="C70" s="19">
        <v>2368.3022999999994</v>
      </c>
      <c r="D70" s="19">
        <v>2537.46675</v>
      </c>
    </row>
    <row r="71" spans="1:4">
      <c r="A71" s="78"/>
      <c r="B71" s="37" t="s">
        <v>628</v>
      </c>
      <c r="C71" s="19">
        <v>2368.3022999999994</v>
      </c>
      <c r="D71" s="19">
        <v>2537.46675</v>
      </c>
    </row>
    <row r="72" spans="1:4">
      <c r="A72" s="78"/>
      <c r="B72" s="37" t="s">
        <v>629</v>
      </c>
      <c r="C72" s="19">
        <v>2368.3022999999994</v>
      </c>
      <c r="D72" s="19">
        <v>2537.46675</v>
      </c>
    </row>
    <row r="73" spans="1:4">
      <c r="A73" s="78"/>
      <c r="B73" s="37" t="s">
        <v>630</v>
      </c>
      <c r="C73" s="19">
        <v>2368.3022999999994</v>
      </c>
      <c r="D73" s="19">
        <v>2537.46675</v>
      </c>
    </row>
    <row r="74" spans="1:4">
      <c r="A74" s="77" t="s">
        <v>631</v>
      </c>
      <c r="B74" s="40" t="s">
        <v>632</v>
      </c>
      <c r="C74" s="19">
        <v>556.36308000000031</v>
      </c>
      <c r="D74" s="19">
        <v>601.47360000000003</v>
      </c>
    </row>
    <row r="75" spans="1:4">
      <c r="A75" s="77"/>
      <c r="B75" s="40" t="s">
        <v>633</v>
      </c>
      <c r="C75" s="19">
        <v>973.63539000000037</v>
      </c>
      <c r="D75" s="19">
        <v>1052.5788</v>
      </c>
    </row>
    <row r="76" spans="1:4">
      <c r="A76" s="76" t="s">
        <v>634</v>
      </c>
      <c r="B76" s="40" t="s">
        <v>635</v>
      </c>
      <c r="C76" s="19">
        <v>245.98308913043479</v>
      </c>
      <c r="D76" s="19">
        <v>263.1447</v>
      </c>
    </row>
    <row r="77" spans="1:4">
      <c r="A77" s="76"/>
      <c r="B77" s="40" t="s">
        <v>636</v>
      </c>
      <c r="C77" s="19">
        <v>245.98308913043479</v>
      </c>
      <c r="D77" s="19">
        <v>263.1447</v>
      </c>
    </row>
    <row r="78" spans="1:4">
      <c r="A78" s="76"/>
      <c r="B78" s="40" t="s">
        <v>637</v>
      </c>
      <c r="C78" s="19">
        <v>3338.1784800000019</v>
      </c>
      <c r="D78" s="19">
        <v>3608.8415999999997</v>
      </c>
    </row>
    <row r="79" spans="1:4">
      <c r="A79" s="76"/>
      <c r="B79" s="40" t="s">
        <v>638</v>
      </c>
      <c r="C79" s="19">
        <v>7295.310886500004</v>
      </c>
      <c r="D79" s="19">
        <v>7886.82258</v>
      </c>
    </row>
    <row r="80" spans="1:4">
      <c r="A80" s="76"/>
      <c r="B80" s="40" t="s">
        <v>639</v>
      </c>
      <c r="C80" s="19">
        <v>1594.3749412499999</v>
      </c>
      <c r="D80" s="19">
        <v>1717.0191674999999</v>
      </c>
    </row>
    <row r="81" spans="1:4">
      <c r="A81" s="76"/>
      <c r="B81" s="40" t="s">
        <v>640</v>
      </c>
      <c r="C81" s="19">
        <v>2132.2972624390241</v>
      </c>
      <c r="D81" s="19">
        <v>2300.63652</v>
      </c>
    </row>
    <row r="82" spans="1:4">
      <c r="A82" s="76"/>
      <c r="B82" s="40" t="s">
        <v>641</v>
      </c>
      <c r="C82" s="19">
        <v>1473.0732899999998</v>
      </c>
      <c r="D82" s="19">
        <v>1586.38662</v>
      </c>
    </row>
    <row r="83" spans="1:4">
      <c r="A83" s="76"/>
      <c r="B83" s="40" t="s">
        <v>642</v>
      </c>
      <c r="C83" s="19">
        <v>2913.9516315000014</v>
      </c>
      <c r="D83" s="19">
        <v>3150.2179799999999</v>
      </c>
    </row>
    <row r="84" spans="1:4">
      <c r="A84" s="76"/>
      <c r="B84" s="40" t="s">
        <v>643</v>
      </c>
      <c r="C84" s="19">
        <v>1849.5313200000001</v>
      </c>
      <c r="D84" s="19">
        <v>1984.8628799999999</v>
      </c>
    </row>
    <row r="85" spans="1:4">
      <c r="A85" s="76"/>
      <c r="B85" s="40" t="s">
        <v>644</v>
      </c>
      <c r="C85" s="19">
        <v>484.93808999999987</v>
      </c>
      <c r="D85" s="19">
        <v>518.77098000000001</v>
      </c>
    </row>
    <row r="86" spans="1:4">
      <c r="A86" s="76"/>
      <c r="B86" s="40" t="s">
        <v>645</v>
      </c>
      <c r="C86" s="19">
        <v>604.41559043478253</v>
      </c>
      <c r="D86" s="19">
        <v>646.58411999999998</v>
      </c>
    </row>
    <row r="87" spans="1:4">
      <c r="A87" s="76"/>
      <c r="B87" s="40" t="s">
        <v>646</v>
      </c>
      <c r="C87" s="19">
        <v>604.41559043478253</v>
      </c>
      <c r="D87" s="19">
        <v>646.58411999999998</v>
      </c>
    </row>
    <row r="88" spans="1:4">
      <c r="A88" s="76"/>
      <c r="B88" s="40" t="s">
        <v>647</v>
      </c>
      <c r="C88" s="19">
        <v>730.92117913043478</v>
      </c>
      <c r="D88" s="19">
        <v>781.91567999999995</v>
      </c>
    </row>
    <row r="89" spans="1:4">
      <c r="A89" s="76"/>
      <c r="B89" s="40" t="s">
        <v>648</v>
      </c>
      <c r="C89" s="19">
        <v>604.41559043478253</v>
      </c>
      <c r="D89" s="19">
        <v>646.58411999999998</v>
      </c>
    </row>
    <row r="90" spans="1:4">
      <c r="A90" s="76"/>
      <c r="B90" s="40" t="s">
        <v>649</v>
      </c>
      <c r="C90" s="19">
        <v>730.92117913043478</v>
      </c>
      <c r="D90" s="19">
        <v>781.91567999999995</v>
      </c>
    </row>
    <row r="91" spans="1:4">
      <c r="A91" s="76"/>
      <c r="B91" s="40" t="s">
        <v>650</v>
      </c>
      <c r="C91" s="19">
        <v>1089.3536804347825</v>
      </c>
      <c r="D91" s="19">
        <v>1165.3551</v>
      </c>
    </row>
    <row r="92" spans="1:4">
      <c r="A92" s="76"/>
      <c r="B92" s="40" t="s">
        <v>651</v>
      </c>
      <c r="C92" s="19">
        <v>1939.7523599999995</v>
      </c>
      <c r="D92" s="19">
        <v>2075.08392</v>
      </c>
    </row>
    <row r="93" spans="1:4">
      <c r="A93" s="76"/>
      <c r="B93" s="40" t="s">
        <v>652</v>
      </c>
      <c r="C93" s="19">
        <v>850.39867956521721</v>
      </c>
      <c r="D93" s="19">
        <v>909.72882000000004</v>
      </c>
    </row>
    <row r="94" spans="1:4">
      <c r="A94" s="76"/>
      <c r="B94" s="40" t="s">
        <v>653</v>
      </c>
      <c r="C94" s="19">
        <v>1454.8142700000001</v>
      </c>
      <c r="D94" s="19">
        <v>1556.31294</v>
      </c>
    </row>
    <row r="95" spans="1:4">
      <c r="A95" s="76"/>
      <c r="B95" s="40" t="s">
        <v>654</v>
      </c>
      <c r="C95" s="19">
        <v>604.41559043478253</v>
      </c>
      <c r="D95" s="19">
        <v>646.58411999999998</v>
      </c>
    </row>
    <row r="96" spans="1:4">
      <c r="A96" s="76"/>
      <c r="B96" s="40" t="s">
        <v>655</v>
      </c>
      <c r="C96" s="19">
        <v>969.87617999999975</v>
      </c>
      <c r="D96" s="19">
        <v>1037.54196</v>
      </c>
    </row>
    <row r="97" spans="1:4">
      <c r="A97" s="76"/>
      <c r="B97" s="40" t="s">
        <v>656</v>
      </c>
      <c r="C97" s="19">
        <v>604.41559043478253</v>
      </c>
      <c r="D97" s="19">
        <v>646.58411999999998</v>
      </c>
    </row>
    <row r="98" spans="1:4">
      <c r="A98" s="76"/>
      <c r="B98" s="40" t="s">
        <v>657</v>
      </c>
      <c r="C98" s="19">
        <v>604.41559043478253</v>
      </c>
      <c r="D98" s="19">
        <v>646.58411999999998</v>
      </c>
    </row>
    <row r="99" spans="1:4">
      <c r="A99" s="76"/>
      <c r="B99" s="40" t="s">
        <v>658</v>
      </c>
      <c r="C99" s="19">
        <v>484.93808999999987</v>
      </c>
      <c r="D99" s="19">
        <v>518.77098000000001</v>
      </c>
    </row>
    <row r="100" spans="1:4">
      <c r="A100" s="76"/>
      <c r="B100" s="40" t="s">
        <v>659</v>
      </c>
      <c r="C100" s="19">
        <v>484.93808999999987</v>
      </c>
      <c r="D100" s="19">
        <v>518.77098000000001</v>
      </c>
    </row>
    <row r="101" spans="1:4">
      <c r="A101" s="76"/>
      <c r="B101" s="40" t="s">
        <v>660</v>
      </c>
      <c r="C101" s="19">
        <v>119.4775004347826</v>
      </c>
      <c r="D101" s="19">
        <v>127.81314</v>
      </c>
    </row>
    <row r="102" spans="1:4">
      <c r="A102" s="76"/>
      <c r="B102" s="40" t="s">
        <v>661</v>
      </c>
      <c r="C102" s="19">
        <v>131.42198159999998</v>
      </c>
      <c r="D102" s="19">
        <v>142.84997999999999</v>
      </c>
    </row>
    <row r="103" spans="1:4">
      <c r="A103" s="76"/>
      <c r="B103" s="40" t="s">
        <v>662</v>
      </c>
      <c r="C103" s="19">
        <v>11153.576069999999</v>
      </c>
      <c r="D103" s="19">
        <v>11931.732539999999</v>
      </c>
    </row>
    <row r="104" spans="1:4">
      <c r="A104" s="76"/>
      <c r="B104" s="40" t="s">
        <v>663</v>
      </c>
      <c r="C104" s="19">
        <v>11153.576069999999</v>
      </c>
      <c r="D104" s="19">
        <v>11931.732539999999</v>
      </c>
    </row>
    <row r="105" spans="1:4">
      <c r="A105" s="76"/>
      <c r="B105" s="40" t="s">
        <v>664</v>
      </c>
      <c r="C105" s="19">
        <v>3197.7801586956516</v>
      </c>
      <c r="D105" s="19">
        <v>3420.8811000000001</v>
      </c>
    </row>
    <row r="106" spans="1:4">
      <c r="A106" s="76"/>
      <c r="B106" s="40" t="s">
        <v>665</v>
      </c>
      <c r="C106" s="19">
        <v>2991.4767940909092</v>
      </c>
      <c r="D106" s="19">
        <v>3210.3653399999998</v>
      </c>
    </row>
    <row r="107" spans="1:4">
      <c r="A107" s="76"/>
      <c r="B107" s="40" t="s">
        <v>666</v>
      </c>
      <c r="C107" s="19">
        <v>2991.4767940909092</v>
      </c>
      <c r="D107" s="19">
        <v>3210.3653399999998</v>
      </c>
    </row>
    <row r="108" spans="1:4">
      <c r="A108" s="76"/>
      <c r="B108" s="40" t="s">
        <v>667</v>
      </c>
      <c r="C108" s="19">
        <v>1849.5313200000001</v>
      </c>
      <c r="D108" s="19">
        <v>1984.8628799999999</v>
      </c>
    </row>
    <row r="109" spans="1:4">
      <c r="A109" s="76"/>
      <c r="B109" s="40" t="s">
        <v>668</v>
      </c>
      <c r="C109" s="19">
        <v>1849.5313200000001</v>
      </c>
      <c r="D109" s="19">
        <v>1984.8628799999999</v>
      </c>
    </row>
    <row r="110" spans="1:4">
      <c r="A110" s="76"/>
      <c r="B110" s="40" t="s">
        <v>669</v>
      </c>
      <c r="C110" s="19">
        <v>2069.5975054054052</v>
      </c>
      <c r="D110" s="19">
        <v>2187.86022</v>
      </c>
    </row>
    <row r="111" spans="1:4">
      <c r="A111" s="76"/>
      <c r="B111" s="40" t="s">
        <v>670</v>
      </c>
      <c r="C111" s="19">
        <v>2069.5975054054052</v>
      </c>
      <c r="D111" s="19">
        <v>2187.86022</v>
      </c>
    </row>
    <row r="112" spans="1:4">
      <c r="A112" s="76" t="s">
        <v>671</v>
      </c>
      <c r="B112" s="40" t="s">
        <v>672</v>
      </c>
      <c r="C112" s="19">
        <v>6544.9142379310333</v>
      </c>
      <c r="D112" s="19">
        <v>7029.7227000000003</v>
      </c>
    </row>
    <row r="113" spans="1:4">
      <c r="A113" s="76"/>
      <c r="B113" s="40" t="s">
        <v>673</v>
      </c>
      <c r="C113" s="19">
        <v>5270.9494500000001</v>
      </c>
      <c r="D113" s="19">
        <v>5676.4071000000004</v>
      </c>
    </row>
    <row r="114" spans="1:4">
      <c r="A114" s="76"/>
      <c r="B114" s="40" t="s">
        <v>674</v>
      </c>
      <c r="C114" s="19">
        <v>8371.510056000001</v>
      </c>
      <c r="D114" s="19">
        <v>8969.4750600000007</v>
      </c>
    </row>
    <row r="115" spans="1:4">
      <c r="A115" s="76"/>
      <c r="B115" s="40" t="s">
        <v>675</v>
      </c>
      <c r="C115" s="19">
        <v>14954.137379999998</v>
      </c>
      <c r="D115" s="19">
        <v>16104.45564</v>
      </c>
    </row>
    <row r="116" spans="1:4">
      <c r="A116" s="76"/>
      <c r="B116" s="40" t="s">
        <v>676</v>
      </c>
      <c r="C116" s="19">
        <v>4314.4990199999993</v>
      </c>
      <c r="D116" s="19">
        <v>4646.3835600000002</v>
      </c>
    </row>
    <row r="117" spans="1:4">
      <c r="A117" s="76"/>
      <c r="B117" s="40" t="s">
        <v>677</v>
      </c>
      <c r="C117" s="19">
        <v>4391.2943100000002</v>
      </c>
      <c r="D117" s="19">
        <v>4729.0861800000002</v>
      </c>
    </row>
    <row r="118" spans="1:4">
      <c r="A118" s="76"/>
      <c r="B118" s="40" t="s">
        <v>678</v>
      </c>
      <c r="C118" s="19">
        <v>1103.0596199999998</v>
      </c>
      <c r="D118" s="19">
        <v>1187.9103600000001</v>
      </c>
    </row>
    <row r="119" spans="1:4">
      <c r="A119" s="76"/>
      <c r="B119" s="40" t="s">
        <v>679</v>
      </c>
      <c r="C119" s="19">
        <v>1103.0596199999998</v>
      </c>
      <c r="D119" s="19">
        <v>1187.9103600000001</v>
      </c>
    </row>
    <row r="120" spans="1:4">
      <c r="A120" s="76"/>
      <c r="B120" s="40" t="s">
        <v>680</v>
      </c>
      <c r="C120" s="19">
        <v>1466.0918999999997</v>
      </c>
      <c r="D120" s="19">
        <v>1578.8681999999999</v>
      </c>
    </row>
    <row r="121" spans="1:4">
      <c r="A121" s="76"/>
      <c r="B121" s="40" t="s">
        <v>681</v>
      </c>
      <c r="C121" s="19">
        <v>1466.0918999999997</v>
      </c>
      <c r="D121" s="19">
        <v>1578.8681999999999</v>
      </c>
    </row>
    <row r="122" spans="1:4">
      <c r="A122" s="76"/>
      <c r="B122" s="40" t="s">
        <v>682</v>
      </c>
      <c r="C122" s="19">
        <v>8074.2191985000027</v>
      </c>
      <c r="D122" s="19">
        <v>8728.8856199999991</v>
      </c>
    </row>
    <row r="123" spans="1:4">
      <c r="A123" s="76"/>
      <c r="B123" s="40" t="s">
        <v>683</v>
      </c>
      <c r="C123" s="19">
        <v>4798.6315650000024</v>
      </c>
      <c r="D123" s="19">
        <v>5187.7097999999996</v>
      </c>
    </row>
    <row r="124" spans="1:4">
      <c r="A124" s="76"/>
      <c r="B124" s="40" t="s">
        <v>684</v>
      </c>
      <c r="C124" s="19">
        <v>4798.6315650000024</v>
      </c>
      <c r="D124" s="19">
        <v>5187.7097999999996</v>
      </c>
    </row>
    <row r="125" spans="1:4">
      <c r="A125" s="76"/>
      <c r="B125" s="40" t="s">
        <v>685</v>
      </c>
      <c r="C125" s="19">
        <v>8136.8100450000029</v>
      </c>
      <c r="D125" s="19">
        <v>8796.5514000000003</v>
      </c>
    </row>
    <row r="126" spans="1:4">
      <c r="A126" s="76"/>
      <c r="B126" s="40" t="s">
        <v>686</v>
      </c>
      <c r="C126" s="19">
        <v>8136.8100450000029</v>
      </c>
      <c r="D126" s="19">
        <v>8796.5514000000003</v>
      </c>
    </row>
    <row r="127" spans="1:4">
      <c r="A127" s="76"/>
      <c r="B127" s="40" t="s">
        <v>687</v>
      </c>
      <c r="C127" s="19">
        <v>5633.1761850000021</v>
      </c>
      <c r="D127" s="19">
        <v>6089.9201999999996</v>
      </c>
    </row>
    <row r="128" spans="1:4">
      <c r="A128" s="76"/>
      <c r="B128" s="40" t="s">
        <v>688</v>
      </c>
      <c r="C128" s="19">
        <v>2920.9061700000011</v>
      </c>
      <c r="D128" s="19">
        <v>3157.7363999999998</v>
      </c>
    </row>
    <row r="129" spans="1:4">
      <c r="A129" s="76"/>
      <c r="B129" s="40" t="s">
        <v>689</v>
      </c>
      <c r="C129" s="19">
        <v>7086.674731500003</v>
      </c>
      <c r="D129" s="19">
        <v>7661.26998</v>
      </c>
    </row>
    <row r="130" spans="1:4">
      <c r="A130" s="76"/>
      <c r="B130" s="40" t="s">
        <v>690</v>
      </c>
      <c r="C130" s="19">
        <v>8129.8555065000037</v>
      </c>
      <c r="D130" s="19">
        <v>8789.03298</v>
      </c>
    </row>
    <row r="131" spans="1:4">
      <c r="A131" s="76"/>
      <c r="B131" s="40" t="s">
        <v>691</v>
      </c>
      <c r="C131" s="19">
        <v>9798.9447465000048</v>
      </c>
      <c r="D131" s="19">
        <v>10593.45378</v>
      </c>
    </row>
    <row r="132" spans="1:4">
      <c r="A132" s="76"/>
      <c r="B132" s="40" t="s">
        <v>692</v>
      </c>
      <c r="C132" s="19">
        <v>8081.3122342105307</v>
      </c>
      <c r="D132" s="19">
        <v>8773.9961399999993</v>
      </c>
    </row>
    <row r="133" spans="1:4">
      <c r="A133" s="76"/>
      <c r="B133" s="40" t="s">
        <v>693</v>
      </c>
      <c r="C133" s="19">
        <v>9071.567289473689</v>
      </c>
      <c r="D133" s="19">
        <v>9849.1301999999996</v>
      </c>
    </row>
    <row r="134" spans="1:4">
      <c r="A134" s="76"/>
      <c r="B134" s="40" t="s">
        <v>694</v>
      </c>
      <c r="C134" s="19">
        <v>10650.43548947369</v>
      </c>
      <c r="D134" s="19">
        <v>11563.329959999999</v>
      </c>
    </row>
    <row r="135" spans="1:4">
      <c r="A135" s="76"/>
      <c r="B135" s="40" t="s">
        <v>695</v>
      </c>
      <c r="C135" s="19">
        <v>10255.718439473689</v>
      </c>
      <c r="D135" s="19">
        <v>11134.78002</v>
      </c>
    </row>
    <row r="136" spans="1:4">
      <c r="A136" s="76"/>
      <c r="B136" s="40" t="s">
        <v>696</v>
      </c>
      <c r="C136" s="19">
        <v>11239.048634210532</v>
      </c>
      <c r="D136" s="19">
        <v>12202.39566</v>
      </c>
    </row>
    <row r="137" spans="1:4">
      <c r="A137" s="76"/>
      <c r="B137" s="40" t="s">
        <v>697</v>
      </c>
      <c r="C137" s="19">
        <v>12817.916834210531</v>
      </c>
      <c r="D137" s="19">
        <v>13916.59542</v>
      </c>
    </row>
    <row r="138" spans="1:4">
      <c r="A138" s="76"/>
      <c r="B138" s="40" t="s">
        <v>698</v>
      </c>
      <c r="C138" s="19">
        <v>17949.238484210538</v>
      </c>
      <c r="D138" s="19">
        <v>19487.744640000001</v>
      </c>
    </row>
    <row r="139" spans="1:4">
      <c r="A139" s="76"/>
      <c r="B139" s="40" t="s">
        <v>699</v>
      </c>
      <c r="C139" s="19">
        <v>18939.493539473693</v>
      </c>
      <c r="D139" s="19">
        <v>20562.878700000001</v>
      </c>
    </row>
    <row r="140" spans="1:4">
      <c r="A140" s="76"/>
      <c r="B140" s="40" t="s">
        <v>700</v>
      </c>
      <c r="C140" s="19">
        <v>19931.749109999997</v>
      </c>
      <c r="D140" s="19">
        <v>21104.20494</v>
      </c>
    </row>
    <row r="141" spans="1:4">
      <c r="A141" s="76"/>
      <c r="B141" s="40" t="s">
        <v>701</v>
      </c>
      <c r="C141" s="19">
        <v>3728.0622599999992</v>
      </c>
      <c r="D141" s="19">
        <v>4014.83628</v>
      </c>
    </row>
    <row r="142" spans="1:4">
      <c r="A142" s="76"/>
      <c r="B142" s="40" t="s">
        <v>702</v>
      </c>
      <c r="C142" s="19">
        <v>5047.544969999999</v>
      </c>
      <c r="D142" s="19">
        <v>5435.8176599999997</v>
      </c>
    </row>
    <row r="143" spans="1:4">
      <c r="A143" s="76"/>
      <c r="B143" s="40" t="s">
        <v>703</v>
      </c>
      <c r="C143" s="19">
        <v>5445.4841999999999</v>
      </c>
      <c r="D143" s="19">
        <v>5864.3675999999996</v>
      </c>
    </row>
    <row r="144" spans="1:4">
      <c r="A144" s="76"/>
      <c r="B144" s="40" t="s">
        <v>704</v>
      </c>
      <c r="C144" s="19">
        <v>5487.3725399999994</v>
      </c>
      <c r="D144" s="19">
        <v>5909.4781199999998</v>
      </c>
    </row>
    <row r="145" spans="1:4">
      <c r="A145" s="76"/>
      <c r="B145" s="40" t="s">
        <v>705</v>
      </c>
      <c r="C145" s="19">
        <v>4607.7174000000005</v>
      </c>
      <c r="D145" s="19">
        <v>4962.1571999999996</v>
      </c>
    </row>
    <row r="146" spans="1:4">
      <c r="A146" s="76"/>
      <c r="B146" s="40" t="s">
        <v>706</v>
      </c>
      <c r="C146" s="19">
        <v>4607.7174000000005</v>
      </c>
      <c r="D146" s="19">
        <v>4962.1571999999996</v>
      </c>
    </row>
    <row r="147" spans="1:4">
      <c r="A147" s="76"/>
      <c r="B147" s="40" t="s">
        <v>707</v>
      </c>
      <c r="C147" s="19">
        <v>6043.4939565000032</v>
      </c>
      <c r="D147" s="19">
        <v>6533.5069800000001</v>
      </c>
    </row>
    <row r="148" spans="1:4">
      <c r="A148" s="76"/>
      <c r="B148" s="40" t="s">
        <v>708</v>
      </c>
      <c r="C148" s="19">
        <v>6043.4939565000032</v>
      </c>
      <c r="D148" s="19">
        <v>6533.5069800000001</v>
      </c>
    </row>
    <row r="149" spans="1:4">
      <c r="A149" s="76"/>
      <c r="B149" s="40" t="s">
        <v>709</v>
      </c>
      <c r="C149" s="19">
        <v>7097.9820394736871</v>
      </c>
      <c r="D149" s="19">
        <v>7706.3805000000002</v>
      </c>
    </row>
    <row r="150" spans="1:4">
      <c r="A150" s="76"/>
      <c r="B150" s="40" t="s">
        <v>710</v>
      </c>
      <c r="C150" s="19">
        <v>7097.9820394736871</v>
      </c>
      <c r="D150" s="19">
        <v>7706.3805000000002</v>
      </c>
    </row>
    <row r="151" spans="1:4">
      <c r="A151" s="76"/>
      <c r="B151" s="40" t="s">
        <v>711</v>
      </c>
      <c r="C151" s="19">
        <v>9071.567289473689</v>
      </c>
      <c r="D151" s="19">
        <v>9849.1301999999996</v>
      </c>
    </row>
    <row r="152" spans="1:4">
      <c r="A152" s="76"/>
      <c r="B152" s="40" t="s">
        <v>712</v>
      </c>
      <c r="C152" s="19">
        <v>9265.4633842105322</v>
      </c>
      <c r="D152" s="19">
        <v>10059.64596</v>
      </c>
    </row>
    <row r="153" spans="1:4">
      <c r="A153" s="76"/>
      <c r="B153" s="40" t="s">
        <v>713</v>
      </c>
      <c r="C153" s="19">
        <v>16097.35491</v>
      </c>
      <c r="D153" s="19">
        <v>17044.258139999998</v>
      </c>
    </row>
    <row r="154" spans="1:4">
      <c r="A154" s="76"/>
      <c r="B154" s="40" t="s">
        <v>714</v>
      </c>
      <c r="C154" s="19">
        <v>16480.794330000001</v>
      </c>
      <c r="D154" s="19">
        <v>17450.252820000002</v>
      </c>
    </row>
    <row r="155" spans="1:4">
      <c r="A155" s="76" t="s">
        <v>715</v>
      </c>
      <c r="B155" s="40" t="s">
        <v>716</v>
      </c>
      <c r="C155" s="19">
        <v>14378.978249999998</v>
      </c>
      <c r="D155" s="19">
        <v>15224.800499999999</v>
      </c>
    </row>
    <row r="156" spans="1:4">
      <c r="A156" s="76"/>
      <c r="B156" s="40" t="s">
        <v>717</v>
      </c>
      <c r="C156" s="19">
        <v>18213.372449999999</v>
      </c>
      <c r="D156" s="19">
        <v>19284.747299999999</v>
      </c>
    </row>
    <row r="157" spans="1:4">
      <c r="A157" s="76"/>
      <c r="B157" s="40" t="s">
        <v>718</v>
      </c>
      <c r="C157" s="19">
        <v>24923.562300000001</v>
      </c>
      <c r="D157" s="19">
        <v>26389.654200000001</v>
      </c>
    </row>
    <row r="158" spans="1:4">
      <c r="A158" s="76" t="s">
        <v>719</v>
      </c>
      <c r="B158" s="40" t="s">
        <v>720</v>
      </c>
      <c r="C158" s="19">
        <v>328.12532999999996</v>
      </c>
      <c r="D158" s="19">
        <v>353.36574000000002</v>
      </c>
    </row>
    <row r="159" spans="1:4">
      <c r="A159" s="76"/>
      <c r="B159" s="41" t="s">
        <v>721</v>
      </c>
      <c r="C159" s="19">
        <v>328.12532999999996</v>
      </c>
      <c r="D159" s="19">
        <v>353.36574000000002</v>
      </c>
    </row>
    <row r="160" spans="1:4">
      <c r="A160" s="76"/>
      <c r="B160" s="40" t="s">
        <v>722</v>
      </c>
      <c r="C160" s="19">
        <v>328.12532999999996</v>
      </c>
      <c r="D160" s="19">
        <v>353.36574000000002</v>
      </c>
    </row>
    <row r="161" spans="1:4">
      <c r="A161" s="76"/>
      <c r="B161" s="40" t="s">
        <v>723</v>
      </c>
      <c r="C161" s="19">
        <v>551.52980999999988</v>
      </c>
      <c r="D161" s="19">
        <v>593.95518000000004</v>
      </c>
    </row>
    <row r="162" spans="1:4">
      <c r="A162" s="76"/>
      <c r="B162" s="40" t="s">
        <v>724</v>
      </c>
      <c r="C162" s="19">
        <v>1647.6080399999998</v>
      </c>
      <c r="D162" s="19">
        <v>1774.3471199999999</v>
      </c>
    </row>
    <row r="163" spans="1:4">
      <c r="A163" s="76"/>
      <c r="B163" s="40" t="s">
        <v>725</v>
      </c>
      <c r="C163" s="19">
        <v>1647.6080399999998</v>
      </c>
      <c r="D163" s="19">
        <v>1774.3471199999999</v>
      </c>
    </row>
    <row r="164" spans="1:4">
      <c r="A164" s="76"/>
      <c r="B164" s="40" t="s">
        <v>726</v>
      </c>
      <c r="C164" s="19">
        <v>2199.1378499999996</v>
      </c>
      <c r="D164" s="19">
        <v>2368.3022999999998</v>
      </c>
    </row>
    <row r="165" spans="1:4">
      <c r="A165" s="76"/>
      <c r="B165" s="40" t="s">
        <v>727</v>
      </c>
      <c r="C165" s="19">
        <v>2199.1378499999996</v>
      </c>
      <c r="D165" s="19">
        <v>2368.3022999999998</v>
      </c>
    </row>
    <row r="166" spans="1:4">
      <c r="A166" s="76"/>
      <c r="B166" s="40" t="s">
        <v>728</v>
      </c>
      <c r="C166" s="19">
        <v>2199.1378499999996</v>
      </c>
      <c r="D166" s="19">
        <v>2368.3022999999998</v>
      </c>
    </row>
    <row r="167" spans="1:4">
      <c r="A167" s="76"/>
      <c r="B167" s="40" t="s">
        <v>729</v>
      </c>
      <c r="C167" s="19">
        <v>2199.1378499999996</v>
      </c>
      <c r="D167" s="19">
        <v>2368.3022999999998</v>
      </c>
    </row>
    <row r="168" spans="1:4">
      <c r="A168" s="76"/>
      <c r="B168" s="40" t="s">
        <v>730</v>
      </c>
      <c r="C168" s="19">
        <v>2199.1378499999996</v>
      </c>
      <c r="D168" s="19">
        <v>2368.3022999999998</v>
      </c>
    </row>
    <row r="169" spans="1:4">
      <c r="A169" s="76"/>
      <c r="B169" s="40" t="s">
        <v>731</v>
      </c>
      <c r="C169" s="19">
        <v>2199.1378499999996</v>
      </c>
      <c r="D169" s="19">
        <v>2368.3022999999998</v>
      </c>
    </row>
    <row r="170" spans="1:4">
      <c r="A170" s="76"/>
      <c r="B170" s="40" t="s">
        <v>732</v>
      </c>
      <c r="C170" s="19">
        <v>4398.2756999999992</v>
      </c>
      <c r="D170" s="19">
        <v>4736.6045999999997</v>
      </c>
    </row>
    <row r="171" spans="1:4">
      <c r="A171" s="76"/>
      <c r="B171" s="40" t="s">
        <v>733</v>
      </c>
      <c r="C171" s="19">
        <v>4398.2756999999992</v>
      </c>
      <c r="D171" s="19">
        <v>4736.6045999999997</v>
      </c>
    </row>
    <row r="172" spans="1:4">
      <c r="A172" s="76"/>
      <c r="B172" s="40" t="s">
        <v>734</v>
      </c>
      <c r="C172" s="19">
        <v>4398.2756999999992</v>
      </c>
      <c r="D172" s="19">
        <v>4736.6045999999997</v>
      </c>
    </row>
    <row r="173" spans="1:4">
      <c r="A173" s="76"/>
      <c r="B173" s="40" t="s">
        <v>735</v>
      </c>
      <c r="C173" s="19">
        <v>4398.2756999999992</v>
      </c>
      <c r="D173" s="19">
        <v>4736.6045999999997</v>
      </c>
    </row>
    <row r="174" spans="1:4">
      <c r="A174" s="76"/>
      <c r="B174" s="40" t="s">
        <v>736</v>
      </c>
      <c r="C174" s="19">
        <v>4398.2756999999992</v>
      </c>
      <c r="D174" s="19">
        <v>4736.6045999999997</v>
      </c>
    </row>
    <row r="175" spans="1:4">
      <c r="A175" s="76"/>
      <c r="B175" s="40" t="s">
        <v>737</v>
      </c>
      <c r="C175" s="19">
        <v>4398.2756999999992</v>
      </c>
      <c r="D175" s="19">
        <v>4736.6045999999997</v>
      </c>
    </row>
    <row r="176" spans="1:4">
      <c r="A176" s="76"/>
      <c r="B176" s="40" t="s">
        <v>738</v>
      </c>
      <c r="C176" s="19">
        <v>6170.5343699999994</v>
      </c>
      <c r="D176" s="19">
        <v>6533.5069800000001</v>
      </c>
    </row>
    <row r="177" spans="1:4">
      <c r="A177" s="76"/>
      <c r="B177" s="40" t="s">
        <v>739</v>
      </c>
      <c r="C177" s="19">
        <v>6170.5343699999994</v>
      </c>
      <c r="D177" s="19">
        <v>6533.5069800000001</v>
      </c>
    </row>
    <row r="178" spans="1:4">
      <c r="A178" s="76"/>
      <c r="B178" s="40" t="s">
        <v>740</v>
      </c>
      <c r="C178" s="19">
        <v>1746.7795799999999</v>
      </c>
      <c r="D178" s="19">
        <v>1849.5313200000001</v>
      </c>
    </row>
    <row r="179" spans="1:4">
      <c r="A179" s="76"/>
      <c r="B179" s="40" t="s">
        <v>741</v>
      </c>
      <c r="C179" s="19">
        <v>1746.7795799999999</v>
      </c>
      <c r="D179" s="19">
        <v>1849.5313200000001</v>
      </c>
    </row>
    <row r="180" spans="1:4">
      <c r="A180" s="76"/>
      <c r="B180" s="40" t="s">
        <v>742</v>
      </c>
      <c r="C180" s="19">
        <v>454.44672000000003</v>
      </c>
      <c r="D180" s="19">
        <v>481.17887999999999</v>
      </c>
    </row>
    <row r="181" spans="1:4">
      <c r="A181" s="76"/>
      <c r="B181" s="40" t="s">
        <v>743</v>
      </c>
      <c r="C181" s="19">
        <v>454.44672000000003</v>
      </c>
      <c r="D181" s="19">
        <v>481.17887999999999</v>
      </c>
    </row>
    <row r="182" spans="1:4">
      <c r="A182" s="76"/>
      <c r="B182" s="40" t="s">
        <v>744</v>
      </c>
      <c r="C182" s="19">
        <v>8038.0263599999998</v>
      </c>
      <c r="D182" s="19">
        <v>8510.8514400000004</v>
      </c>
    </row>
    <row r="183" spans="1:4">
      <c r="A183" s="76"/>
      <c r="B183" s="40" t="s">
        <v>745</v>
      </c>
      <c r="C183" s="19">
        <v>8038.0263599999998</v>
      </c>
      <c r="D183" s="19">
        <v>8510.8514400000004</v>
      </c>
    </row>
    <row r="184" spans="1:4">
      <c r="A184" s="76"/>
      <c r="B184" s="40" t="s">
        <v>746</v>
      </c>
      <c r="C184" s="19">
        <v>2016.6073200000001</v>
      </c>
      <c r="D184" s="19">
        <v>2135.23128</v>
      </c>
    </row>
    <row r="185" spans="1:4">
      <c r="A185" s="76"/>
      <c r="B185" s="40" t="s">
        <v>747</v>
      </c>
      <c r="C185" s="19">
        <v>2016.6073200000001</v>
      </c>
      <c r="D185" s="19">
        <v>2135.23128</v>
      </c>
    </row>
    <row r="186" spans="1:4">
      <c r="A186" s="76"/>
      <c r="B186" s="40" t="s">
        <v>748</v>
      </c>
      <c r="C186" s="19">
        <v>3756.2861700000003</v>
      </c>
      <c r="D186" s="19">
        <v>3977.2441800000001</v>
      </c>
    </row>
    <row r="187" spans="1:4">
      <c r="A187" s="76"/>
      <c r="B187" s="40" t="s">
        <v>749</v>
      </c>
      <c r="C187" s="19">
        <v>3756.2861700000003</v>
      </c>
      <c r="D187" s="19">
        <v>3977.2441800000001</v>
      </c>
    </row>
    <row r="188" spans="1:4">
      <c r="A188" s="76"/>
      <c r="B188" s="40" t="s">
        <v>750</v>
      </c>
      <c r="C188" s="19">
        <v>269.82773999999995</v>
      </c>
      <c r="D188" s="19">
        <v>285.69995999999998</v>
      </c>
    </row>
    <row r="189" spans="1:4">
      <c r="A189" s="76"/>
      <c r="B189" s="40" t="s">
        <v>751</v>
      </c>
      <c r="C189" s="19">
        <v>269.82773999999995</v>
      </c>
      <c r="D189" s="19">
        <v>285.69995999999998</v>
      </c>
    </row>
    <row r="190" spans="1:4">
      <c r="A190" s="76"/>
      <c r="B190" s="40" t="s">
        <v>752</v>
      </c>
      <c r="C190" s="19">
        <v>1342.0379700000001</v>
      </c>
      <c r="D190" s="19">
        <v>1420.9813799999999</v>
      </c>
    </row>
    <row r="191" spans="1:4">
      <c r="A191" s="76"/>
      <c r="B191" s="40" t="s">
        <v>753</v>
      </c>
      <c r="C191" s="19">
        <v>1342.0379700000001</v>
      </c>
      <c r="D191" s="19">
        <v>1420.9813799999999</v>
      </c>
    </row>
    <row r="192" spans="1:4">
      <c r="A192" s="76"/>
      <c r="B192" s="40" t="s">
        <v>754</v>
      </c>
      <c r="C192" s="19">
        <v>1089.0968399999999</v>
      </c>
      <c r="D192" s="19">
        <v>1172.8735199999999</v>
      </c>
    </row>
    <row r="193" spans="1:4">
      <c r="A193" s="76"/>
      <c r="B193" s="40" t="s">
        <v>755</v>
      </c>
      <c r="C193" s="19">
        <v>1089.0968399999999</v>
      </c>
      <c r="D193" s="19">
        <v>1172.8735199999999</v>
      </c>
    </row>
    <row r="194" spans="1:4">
      <c r="A194" s="76"/>
      <c r="B194" s="40" t="s">
        <v>756</v>
      </c>
      <c r="C194" s="19">
        <v>6597.4135500000002</v>
      </c>
      <c r="D194" s="19">
        <v>7104.9069</v>
      </c>
    </row>
    <row r="195" spans="1:4">
      <c r="A195" s="76"/>
      <c r="B195" s="40" t="s">
        <v>757</v>
      </c>
      <c r="C195" s="19">
        <v>663.23204999999996</v>
      </c>
      <c r="D195" s="19">
        <v>714.24990000000003</v>
      </c>
    </row>
    <row r="196" spans="1:4">
      <c r="A196" s="76"/>
      <c r="B196" s="40" t="s">
        <v>758</v>
      </c>
      <c r="C196" s="19">
        <v>1647.6080399999998</v>
      </c>
      <c r="D196" s="19">
        <v>1774.3471199999999</v>
      </c>
    </row>
    <row r="197" spans="1:4">
      <c r="A197" s="76"/>
      <c r="B197" s="40" t="s">
        <v>759</v>
      </c>
      <c r="C197" s="19">
        <v>879.65513999999985</v>
      </c>
      <c r="D197" s="19">
        <v>947.32092</v>
      </c>
    </row>
    <row r="198" spans="1:4">
      <c r="A198" s="76"/>
      <c r="B198" s="40" t="s">
        <v>760</v>
      </c>
      <c r="C198" s="19">
        <v>2925.2024099999999</v>
      </c>
      <c r="D198" s="19">
        <v>3150.2179799999999</v>
      </c>
    </row>
    <row r="199" spans="1:4">
      <c r="A199" s="76"/>
      <c r="B199" s="40" t="s">
        <v>761</v>
      </c>
      <c r="C199" s="19">
        <v>2925.2024099999999</v>
      </c>
      <c r="D199" s="19">
        <v>3150.2179799999999</v>
      </c>
    </row>
    <row r="200" spans="1:4">
      <c r="A200" s="76"/>
      <c r="B200" s="40" t="s">
        <v>762</v>
      </c>
      <c r="C200" s="19">
        <v>4384.3129199999994</v>
      </c>
      <c r="D200" s="19">
        <v>4721.5677599999999</v>
      </c>
    </row>
    <row r="201" spans="1:4">
      <c r="A201" s="76"/>
      <c r="B201" s="40" t="s">
        <v>763</v>
      </c>
      <c r="C201" s="19">
        <v>4384.3129199999994</v>
      </c>
      <c r="D201" s="19">
        <v>4721.5677599999999</v>
      </c>
    </row>
    <row r="202" spans="1:4">
      <c r="A202" s="76"/>
      <c r="B202" s="40" t="s">
        <v>764</v>
      </c>
      <c r="C202" s="19">
        <v>5850.4048199999997</v>
      </c>
      <c r="D202" s="19">
        <v>6300.4359599999998</v>
      </c>
    </row>
    <row r="203" spans="1:4">
      <c r="A203" s="76"/>
      <c r="B203" s="40" t="s">
        <v>765</v>
      </c>
      <c r="C203" s="19">
        <v>5850.4048199999997</v>
      </c>
      <c r="D203" s="19">
        <v>6300.4359599999998</v>
      </c>
    </row>
    <row r="204" spans="1:4">
      <c r="A204" s="76"/>
      <c r="B204" s="40" t="s">
        <v>766</v>
      </c>
      <c r="C204" s="19">
        <v>8782.5886200000004</v>
      </c>
      <c r="D204" s="19">
        <v>9458.1723600000005</v>
      </c>
    </row>
    <row r="205" spans="1:4">
      <c r="A205" s="76"/>
      <c r="B205" s="40" t="s">
        <v>767</v>
      </c>
      <c r="C205" s="19">
        <v>8782.5886200000004</v>
      </c>
      <c r="D205" s="19">
        <v>9458.1723600000005</v>
      </c>
    </row>
    <row r="206" spans="1:4">
      <c r="A206" s="76"/>
      <c r="B206" s="40" t="s">
        <v>768</v>
      </c>
      <c r="C206" s="19">
        <v>1647.6080399999998</v>
      </c>
      <c r="D206" s="19">
        <v>1774.3471199999999</v>
      </c>
    </row>
    <row r="207" spans="1:4">
      <c r="A207" s="76"/>
      <c r="B207" s="40" t="s">
        <v>769</v>
      </c>
      <c r="C207" s="19">
        <v>2199.1378499999996</v>
      </c>
      <c r="D207" s="19">
        <v>2368.3022999999998</v>
      </c>
    </row>
    <row r="208" spans="1:4">
      <c r="A208" s="76"/>
      <c r="B208" s="40" t="s">
        <v>770</v>
      </c>
      <c r="C208" s="19">
        <v>2199.1378499999996</v>
      </c>
      <c r="D208" s="19">
        <v>2368.3022999999998</v>
      </c>
    </row>
    <row r="209" spans="1:4">
      <c r="A209" s="76"/>
      <c r="B209" s="40" t="s">
        <v>771</v>
      </c>
      <c r="C209" s="19">
        <v>2199.1378499999996</v>
      </c>
      <c r="D209" s="19">
        <v>2368.3022999999998</v>
      </c>
    </row>
    <row r="210" spans="1:4">
      <c r="A210" s="76"/>
      <c r="B210" s="40" t="s">
        <v>772</v>
      </c>
      <c r="C210" s="19">
        <v>4398.2756999999992</v>
      </c>
      <c r="D210" s="19">
        <v>4736.6045999999997</v>
      </c>
    </row>
    <row r="211" spans="1:4">
      <c r="A211" s="76"/>
      <c r="B211" s="40" t="s">
        <v>773</v>
      </c>
      <c r="C211" s="19">
        <v>4398.2756999999992</v>
      </c>
      <c r="D211" s="19">
        <v>4736.6045999999997</v>
      </c>
    </row>
    <row r="212" spans="1:4">
      <c r="A212" s="76"/>
      <c r="B212" s="40" t="s">
        <v>774</v>
      </c>
      <c r="C212" s="19">
        <v>4398.2756999999992</v>
      </c>
      <c r="D212" s="19">
        <v>4736.6045999999997</v>
      </c>
    </row>
    <row r="213" spans="1:4">
      <c r="A213" s="76"/>
      <c r="B213" s="40" t="s">
        <v>775</v>
      </c>
      <c r="C213" s="19">
        <v>6170.5343699999994</v>
      </c>
      <c r="D213" s="19">
        <v>6533.5069800000001</v>
      </c>
    </row>
    <row r="214" spans="1:4">
      <c r="A214" s="76"/>
      <c r="B214" s="40" t="s">
        <v>776</v>
      </c>
      <c r="C214" s="19">
        <v>1746.7795799999999</v>
      </c>
      <c r="D214" s="19">
        <v>1849.5313200000001</v>
      </c>
    </row>
    <row r="215" spans="1:4">
      <c r="A215" s="76"/>
      <c r="B215" s="40" t="s">
        <v>777</v>
      </c>
      <c r="C215" s="19">
        <v>454.44672000000003</v>
      </c>
      <c r="D215" s="19">
        <v>481.17887999999999</v>
      </c>
    </row>
    <row r="216" spans="1:4">
      <c r="A216" s="76"/>
      <c r="B216" s="40" t="s">
        <v>778</v>
      </c>
      <c r="C216" s="19">
        <v>3756.2861700000003</v>
      </c>
      <c r="D216" s="19">
        <v>3977.2441800000001</v>
      </c>
    </row>
    <row r="217" spans="1:4">
      <c r="A217" s="76"/>
      <c r="B217" s="40" t="s">
        <v>779</v>
      </c>
      <c r="C217" s="19">
        <v>269.82773999999995</v>
      </c>
      <c r="D217" s="19">
        <v>285.69995999999998</v>
      </c>
    </row>
    <row r="218" spans="1:4">
      <c r="A218" s="76"/>
      <c r="B218" s="40" t="s">
        <v>780</v>
      </c>
      <c r="C218" s="19">
        <v>1342.0379700000001</v>
      </c>
      <c r="D218" s="19">
        <v>1420.9813799999999</v>
      </c>
    </row>
    <row r="219" spans="1:4">
      <c r="A219" s="76"/>
      <c r="B219" s="40" t="s">
        <v>781</v>
      </c>
      <c r="C219" s="19">
        <v>1089.0968399999999</v>
      </c>
      <c r="D219" s="19">
        <v>1172.8735199999999</v>
      </c>
    </row>
    <row r="220" spans="1:4">
      <c r="A220" s="76"/>
      <c r="B220" s="40" t="s">
        <v>782</v>
      </c>
      <c r="C220" s="19">
        <v>6597.4135500000002</v>
      </c>
      <c r="D220" s="19">
        <v>7104.9069</v>
      </c>
    </row>
    <row r="221" spans="1:4">
      <c r="A221" s="76"/>
      <c r="B221" s="40" t="s">
        <v>783</v>
      </c>
      <c r="C221" s="19">
        <v>663.23204999999996</v>
      </c>
      <c r="D221" s="19">
        <v>714.24990000000003</v>
      </c>
    </row>
    <row r="222" spans="1:4">
      <c r="A222" s="76"/>
      <c r="B222" s="40" t="s">
        <v>784</v>
      </c>
      <c r="C222" s="19">
        <v>1647.6080399999998</v>
      </c>
      <c r="D222" s="19">
        <v>1774.3471199999999</v>
      </c>
    </row>
    <row r="223" spans="1:4">
      <c r="A223" s="76"/>
      <c r="B223" s="40" t="s">
        <v>785</v>
      </c>
      <c r="C223" s="19">
        <v>404.74160999999998</v>
      </c>
      <c r="D223" s="19">
        <v>428.54993999999999</v>
      </c>
    </row>
    <row r="224" spans="1:4">
      <c r="A224" s="76"/>
      <c r="B224" s="40" t="s">
        <v>786</v>
      </c>
      <c r="C224" s="19">
        <v>3862.7971199999993</v>
      </c>
      <c r="D224" s="19">
        <v>4090.0204800000001</v>
      </c>
    </row>
    <row r="225" spans="1:4">
      <c r="A225" s="76"/>
      <c r="B225" s="40" t="s">
        <v>787</v>
      </c>
      <c r="C225" s="19">
        <v>1556.3129399999998</v>
      </c>
      <c r="D225" s="19">
        <v>1691.6444999999999</v>
      </c>
    </row>
    <row r="226" spans="1:4">
      <c r="A226" s="76"/>
      <c r="B226" s="40" t="s">
        <v>788</v>
      </c>
      <c r="C226" s="19">
        <v>2199.1378499999996</v>
      </c>
      <c r="D226" s="19">
        <v>2368.3022999999998</v>
      </c>
    </row>
    <row r="227" spans="1:4">
      <c r="A227" s="76"/>
      <c r="B227" s="40" t="s">
        <v>789</v>
      </c>
      <c r="C227" s="19">
        <v>2199.1378499999996</v>
      </c>
      <c r="D227" s="19">
        <v>2368.3022999999998</v>
      </c>
    </row>
    <row r="228" spans="1:4">
      <c r="A228" s="76"/>
      <c r="B228" s="40" t="s">
        <v>790</v>
      </c>
      <c r="C228" s="19">
        <v>2199.1378499999996</v>
      </c>
      <c r="D228" s="19">
        <v>2368.3022999999998</v>
      </c>
    </row>
    <row r="229" spans="1:4">
      <c r="A229" s="76"/>
      <c r="B229" s="40" t="s">
        <v>791</v>
      </c>
      <c r="C229" s="19">
        <v>1819.1569031999998</v>
      </c>
      <c r="D229" s="19">
        <v>1977.34446</v>
      </c>
    </row>
    <row r="230" spans="1:4">
      <c r="A230" s="76"/>
      <c r="B230" s="40" t="s">
        <v>792</v>
      </c>
      <c r="C230" s="19">
        <v>2638.9654199999995</v>
      </c>
      <c r="D230" s="19">
        <v>2841.9627599999999</v>
      </c>
    </row>
    <row r="231" spans="1:4">
      <c r="A231" s="76"/>
      <c r="B231" s="40" t="s">
        <v>793</v>
      </c>
      <c r="C231" s="19">
        <v>2638.9654199999995</v>
      </c>
      <c r="D231" s="19">
        <v>2841.9627599999999</v>
      </c>
    </row>
    <row r="232" spans="1:4">
      <c r="A232" s="76"/>
      <c r="B232" s="40" t="s">
        <v>794</v>
      </c>
      <c r="C232" s="19">
        <v>2638.9654199999995</v>
      </c>
      <c r="D232" s="19">
        <v>2841.9627599999999</v>
      </c>
    </row>
    <row r="233" spans="1:4">
      <c r="A233" s="76"/>
      <c r="B233" s="40" t="s">
        <v>795</v>
      </c>
      <c r="C233" s="19">
        <v>1542.8871899999999</v>
      </c>
      <c r="D233" s="19">
        <v>1661.5708199999999</v>
      </c>
    </row>
    <row r="234" spans="1:4">
      <c r="A234" s="76"/>
      <c r="B234" s="40" t="s">
        <v>796</v>
      </c>
      <c r="C234" s="19">
        <v>2199.1378499999996</v>
      </c>
      <c r="D234" s="19">
        <v>2368.3022999999998</v>
      </c>
    </row>
    <row r="235" spans="1:4">
      <c r="A235" s="76"/>
      <c r="B235" s="40" t="s">
        <v>797</v>
      </c>
      <c r="C235" s="19">
        <v>2199.1378499999996</v>
      </c>
      <c r="D235" s="19">
        <v>2368.3022999999998</v>
      </c>
    </row>
    <row r="236" spans="1:4">
      <c r="A236" s="76"/>
      <c r="B236" s="40" t="s">
        <v>798</v>
      </c>
      <c r="C236" s="19">
        <v>2199.1378499999996</v>
      </c>
      <c r="D236" s="19">
        <v>2368.3022999999998</v>
      </c>
    </row>
    <row r="237" spans="1:4">
      <c r="A237" s="76"/>
      <c r="B237" s="40" t="s">
        <v>799</v>
      </c>
      <c r="C237" s="19">
        <v>2199.1378499999996</v>
      </c>
      <c r="D237" s="19">
        <v>2368.3022999999998</v>
      </c>
    </row>
    <row r="238" spans="1:4">
      <c r="A238" s="76"/>
      <c r="B238" s="40" t="s">
        <v>800</v>
      </c>
      <c r="C238" s="19">
        <v>1542.8871899999999</v>
      </c>
      <c r="D238" s="19">
        <v>1661.5708199999999</v>
      </c>
    </row>
    <row r="239" spans="1:4">
      <c r="A239" s="76"/>
      <c r="B239" s="40" t="s">
        <v>801</v>
      </c>
      <c r="C239" s="19">
        <v>2638.9654199999995</v>
      </c>
      <c r="D239" s="19">
        <v>2841.9627599999999</v>
      </c>
    </row>
    <row r="240" spans="1:4">
      <c r="A240" s="76"/>
      <c r="B240" s="40" t="s">
        <v>802</v>
      </c>
      <c r="C240" s="19">
        <v>2638.9654199999995</v>
      </c>
      <c r="D240" s="19">
        <v>2841.9627599999999</v>
      </c>
    </row>
    <row r="241" spans="1:4">
      <c r="A241" s="76"/>
      <c r="B241" s="40" t="s">
        <v>803</v>
      </c>
      <c r="C241" s="19">
        <v>2638.9654199999995</v>
      </c>
      <c r="D241" s="19">
        <v>2841.9627599999999</v>
      </c>
    </row>
    <row r="242" spans="1:4">
      <c r="A242" s="76"/>
      <c r="B242" s="40" t="s">
        <v>804</v>
      </c>
      <c r="C242" s="19">
        <v>2638.9654199999995</v>
      </c>
      <c r="D242" s="19">
        <v>2841.9627599999999</v>
      </c>
    </row>
    <row r="243" spans="1:4">
      <c r="A243" s="76"/>
      <c r="B243" s="40" t="s">
        <v>805</v>
      </c>
      <c r="C243" s="19">
        <v>1542.8871899999999</v>
      </c>
      <c r="D243" s="19">
        <v>1661.5708199999999</v>
      </c>
    </row>
    <row r="244" spans="1:4">
      <c r="A244" s="76"/>
      <c r="B244" s="40" t="s">
        <v>806</v>
      </c>
      <c r="C244" s="19">
        <v>1542.8871899999999</v>
      </c>
      <c r="D244" s="19">
        <v>1661.5708199999999</v>
      </c>
    </row>
    <row r="245" spans="1:4">
      <c r="A245" s="76"/>
      <c r="B245" s="40" t="s">
        <v>807</v>
      </c>
      <c r="C245" s="19">
        <v>2925.2024099999999</v>
      </c>
      <c r="D245" s="19">
        <v>3150.2179799999999</v>
      </c>
    </row>
    <row r="246" spans="1:4">
      <c r="A246" s="76"/>
      <c r="B246" s="40" t="s">
        <v>808</v>
      </c>
      <c r="C246" s="19">
        <v>4384.3129199999994</v>
      </c>
      <c r="D246" s="19">
        <v>4721.5677599999999</v>
      </c>
    </row>
    <row r="247" spans="1:4">
      <c r="A247" s="76"/>
      <c r="B247" s="40" t="s">
        <v>809</v>
      </c>
      <c r="C247" s="19">
        <v>5850.4048199999997</v>
      </c>
      <c r="D247" s="19">
        <v>6300.4359599999998</v>
      </c>
    </row>
    <row r="248" spans="1:4">
      <c r="A248" s="76"/>
      <c r="B248" s="40" t="s">
        <v>810</v>
      </c>
      <c r="C248" s="19">
        <v>8782.5886200000004</v>
      </c>
      <c r="D248" s="19">
        <v>9458.1723600000005</v>
      </c>
    </row>
    <row r="249" spans="1:4">
      <c r="A249" s="76" t="s">
        <v>811</v>
      </c>
      <c r="B249" s="40" t="s">
        <v>812</v>
      </c>
      <c r="C249" s="19">
        <v>349.06949999999995</v>
      </c>
      <c r="D249" s="19">
        <v>375.92099999999999</v>
      </c>
    </row>
    <row r="250" spans="1:4">
      <c r="A250" s="76"/>
      <c r="B250" s="40" t="s">
        <v>813</v>
      </c>
      <c r="C250" s="19">
        <v>167.55336</v>
      </c>
      <c r="D250" s="19">
        <v>180.44208</v>
      </c>
    </row>
    <row r="251" spans="1:4">
      <c r="A251" s="76"/>
      <c r="B251" s="40" t="s">
        <v>814</v>
      </c>
      <c r="C251" s="19">
        <v>230.38586999999995</v>
      </c>
      <c r="D251" s="19">
        <v>248.10785999999999</v>
      </c>
    </row>
    <row r="252" spans="1:4">
      <c r="A252" s="76"/>
      <c r="B252" s="40" t="s">
        <v>815</v>
      </c>
      <c r="C252" s="19">
        <v>230.38586999999995</v>
      </c>
      <c r="D252" s="19">
        <v>248.10785999999999</v>
      </c>
    </row>
    <row r="253" spans="1:4">
      <c r="A253" s="76"/>
      <c r="B253" s="40" t="s">
        <v>816</v>
      </c>
      <c r="C253" s="19">
        <v>495.6786899999999</v>
      </c>
      <c r="D253" s="19">
        <v>533.80781999999999</v>
      </c>
    </row>
    <row r="254" spans="1:4">
      <c r="A254" s="76"/>
      <c r="B254" s="40" t="s">
        <v>817</v>
      </c>
      <c r="C254" s="19">
        <v>495.6786899999999</v>
      </c>
      <c r="D254" s="19">
        <v>533.80781999999999</v>
      </c>
    </row>
    <row r="255" spans="1:4">
      <c r="A255" s="76"/>
      <c r="B255" s="40" t="s">
        <v>818</v>
      </c>
      <c r="C255" s="19">
        <v>63.436668749999995</v>
      </c>
      <c r="D255" s="19">
        <v>67.665779999999998</v>
      </c>
    </row>
    <row r="256" spans="1:4">
      <c r="A256" s="76"/>
      <c r="B256" s="40" t="s">
        <v>819</v>
      </c>
      <c r="C256" s="19">
        <v>63.436668749999995</v>
      </c>
      <c r="D256" s="19">
        <v>67.665779999999998</v>
      </c>
    </row>
    <row r="257" spans="1:4">
      <c r="A257" s="76"/>
      <c r="B257" s="40" t="s">
        <v>820</v>
      </c>
      <c r="C257" s="19">
        <v>767.95289999999989</v>
      </c>
      <c r="D257" s="19">
        <v>827.02620000000002</v>
      </c>
    </row>
    <row r="258" spans="1:4">
      <c r="A258" s="76"/>
      <c r="B258" s="40" t="s">
        <v>821</v>
      </c>
      <c r="C258" s="19">
        <v>328.12532999999996</v>
      </c>
      <c r="D258" s="19">
        <v>353.36574000000002</v>
      </c>
    </row>
    <row r="259" spans="1:4">
      <c r="A259" s="76"/>
      <c r="B259" s="40" t="s">
        <v>822</v>
      </c>
      <c r="C259" s="19">
        <v>425.86478999999997</v>
      </c>
      <c r="D259" s="19">
        <v>458.62362000000002</v>
      </c>
    </row>
    <row r="260" spans="1:4">
      <c r="A260" s="76"/>
      <c r="B260" s="40" t="s">
        <v>823</v>
      </c>
      <c r="C260" s="19">
        <v>760.97150999999997</v>
      </c>
      <c r="D260" s="19">
        <v>819.50778000000003</v>
      </c>
    </row>
    <row r="261" spans="1:4">
      <c r="A261" s="76"/>
      <c r="B261" s="40" t="s">
        <v>824</v>
      </c>
      <c r="C261" s="19">
        <v>1110.0410099999997</v>
      </c>
      <c r="D261" s="19">
        <v>1195.42878</v>
      </c>
    </row>
    <row r="262" spans="1:4">
      <c r="A262" s="76"/>
      <c r="B262" s="40" t="s">
        <v>825</v>
      </c>
      <c r="C262" s="19">
        <v>607.38092999999992</v>
      </c>
      <c r="D262" s="19">
        <v>654.10253999999998</v>
      </c>
    </row>
    <row r="263" spans="1:4">
      <c r="A263" s="76"/>
      <c r="B263" s="40" t="s">
        <v>826</v>
      </c>
      <c r="C263" s="19">
        <v>607.38092999999992</v>
      </c>
      <c r="D263" s="19">
        <v>654.10253999999998</v>
      </c>
    </row>
    <row r="264" spans="1:4">
      <c r="A264" s="76"/>
      <c r="B264" s="40" t="s">
        <v>827</v>
      </c>
      <c r="C264" s="19">
        <v>1207.7804699999999</v>
      </c>
      <c r="D264" s="19">
        <v>1300.6866600000001</v>
      </c>
    </row>
    <row r="265" spans="1:4">
      <c r="A265" s="76"/>
      <c r="B265" s="40" t="s">
        <v>828</v>
      </c>
      <c r="C265" s="19">
        <v>1207.7804699999999</v>
      </c>
      <c r="D265" s="19">
        <v>1300.6866600000001</v>
      </c>
    </row>
    <row r="266" spans="1:4">
      <c r="A266" s="76"/>
      <c r="B266" s="40" t="s">
        <v>829</v>
      </c>
      <c r="C266" s="19">
        <v>55.851119999999995</v>
      </c>
      <c r="D266" s="19">
        <v>60.147359999999999</v>
      </c>
    </row>
    <row r="267" spans="1:4">
      <c r="A267" s="76"/>
      <c r="B267" s="40" t="s">
        <v>830</v>
      </c>
      <c r="C267" s="19">
        <v>111.70223999999999</v>
      </c>
      <c r="D267" s="19">
        <v>120.29472</v>
      </c>
    </row>
    <row r="268" spans="1:4">
      <c r="A268" s="76"/>
      <c r="B268" s="40" t="s">
        <v>831</v>
      </c>
      <c r="C268" s="19">
        <v>2087.4356099999995</v>
      </c>
      <c r="D268" s="19">
        <v>2248.00758</v>
      </c>
    </row>
    <row r="269" spans="1:4">
      <c r="A269" s="76"/>
      <c r="B269" s="40" t="s">
        <v>832</v>
      </c>
      <c r="C269" s="19">
        <v>2087.4356099999995</v>
      </c>
      <c r="D269" s="19">
        <v>2248.00758</v>
      </c>
    </row>
    <row r="270" spans="1:4">
      <c r="A270" s="76"/>
      <c r="B270" s="40" t="s">
        <v>833</v>
      </c>
      <c r="C270" s="19">
        <v>1047.2085</v>
      </c>
      <c r="D270" s="19">
        <v>1127.7629999999999</v>
      </c>
    </row>
    <row r="271" spans="1:4">
      <c r="A271" s="76"/>
      <c r="B271" s="40" t="s">
        <v>834</v>
      </c>
      <c r="C271" s="19">
        <v>1047.2085</v>
      </c>
      <c r="D271" s="19">
        <v>1127.7629999999999</v>
      </c>
    </row>
    <row r="272" spans="1:4">
      <c r="A272" s="76"/>
      <c r="B272" s="40" t="s">
        <v>835</v>
      </c>
      <c r="C272" s="19">
        <v>1375.3338299999998</v>
      </c>
      <c r="D272" s="19">
        <v>1481.1287399999999</v>
      </c>
    </row>
    <row r="273" spans="1:4">
      <c r="A273" s="76"/>
      <c r="B273" s="40" t="s">
        <v>836</v>
      </c>
      <c r="C273" s="19">
        <v>1375.3338299999998</v>
      </c>
      <c r="D273" s="19">
        <v>1481.1287399999999</v>
      </c>
    </row>
    <row r="274" spans="1:4">
      <c r="A274" s="76"/>
      <c r="B274" s="40" t="s">
        <v>837</v>
      </c>
      <c r="C274" s="19">
        <v>1640.6266499999999</v>
      </c>
      <c r="D274" s="19">
        <v>1766.8287</v>
      </c>
    </row>
    <row r="275" spans="1:4">
      <c r="A275" s="76"/>
      <c r="B275" s="40" t="s">
        <v>838</v>
      </c>
      <c r="C275" s="19">
        <v>1640.6266499999999</v>
      </c>
      <c r="D275" s="19">
        <v>1766.8287</v>
      </c>
    </row>
    <row r="276" spans="1:4">
      <c r="A276" s="76"/>
      <c r="B276" s="40" t="s">
        <v>839</v>
      </c>
      <c r="C276" s="19">
        <v>2185.1750699999998</v>
      </c>
      <c r="D276" s="19">
        <v>2353.2654600000001</v>
      </c>
    </row>
    <row r="277" spans="1:4">
      <c r="A277" s="76"/>
      <c r="B277" s="40" t="s">
        <v>840</v>
      </c>
      <c r="C277" s="19">
        <v>2185.1750699999998</v>
      </c>
      <c r="D277" s="19">
        <v>2353.2654600000001</v>
      </c>
    </row>
    <row r="278" spans="1:4">
      <c r="A278" s="76"/>
      <c r="B278" s="40" t="s">
        <v>841</v>
      </c>
      <c r="C278" s="19">
        <v>1759.3102799999997</v>
      </c>
      <c r="D278" s="19">
        <v>1894.64184</v>
      </c>
    </row>
    <row r="279" spans="1:4">
      <c r="A279" s="76"/>
      <c r="B279" s="40" t="s">
        <v>842</v>
      </c>
      <c r="C279" s="19">
        <v>1759.3102799999997</v>
      </c>
      <c r="D279" s="19">
        <v>1894.64184</v>
      </c>
    </row>
    <row r="280" spans="1:4">
      <c r="A280" s="76"/>
      <c r="B280" s="40" t="s">
        <v>843</v>
      </c>
      <c r="C280" s="19">
        <v>1759.3102799999997</v>
      </c>
      <c r="D280" s="19">
        <v>1894.64184</v>
      </c>
    </row>
    <row r="281" spans="1:4">
      <c r="A281" s="76"/>
      <c r="B281" s="40" t="s">
        <v>844</v>
      </c>
      <c r="C281" s="19">
        <v>1759.3102799999997</v>
      </c>
      <c r="D281" s="19">
        <v>1894.64184</v>
      </c>
    </row>
    <row r="282" spans="1:4">
      <c r="A282" s="76"/>
      <c r="B282" s="40" t="s">
        <v>845</v>
      </c>
      <c r="C282" s="19">
        <v>1759.3102799999997</v>
      </c>
      <c r="D282" s="19">
        <v>1894.64184</v>
      </c>
    </row>
    <row r="283" spans="1:4">
      <c r="A283" s="76"/>
      <c r="B283" s="40" t="s">
        <v>846</v>
      </c>
      <c r="C283" s="19">
        <v>1759.3102799999997</v>
      </c>
      <c r="D283" s="19">
        <v>1894.64184</v>
      </c>
    </row>
    <row r="284" spans="1:4">
      <c r="A284" s="76"/>
      <c r="B284" s="40" t="s">
        <v>847</v>
      </c>
      <c r="C284" s="19">
        <v>3630.3227999999999</v>
      </c>
      <c r="D284" s="19">
        <v>3909.5783999999999</v>
      </c>
    </row>
    <row r="285" spans="1:4">
      <c r="A285" s="76"/>
      <c r="B285" s="40" t="s">
        <v>848</v>
      </c>
      <c r="C285" s="19">
        <v>3630.3227999999999</v>
      </c>
      <c r="D285" s="19">
        <v>3909.5783999999999</v>
      </c>
    </row>
    <row r="286" spans="1:4">
      <c r="A286" s="76"/>
      <c r="B286" s="40" t="s">
        <v>849</v>
      </c>
      <c r="C286" s="19">
        <v>4356.3873599999997</v>
      </c>
      <c r="D286" s="19">
        <v>4691.4940799999995</v>
      </c>
    </row>
    <row r="287" spans="1:4">
      <c r="A287" s="76"/>
      <c r="B287" s="40" t="s">
        <v>850</v>
      </c>
      <c r="C287" s="19">
        <v>4356.3873599999997</v>
      </c>
      <c r="D287" s="19">
        <v>4691.4940799999995</v>
      </c>
    </row>
    <row r="288" spans="1:4">
      <c r="A288" s="76"/>
      <c r="B288" s="40" t="s">
        <v>851</v>
      </c>
      <c r="C288" s="19">
        <v>3141.6254999999992</v>
      </c>
      <c r="D288" s="19">
        <v>3383.2889999999998</v>
      </c>
    </row>
    <row r="289" spans="1:4">
      <c r="A289" s="76"/>
      <c r="B289" s="40" t="s">
        <v>852</v>
      </c>
      <c r="C289" s="19">
        <v>3141.6254999999992</v>
      </c>
      <c r="D289" s="19">
        <v>3383.2889999999998</v>
      </c>
    </row>
    <row r="290" spans="1:4">
      <c r="A290" s="76"/>
      <c r="B290" s="40" t="s">
        <v>853</v>
      </c>
      <c r="C290" s="19">
        <v>2904.2582399999997</v>
      </c>
      <c r="D290" s="19">
        <v>3127.6627199999998</v>
      </c>
    </row>
    <row r="291" spans="1:4">
      <c r="A291" s="76"/>
      <c r="B291" s="40" t="s">
        <v>854</v>
      </c>
      <c r="C291" s="19">
        <v>2904.2582399999997</v>
      </c>
      <c r="D291" s="19">
        <v>3127.6627199999998</v>
      </c>
    </row>
    <row r="292" spans="1:4">
      <c r="A292" s="76"/>
      <c r="B292" s="40" t="s">
        <v>855</v>
      </c>
      <c r="C292" s="19">
        <v>3385.9741499999996</v>
      </c>
      <c r="D292" s="19">
        <v>3646.4337</v>
      </c>
    </row>
    <row r="293" spans="1:4">
      <c r="A293" s="76"/>
      <c r="B293" s="40" t="s">
        <v>856</v>
      </c>
      <c r="C293" s="19">
        <v>3385.9741499999996</v>
      </c>
      <c r="D293" s="19">
        <v>3646.4337</v>
      </c>
    </row>
    <row r="294" spans="1:4">
      <c r="A294" s="76"/>
      <c r="B294" s="40" t="s">
        <v>857</v>
      </c>
      <c r="C294" s="19">
        <v>5061.5077499999998</v>
      </c>
      <c r="D294" s="19">
        <v>5450.8544999999995</v>
      </c>
    </row>
    <row r="295" spans="1:4">
      <c r="A295" s="76"/>
      <c r="B295" s="40" t="s">
        <v>858</v>
      </c>
      <c r="C295" s="19">
        <v>5061.5077499999998</v>
      </c>
      <c r="D295" s="19">
        <v>5450.8544999999995</v>
      </c>
    </row>
    <row r="296" spans="1:4">
      <c r="A296" s="76"/>
      <c r="B296" s="40" t="s">
        <v>859</v>
      </c>
      <c r="C296" s="19">
        <v>1647.6080399999998</v>
      </c>
      <c r="D296" s="19">
        <v>1774.3471199999999</v>
      </c>
    </row>
    <row r="297" spans="1:4">
      <c r="A297" s="76"/>
      <c r="B297" s="40" t="s">
        <v>860</v>
      </c>
      <c r="C297" s="19">
        <v>1647.6080399999998</v>
      </c>
      <c r="D297" s="19">
        <v>1774.3471199999999</v>
      </c>
    </row>
    <row r="298" spans="1:4">
      <c r="A298" s="76"/>
      <c r="B298" s="40" t="s">
        <v>861</v>
      </c>
      <c r="C298" s="19">
        <v>1542.8871899999999</v>
      </c>
      <c r="D298" s="19">
        <v>1661.5708199999999</v>
      </c>
    </row>
    <row r="299" spans="1:4">
      <c r="A299" s="76"/>
      <c r="B299" s="40" t="s">
        <v>862</v>
      </c>
      <c r="C299" s="19">
        <v>1542.8871899999999</v>
      </c>
      <c r="D299" s="19">
        <v>1661.5708199999999</v>
      </c>
    </row>
    <row r="300" spans="1:4">
      <c r="A300" s="76"/>
      <c r="B300" s="40" t="s">
        <v>863</v>
      </c>
      <c r="C300" s="19">
        <v>5131.3216500000026</v>
      </c>
      <c r="D300" s="19">
        <v>5571.1492200000002</v>
      </c>
    </row>
    <row r="301" spans="1:4">
      <c r="A301" s="76"/>
      <c r="B301" s="40" t="s">
        <v>864</v>
      </c>
      <c r="C301" s="19">
        <v>5131.3216500000026</v>
      </c>
      <c r="D301" s="19">
        <v>5571.1492200000002</v>
      </c>
    </row>
    <row r="302" spans="1:4">
      <c r="A302" s="76"/>
      <c r="B302" s="40" t="s">
        <v>865</v>
      </c>
      <c r="C302" s="19">
        <v>2199.1378499999996</v>
      </c>
      <c r="D302" s="19">
        <v>2368.3022999999998</v>
      </c>
    </row>
    <row r="303" spans="1:4">
      <c r="A303" s="76"/>
      <c r="B303" s="40" t="s">
        <v>866</v>
      </c>
      <c r="C303" s="19">
        <v>2199.1378499999996</v>
      </c>
      <c r="D303" s="19">
        <v>2368.3022999999998</v>
      </c>
    </row>
    <row r="304" spans="1:4">
      <c r="A304" s="76"/>
      <c r="B304" s="40" t="s">
        <v>867</v>
      </c>
      <c r="C304" s="19">
        <v>766.87883999999997</v>
      </c>
      <c r="D304" s="19">
        <v>811.98936000000003</v>
      </c>
    </row>
    <row r="305" spans="1:4">
      <c r="A305" s="76"/>
      <c r="B305" s="40" t="s">
        <v>868</v>
      </c>
      <c r="C305" s="19">
        <v>766.87883999999997</v>
      </c>
      <c r="D305" s="19">
        <v>811.98936000000003</v>
      </c>
    </row>
    <row r="306" spans="1:4">
      <c r="A306" s="76"/>
      <c r="B306" s="40" t="s">
        <v>869</v>
      </c>
      <c r="C306" s="19">
        <v>1103.0596199999998</v>
      </c>
      <c r="D306" s="19">
        <v>1187.9103600000001</v>
      </c>
    </row>
    <row r="307" spans="1:4">
      <c r="A307" s="76"/>
      <c r="B307" s="40" t="s">
        <v>870</v>
      </c>
      <c r="C307" s="19">
        <v>1103.0596199999998</v>
      </c>
      <c r="D307" s="19">
        <v>1187.9103600000001</v>
      </c>
    </row>
    <row r="308" spans="1:4">
      <c r="A308" s="76"/>
      <c r="B308" s="40" t="s">
        <v>871</v>
      </c>
      <c r="C308" s="19">
        <v>7104.9069</v>
      </c>
      <c r="D308" s="19">
        <v>7578.56736</v>
      </c>
    </row>
    <row r="309" spans="1:4">
      <c r="A309" s="76"/>
      <c r="B309" s="40" t="s">
        <v>872</v>
      </c>
      <c r="C309" s="19">
        <v>7104.9069</v>
      </c>
      <c r="D309" s="19">
        <v>7578.56736</v>
      </c>
    </row>
    <row r="310" spans="1:4">
      <c r="A310" s="76"/>
      <c r="B310" s="40" t="s">
        <v>873</v>
      </c>
      <c r="C310" s="19">
        <v>2859.9673973684221</v>
      </c>
      <c r="D310" s="19">
        <v>3105.1074600000002</v>
      </c>
    </row>
    <row r="311" spans="1:4">
      <c r="A311" s="76"/>
      <c r="B311" s="40" t="s">
        <v>874</v>
      </c>
      <c r="C311" s="19">
        <v>2859.9673973684221</v>
      </c>
      <c r="D311" s="19">
        <v>3105.1074600000002</v>
      </c>
    </row>
    <row r="312" spans="1:4">
      <c r="A312" s="76"/>
      <c r="B312" s="40" t="s">
        <v>875</v>
      </c>
      <c r="C312" s="19">
        <v>1982.7147599999996</v>
      </c>
      <c r="D312" s="19">
        <v>2135.23128</v>
      </c>
    </row>
    <row r="313" spans="1:4">
      <c r="A313" s="76"/>
      <c r="B313" s="40" t="s">
        <v>876</v>
      </c>
      <c r="C313" s="19">
        <v>1982.7147599999996</v>
      </c>
      <c r="D313" s="19">
        <v>2135.23128</v>
      </c>
    </row>
    <row r="314" spans="1:4">
      <c r="A314" s="76"/>
      <c r="B314" s="40" t="s">
        <v>877</v>
      </c>
      <c r="C314" s="19">
        <v>1384.9721052631587</v>
      </c>
      <c r="D314" s="19">
        <v>1503.684</v>
      </c>
    </row>
    <row r="315" spans="1:4">
      <c r="A315" s="76"/>
      <c r="B315" s="40" t="s">
        <v>878</v>
      </c>
      <c r="C315" s="19">
        <v>1384.9721052631587</v>
      </c>
      <c r="D315" s="19">
        <v>1503.684</v>
      </c>
    </row>
    <row r="316" spans="1:4">
      <c r="A316" s="76"/>
      <c r="B316" s="40" t="s">
        <v>879</v>
      </c>
      <c r="C316" s="19">
        <v>2638.9654199999995</v>
      </c>
      <c r="D316" s="19">
        <v>2841.9627599999999</v>
      </c>
    </row>
    <row r="317" spans="1:4">
      <c r="A317" s="76"/>
      <c r="B317" s="40" t="s">
        <v>880</v>
      </c>
      <c r="C317" s="19">
        <v>2638.9654199999995</v>
      </c>
      <c r="D317" s="19">
        <v>2841.9627599999999</v>
      </c>
    </row>
    <row r="318" spans="1:4">
      <c r="A318" s="76"/>
      <c r="B318" s="40" t="s">
        <v>881</v>
      </c>
      <c r="C318" s="19">
        <v>2422.5423300000002</v>
      </c>
      <c r="D318" s="19">
        <v>2608.89174</v>
      </c>
    </row>
    <row r="319" spans="1:4">
      <c r="A319" s="76"/>
      <c r="B319" s="40" t="s">
        <v>882</v>
      </c>
      <c r="C319" s="19">
        <v>2422.5423300000002</v>
      </c>
      <c r="D319" s="19">
        <v>2608.89174</v>
      </c>
    </row>
    <row r="320" spans="1:4">
      <c r="A320" s="76"/>
      <c r="B320" s="40" t="s">
        <v>883</v>
      </c>
      <c r="C320" s="19">
        <v>2310.8400899999997</v>
      </c>
      <c r="D320" s="19">
        <v>2488.5970200000002</v>
      </c>
    </row>
    <row r="321" spans="1:4">
      <c r="A321" s="76"/>
      <c r="B321" s="40" t="s">
        <v>884</v>
      </c>
      <c r="C321" s="19">
        <v>2310.8400899999997</v>
      </c>
      <c r="D321" s="19">
        <v>2488.5970200000002</v>
      </c>
    </row>
    <row r="322" spans="1:4">
      <c r="A322" s="76"/>
      <c r="B322" s="40" t="s">
        <v>885</v>
      </c>
      <c r="C322" s="19">
        <v>5526.0387000000028</v>
      </c>
      <c r="D322" s="19">
        <v>5999.6991600000001</v>
      </c>
    </row>
    <row r="323" spans="1:4">
      <c r="A323" s="76"/>
      <c r="B323" s="40" t="s">
        <v>886</v>
      </c>
      <c r="C323" s="19">
        <v>5526.0387000000028</v>
      </c>
      <c r="D323" s="19">
        <v>5999.6991600000001</v>
      </c>
    </row>
    <row r="324" spans="1:4">
      <c r="A324" s="76"/>
      <c r="B324" s="40" t="s">
        <v>887</v>
      </c>
      <c r="C324" s="19">
        <v>6911.0108052631622</v>
      </c>
      <c r="D324" s="19">
        <v>7503.3831600000003</v>
      </c>
    </row>
    <row r="325" spans="1:4">
      <c r="A325" s="76"/>
      <c r="B325" s="40" t="s">
        <v>888</v>
      </c>
      <c r="C325" s="19">
        <v>6911.0108052631622</v>
      </c>
      <c r="D325" s="19">
        <v>7503.3831600000003</v>
      </c>
    </row>
    <row r="326" spans="1:4">
      <c r="A326" s="76"/>
      <c r="B326" s="40" t="s">
        <v>889</v>
      </c>
      <c r="C326" s="19">
        <v>2527.2631799999999</v>
      </c>
      <c r="D326" s="19">
        <v>2721.66804</v>
      </c>
    </row>
    <row r="327" spans="1:4">
      <c r="A327" s="76"/>
      <c r="B327" s="40" t="s">
        <v>890</v>
      </c>
      <c r="C327" s="19">
        <v>5277.9308399999991</v>
      </c>
      <c r="D327" s="19">
        <v>5683.9255199999998</v>
      </c>
    </row>
    <row r="328" spans="1:4">
      <c r="A328" s="76"/>
      <c r="B328" s="40" t="s">
        <v>891</v>
      </c>
      <c r="C328" s="19">
        <v>5277.9308399999991</v>
      </c>
      <c r="D328" s="19">
        <v>5683.9255199999998</v>
      </c>
    </row>
    <row r="329" spans="1:4">
      <c r="A329" s="76"/>
      <c r="B329" s="40" t="s">
        <v>892</v>
      </c>
      <c r="C329" s="19">
        <v>2527.2631799999999</v>
      </c>
      <c r="D329" s="19">
        <v>2721.66804</v>
      </c>
    </row>
    <row r="330" spans="1:4">
      <c r="A330" s="76"/>
      <c r="B330" s="40" t="s">
        <v>893</v>
      </c>
      <c r="C330" s="19">
        <v>2750.6676599999996</v>
      </c>
      <c r="D330" s="19">
        <v>2962.2574799999998</v>
      </c>
    </row>
    <row r="331" spans="1:4">
      <c r="A331" s="76"/>
      <c r="B331" s="40" t="s">
        <v>894</v>
      </c>
      <c r="C331" s="19">
        <v>111.70223999999999</v>
      </c>
      <c r="D331" s="19">
        <v>120.29472</v>
      </c>
    </row>
    <row r="332" spans="1:4">
      <c r="A332" s="76"/>
      <c r="B332" s="40" t="s">
        <v>895</v>
      </c>
      <c r="C332" s="19">
        <v>223.40447999999998</v>
      </c>
      <c r="D332" s="19">
        <v>240.58944</v>
      </c>
    </row>
    <row r="333" spans="1:4">
      <c r="A333" s="76"/>
      <c r="B333" s="40" t="s">
        <v>896</v>
      </c>
      <c r="C333" s="19">
        <v>111.70223999999999</v>
      </c>
      <c r="D333" s="19">
        <v>120.29472</v>
      </c>
    </row>
    <row r="334" spans="1:4">
      <c r="A334" s="76"/>
      <c r="B334" s="40" t="s">
        <v>897</v>
      </c>
      <c r="C334" s="19">
        <v>55.335571199999997</v>
      </c>
      <c r="D334" s="19">
        <v>60.147359999999999</v>
      </c>
    </row>
    <row r="335" spans="1:4">
      <c r="A335" s="76"/>
      <c r="B335" s="40" t="s">
        <v>898</v>
      </c>
      <c r="C335" s="19">
        <v>55.335571199999997</v>
      </c>
      <c r="D335" s="19">
        <v>60.147359999999999</v>
      </c>
    </row>
    <row r="336" spans="1:4">
      <c r="A336" s="76"/>
      <c r="B336" s="40" t="s">
        <v>899</v>
      </c>
      <c r="C336" s="19">
        <v>55.335571199999997</v>
      </c>
      <c r="D336" s="19">
        <v>60.147359999999999</v>
      </c>
    </row>
    <row r="337" spans="1:4">
      <c r="A337" s="76"/>
      <c r="B337" s="40" t="s">
        <v>900</v>
      </c>
      <c r="C337" s="19">
        <v>1215.8592691304348</v>
      </c>
      <c r="D337" s="19">
        <v>1300.6866600000001</v>
      </c>
    </row>
    <row r="338" spans="1:4">
      <c r="A338" s="76"/>
      <c r="B338" s="40" t="s">
        <v>901</v>
      </c>
      <c r="C338" s="19">
        <v>1454.8142700000001</v>
      </c>
      <c r="D338" s="19">
        <v>1556.31294</v>
      </c>
    </row>
    <row r="339" spans="1:4">
      <c r="A339" s="76"/>
      <c r="B339" s="40" t="s">
        <v>902</v>
      </c>
      <c r="C339" s="19">
        <v>969.87617999999975</v>
      </c>
      <c r="D339" s="19">
        <v>1037.54196</v>
      </c>
    </row>
    <row r="340" spans="1:4">
      <c r="A340" s="76"/>
      <c r="B340" s="40" t="s">
        <v>903</v>
      </c>
      <c r="C340" s="19">
        <v>1089.3536804347825</v>
      </c>
      <c r="D340" s="19">
        <v>1165.3551</v>
      </c>
    </row>
    <row r="341" spans="1:4">
      <c r="A341" s="76"/>
      <c r="B341" s="40" t="s">
        <v>904</v>
      </c>
      <c r="C341" s="19">
        <v>1089.3536804347825</v>
      </c>
      <c r="D341" s="19">
        <v>1165.3551</v>
      </c>
    </row>
    <row r="342" spans="1:4">
      <c r="A342" s="76"/>
      <c r="B342" s="40" t="s">
        <v>905</v>
      </c>
      <c r="C342" s="19">
        <v>1215.8592691304348</v>
      </c>
      <c r="D342" s="19">
        <v>1300.6866600000001</v>
      </c>
    </row>
    <row r="343" spans="1:4">
      <c r="A343" s="76"/>
      <c r="B343" s="40" t="s">
        <v>906</v>
      </c>
      <c r="C343" s="19">
        <v>1215.8592691304348</v>
      </c>
      <c r="D343" s="19">
        <v>1300.6866600000001</v>
      </c>
    </row>
    <row r="344" spans="1:4">
      <c r="A344" s="76"/>
      <c r="B344" s="40" t="s">
        <v>907</v>
      </c>
      <c r="C344" s="19">
        <v>1454.8142700000001</v>
      </c>
      <c r="D344" s="19">
        <v>1556.31294</v>
      </c>
    </row>
    <row r="345" spans="1:4">
      <c r="A345" s="76"/>
      <c r="B345" s="40" t="s">
        <v>908</v>
      </c>
      <c r="C345" s="19">
        <v>969.87617999999975</v>
      </c>
      <c r="D345" s="19">
        <v>1037.54196</v>
      </c>
    </row>
    <row r="346" spans="1:4">
      <c r="A346" s="76"/>
      <c r="B346" s="40" t="s">
        <v>909</v>
      </c>
      <c r="C346" s="19">
        <v>1089.3536804347825</v>
      </c>
      <c r="D346" s="19">
        <v>1165.3551</v>
      </c>
    </row>
    <row r="347" spans="1:4">
      <c r="A347" s="76"/>
      <c r="B347" s="40" t="s">
        <v>910</v>
      </c>
      <c r="C347" s="19">
        <v>1089.3536804347825</v>
      </c>
      <c r="D347" s="19">
        <v>1165.3551</v>
      </c>
    </row>
    <row r="348" spans="1:4">
      <c r="A348" s="76"/>
      <c r="B348" s="40" t="s">
        <v>911</v>
      </c>
      <c r="C348" s="19">
        <v>1215.8592691304348</v>
      </c>
      <c r="D348" s="19">
        <v>1300.6866600000001</v>
      </c>
    </row>
    <row r="349" spans="1:4">
      <c r="A349" s="76"/>
      <c r="B349" s="40" t="s">
        <v>912</v>
      </c>
      <c r="C349" s="19">
        <v>1454.8142700000001</v>
      </c>
      <c r="D349" s="19">
        <v>1556.31294</v>
      </c>
    </row>
    <row r="350" spans="1:4">
      <c r="A350" s="76"/>
      <c r="B350" s="40" t="s">
        <v>913</v>
      </c>
      <c r="C350" s="19">
        <v>1700.7973591304344</v>
      </c>
      <c r="D350" s="19">
        <v>1819.4576400000001</v>
      </c>
    </row>
    <row r="351" spans="1:4">
      <c r="A351" s="76"/>
      <c r="B351" s="40" t="s">
        <v>914</v>
      </c>
      <c r="C351" s="19">
        <v>1215.8592691304348</v>
      </c>
      <c r="D351" s="19">
        <v>1300.6866600000001</v>
      </c>
    </row>
    <row r="352" spans="1:4">
      <c r="A352" s="76"/>
      <c r="B352" s="40" t="s">
        <v>915</v>
      </c>
      <c r="C352" s="19">
        <v>1454.8142700000001</v>
      </c>
      <c r="D352" s="19">
        <v>1556.31294</v>
      </c>
    </row>
    <row r="353" spans="1:4">
      <c r="A353" s="76"/>
      <c r="B353" s="40" t="s">
        <v>916</v>
      </c>
      <c r="C353" s="19">
        <v>1215.8592691304348</v>
      </c>
      <c r="D353" s="19">
        <v>1300.6866600000001</v>
      </c>
    </row>
    <row r="354" spans="1:4">
      <c r="A354" s="76"/>
      <c r="B354" s="40" t="s">
        <v>917</v>
      </c>
      <c r="C354" s="19">
        <v>1820.2748595652174</v>
      </c>
      <c r="D354" s="19">
        <v>1947.2707800000001</v>
      </c>
    </row>
    <row r="355" spans="1:4">
      <c r="A355" s="76"/>
      <c r="B355" s="40" t="s">
        <v>918</v>
      </c>
      <c r="C355" s="19">
        <v>1700.7973591304344</v>
      </c>
      <c r="D355" s="19">
        <v>1819.4576400000001</v>
      </c>
    </row>
    <row r="356" spans="1:4">
      <c r="A356" s="76"/>
      <c r="B356" s="40" t="s">
        <v>919</v>
      </c>
      <c r="C356" s="19">
        <v>2424.6904500000001</v>
      </c>
      <c r="D356" s="19">
        <v>2593.8548999999998</v>
      </c>
    </row>
    <row r="357" spans="1:4">
      <c r="A357" s="76"/>
      <c r="B357" s="40" t="s">
        <v>920</v>
      </c>
      <c r="C357" s="19">
        <v>417.27231000000023</v>
      </c>
      <c r="D357" s="19">
        <v>451.10519999999997</v>
      </c>
    </row>
    <row r="358" spans="1:4">
      <c r="A358" s="76"/>
      <c r="B358" s="40" t="s">
        <v>921</v>
      </c>
      <c r="C358" s="19">
        <v>1939.7523599999995</v>
      </c>
      <c r="D358" s="19">
        <v>2075.08392</v>
      </c>
    </row>
    <row r="359" spans="1:4">
      <c r="A359" s="76"/>
      <c r="B359" s="40" t="s">
        <v>922</v>
      </c>
      <c r="C359" s="19">
        <v>969.87617999999975</v>
      </c>
      <c r="D359" s="19">
        <v>1037.54196</v>
      </c>
    </row>
    <row r="360" spans="1:4">
      <c r="A360" s="76"/>
      <c r="B360" s="40" t="s">
        <v>923</v>
      </c>
      <c r="C360" s="19">
        <v>969.87617999999975</v>
      </c>
      <c r="D360" s="19">
        <v>1037.54196</v>
      </c>
    </row>
    <row r="361" spans="1:4">
      <c r="A361" s="76"/>
      <c r="B361" s="40" t="s">
        <v>924</v>
      </c>
      <c r="C361" s="19">
        <v>1939.7523599999995</v>
      </c>
      <c r="D361" s="19">
        <v>2075.08392</v>
      </c>
    </row>
    <row r="362" spans="1:4">
      <c r="A362" s="76"/>
      <c r="B362" s="40" t="s">
        <v>925</v>
      </c>
      <c r="C362" s="19">
        <v>2909.6285400000002</v>
      </c>
      <c r="D362" s="19">
        <v>3112.6258800000001</v>
      </c>
    </row>
    <row r="363" spans="1:4">
      <c r="A363" s="76"/>
      <c r="B363" s="40" t="s">
        <v>926</v>
      </c>
      <c r="C363" s="19">
        <v>484.93808999999987</v>
      </c>
      <c r="D363" s="19">
        <v>518.77098000000001</v>
      </c>
    </row>
    <row r="364" spans="1:4">
      <c r="A364" s="76"/>
      <c r="B364" s="40" t="s">
        <v>927</v>
      </c>
      <c r="C364" s="19">
        <v>2909.6285400000002</v>
      </c>
      <c r="D364" s="19">
        <v>3112.6258800000001</v>
      </c>
    </row>
    <row r="365" spans="1:4">
      <c r="A365" s="76"/>
      <c r="B365" s="40" t="s">
        <v>928</v>
      </c>
      <c r="C365" s="19">
        <v>3879.504719999999</v>
      </c>
      <c r="D365" s="19">
        <v>4150.1678400000001</v>
      </c>
    </row>
    <row r="366" spans="1:4">
      <c r="A366" s="76"/>
      <c r="B366" s="40" t="s">
        <v>929</v>
      </c>
      <c r="C366" s="19">
        <v>1454.8142700000001</v>
      </c>
      <c r="D366" s="19">
        <v>1556.31294</v>
      </c>
    </row>
    <row r="367" spans="1:4">
      <c r="A367" s="76"/>
      <c r="B367" s="40" t="s">
        <v>930</v>
      </c>
      <c r="C367" s="19">
        <v>2059.2298604347825</v>
      </c>
      <c r="D367" s="19">
        <v>2202.8970599999998</v>
      </c>
    </row>
    <row r="368" spans="1:4">
      <c r="A368" s="76"/>
      <c r="B368" s="40" t="s">
        <v>931</v>
      </c>
      <c r="C368" s="19">
        <v>26432.639949130433</v>
      </c>
      <c r="D368" s="19">
        <v>28276.777620000001</v>
      </c>
    </row>
    <row r="369" spans="1:4">
      <c r="A369" s="76"/>
      <c r="B369" s="40" t="s">
        <v>932</v>
      </c>
      <c r="C369" s="19">
        <v>26432.639949130433</v>
      </c>
      <c r="D369" s="19">
        <v>28276.777620000001</v>
      </c>
    </row>
    <row r="370" spans="1:4">
      <c r="A370" s="76"/>
      <c r="B370" s="40" t="s">
        <v>933</v>
      </c>
      <c r="C370" s="19">
        <v>17218.816239130436</v>
      </c>
      <c r="D370" s="19">
        <v>18420.129000000001</v>
      </c>
    </row>
    <row r="371" spans="1:4">
      <c r="A371" s="76"/>
      <c r="B371" s="40" t="s">
        <v>934</v>
      </c>
      <c r="C371" s="19">
        <v>17218.816239130436</v>
      </c>
      <c r="D371" s="19">
        <v>18420.129000000001</v>
      </c>
    </row>
    <row r="372" spans="1:4">
      <c r="A372" s="76"/>
      <c r="B372" s="40" t="s">
        <v>935</v>
      </c>
      <c r="C372" s="19">
        <v>22893.58890000001</v>
      </c>
      <c r="D372" s="19">
        <v>24855.896519999998</v>
      </c>
    </row>
    <row r="373" spans="1:4">
      <c r="A373" s="76"/>
      <c r="B373" s="40" t="s">
        <v>936</v>
      </c>
      <c r="C373" s="19">
        <v>22893.58890000001</v>
      </c>
      <c r="D373" s="19">
        <v>24855.896519999998</v>
      </c>
    </row>
    <row r="374" spans="1:4">
      <c r="A374" s="76"/>
      <c r="B374" s="40" t="s">
        <v>937</v>
      </c>
      <c r="C374" s="19">
        <v>15518.018879999996</v>
      </c>
      <c r="D374" s="19">
        <v>16600.67136</v>
      </c>
    </row>
    <row r="375" spans="1:4">
      <c r="A375" s="76"/>
      <c r="B375" s="40" t="s">
        <v>938</v>
      </c>
      <c r="C375" s="19">
        <v>15518.018879999996</v>
      </c>
      <c r="D375" s="19">
        <v>16600.67136</v>
      </c>
    </row>
    <row r="376" spans="1:4">
      <c r="A376" s="76"/>
      <c r="B376" s="40" t="s">
        <v>939</v>
      </c>
      <c r="C376" s="19">
        <v>1939.7523599999995</v>
      </c>
      <c r="D376" s="19">
        <v>2075.08392</v>
      </c>
    </row>
    <row r="377" spans="1:4">
      <c r="A377" s="76"/>
      <c r="B377" s="40" t="s">
        <v>940</v>
      </c>
      <c r="C377" s="19">
        <v>1939.7523599999995</v>
      </c>
      <c r="D377" s="19">
        <v>2075.08392</v>
      </c>
    </row>
    <row r="378" spans="1:4">
      <c r="A378" s="76"/>
      <c r="B378" s="40" t="s">
        <v>941</v>
      </c>
      <c r="C378" s="19">
        <v>12727.867840434781</v>
      </c>
      <c r="D378" s="19">
        <v>13615.858619999999</v>
      </c>
    </row>
    <row r="379" spans="1:4">
      <c r="A379" s="76"/>
      <c r="B379" s="40" t="s">
        <v>942</v>
      </c>
      <c r="C379" s="19">
        <v>17724.838593913042</v>
      </c>
      <c r="D379" s="19">
        <v>18961.455239999999</v>
      </c>
    </row>
    <row r="380" spans="1:4">
      <c r="A380" s="76"/>
      <c r="B380" s="40" t="s">
        <v>943</v>
      </c>
      <c r="C380" s="19">
        <v>20683.663751739128</v>
      </c>
      <c r="D380" s="19">
        <v>22126.710060000001</v>
      </c>
    </row>
    <row r="381" spans="1:4">
      <c r="A381" s="76"/>
      <c r="B381" s="40" t="s">
        <v>944</v>
      </c>
      <c r="C381" s="19">
        <v>1820.2748595652174</v>
      </c>
      <c r="D381" s="19">
        <v>1947.2707800000001</v>
      </c>
    </row>
    <row r="382" spans="1:4">
      <c r="A382" s="76"/>
      <c r="B382" s="40" t="s">
        <v>945</v>
      </c>
      <c r="C382" s="19">
        <v>5453.7964904347818</v>
      </c>
      <c r="D382" s="19">
        <v>5834.2939200000001</v>
      </c>
    </row>
    <row r="383" spans="1:4">
      <c r="A383" s="76"/>
      <c r="B383" s="40" t="s">
        <v>946</v>
      </c>
      <c r="C383" s="19">
        <v>20852.337869999999</v>
      </c>
      <c r="D383" s="19">
        <v>22307.152139999998</v>
      </c>
    </row>
    <row r="384" spans="1:4">
      <c r="A384" s="76"/>
      <c r="B384" s="40" t="s">
        <v>947</v>
      </c>
      <c r="C384" s="19">
        <v>20852.337869999999</v>
      </c>
      <c r="D384" s="19">
        <v>22307.152139999998</v>
      </c>
    </row>
    <row r="385" spans="1:4">
      <c r="A385" s="76"/>
      <c r="B385" s="40" t="s">
        <v>948</v>
      </c>
      <c r="C385" s="19">
        <v>24007.949499130431</v>
      </c>
      <c r="D385" s="19">
        <v>25682.922719999999</v>
      </c>
    </row>
    <row r="386" spans="1:4">
      <c r="A386" s="76"/>
      <c r="B386" s="40" t="s">
        <v>949</v>
      </c>
      <c r="C386" s="19">
        <v>24007.949499130431</v>
      </c>
      <c r="D386" s="19">
        <v>25682.922719999999</v>
      </c>
    </row>
    <row r="387" spans="1:4">
      <c r="A387" s="76"/>
      <c r="B387" s="40" t="s">
        <v>950</v>
      </c>
      <c r="C387" s="19">
        <v>3879.504719999999</v>
      </c>
      <c r="D387" s="19">
        <v>4150.1678400000001</v>
      </c>
    </row>
    <row r="388" spans="1:4">
      <c r="A388" s="76"/>
      <c r="B388" s="40" t="s">
        <v>951</v>
      </c>
      <c r="C388" s="19">
        <v>3879.504719999999</v>
      </c>
      <c r="D388" s="19">
        <v>4150.1678400000001</v>
      </c>
    </row>
    <row r="389" spans="1:4">
      <c r="A389" s="76"/>
      <c r="B389" s="40" t="s">
        <v>952</v>
      </c>
      <c r="C389" s="19">
        <v>10914.621069130435</v>
      </c>
      <c r="D389" s="19">
        <v>11676.10626</v>
      </c>
    </row>
    <row r="390" spans="1:4">
      <c r="A390" s="76"/>
      <c r="B390" s="40" t="s">
        <v>953</v>
      </c>
      <c r="C390" s="19">
        <v>15904.563734347827</v>
      </c>
      <c r="D390" s="19">
        <v>17014.18446</v>
      </c>
    </row>
    <row r="391" spans="1:4">
      <c r="A391" s="76"/>
      <c r="B391" s="40" t="s">
        <v>954</v>
      </c>
      <c r="C391" s="19">
        <v>18863.388892173913</v>
      </c>
      <c r="D391" s="19">
        <v>20179.439279999999</v>
      </c>
    </row>
    <row r="392" spans="1:4">
      <c r="A392" s="76"/>
      <c r="B392" s="40" t="s">
        <v>955</v>
      </c>
      <c r="C392" s="19">
        <v>3640.5497191304348</v>
      </c>
      <c r="D392" s="19">
        <v>3894.5415600000001</v>
      </c>
    </row>
    <row r="393" spans="1:4">
      <c r="A393" s="76"/>
      <c r="B393" s="40" t="s">
        <v>956</v>
      </c>
      <c r="C393" s="19">
        <v>7759.009439999998</v>
      </c>
      <c r="D393" s="19">
        <v>8300.3356800000001</v>
      </c>
    </row>
    <row r="394" spans="1:4">
      <c r="A394" s="76"/>
      <c r="B394" s="40" t="s">
        <v>957</v>
      </c>
      <c r="C394" s="19">
        <v>7759.009439999998</v>
      </c>
      <c r="D394" s="19">
        <v>8300.3356800000001</v>
      </c>
    </row>
    <row r="395" spans="1:4">
      <c r="A395" s="76"/>
      <c r="B395" s="40" t="s">
        <v>958</v>
      </c>
      <c r="C395" s="19">
        <v>7274.0713499999993</v>
      </c>
      <c r="D395" s="19">
        <v>7781.5646999999999</v>
      </c>
    </row>
    <row r="396" spans="1:4">
      <c r="A396" s="76"/>
      <c r="B396" s="40" t="s">
        <v>959</v>
      </c>
      <c r="C396" s="19">
        <v>12271.042103478261</v>
      </c>
      <c r="D396" s="19">
        <v>13127.161319999999</v>
      </c>
    </row>
    <row r="397" spans="1:4">
      <c r="A397" s="76"/>
      <c r="B397" s="40" t="s">
        <v>960</v>
      </c>
      <c r="C397" s="19">
        <v>15229.867261304347</v>
      </c>
      <c r="D397" s="19">
        <v>16292.416139999999</v>
      </c>
    </row>
    <row r="398" spans="1:4">
      <c r="A398" s="76"/>
      <c r="B398" s="40" t="s">
        <v>961</v>
      </c>
      <c r="C398" s="19">
        <v>365.46058956521739</v>
      </c>
      <c r="D398" s="19">
        <v>390.95783999999998</v>
      </c>
    </row>
    <row r="399" spans="1:4">
      <c r="A399" s="76"/>
      <c r="B399" s="40" t="s">
        <v>962</v>
      </c>
      <c r="C399" s="19">
        <v>604.41559043478253</v>
      </c>
      <c r="D399" s="19">
        <v>646.58411999999998</v>
      </c>
    </row>
    <row r="400" spans="1:4">
      <c r="A400" s="76"/>
      <c r="B400" s="40" t="s">
        <v>963</v>
      </c>
      <c r="C400" s="19">
        <v>969.87617999999975</v>
      </c>
      <c r="D400" s="19">
        <v>1037.54196</v>
      </c>
    </row>
    <row r="401" spans="1:4">
      <c r="A401" s="76"/>
      <c r="B401" s="40" t="s">
        <v>964</v>
      </c>
      <c r="C401" s="19">
        <v>1574.2917704347826</v>
      </c>
      <c r="D401" s="19">
        <v>1684.12608</v>
      </c>
    </row>
    <row r="402" spans="1:4">
      <c r="A402" s="76"/>
      <c r="B402" s="40" t="s">
        <v>965</v>
      </c>
      <c r="C402" s="19">
        <v>850.39867956521721</v>
      </c>
      <c r="D402" s="19">
        <v>909.72882000000004</v>
      </c>
    </row>
    <row r="403" spans="1:4">
      <c r="A403" s="76"/>
      <c r="B403" s="40" t="s">
        <v>966</v>
      </c>
      <c r="C403" s="19">
        <v>1215.8592691304348</v>
      </c>
      <c r="D403" s="19">
        <v>1300.6866600000001</v>
      </c>
    </row>
    <row r="404" spans="1:4">
      <c r="A404" s="76"/>
      <c r="B404" s="40" t="s">
        <v>967</v>
      </c>
      <c r="C404" s="19">
        <v>2059.2298604347825</v>
      </c>
      <c r="D404" s="19">
        <v>2202.8970599999998</v>
      </c>
    </row>
    <row r="405" spans="1:4">
      <c r="A405" s="76"/>
      <c r="B405" s="40" t="s">
        <v>968</v>
      </c>
      <c r="C405" s="19">
        <v>245.98308913043479</v>
      </c>
      <c r="D405" s="19">
        <v>263.1447</v>
      </c>
    </row>
    <row r="406" spans="1:4">
      <c r="A406" s="76"/>
      <c r="B406" s="40" t="s">
        <v>969</v>
      </c>
      <c r="C406" s="19">
        <v>5418.6560491304344</v>
      </c>
      <c r="D406" s="19">
        <v>5796.7018200000002</v>
      </c>
    </row>
    <row r="407" spans="1:4">
      <c r="A407" s="76"/>
      <c r="B407" s="40" t="s">
        <v>970</v>
      </c>
      <c r="C407" s="19">
        <v>5418.6560491304344</v>
      </c>
      <c r="D407" s="19">
        <v>5796.7018200000002</v>
      </c>
    </row>
    <row r="408" spans="1:4">
      <c r="A408" s="76"/>
      <c r="B408" s="40" t="s">
        <v>971</v>
      </c>
      <c r="C408" s="19">
        <v>13810.193432608696</v>
      </c>
      <c r="D408" s="19">
        <v>14773.695299999999</v>
      </c>
    </row>
    <row r="409" spans="1:4">
      <c r="A409" s="76"/>
      <c r="B409" s="40" t="s">
        <v>972</v>
      </c>
      <c r="C409" s="19">
        <v>13810.193432608696</v>
      </c>
      <c r="D409" s="19">
        <v>14773.695299999999</v>
      </c>
    </row>
    <row r="410" spans="1:4">
      <c r="A410" s="76"/>
      <c r="B410" s="40" t="s">
        <v>973</v>
      </c>
      <c r="C410" s="19">
        <v>16192.715353043473</v>
      </c>
      <c r="D410" s="19">
        <v>17322.439679999999</v>
      </c>
    </row>
    <row r="411" spans="1:4">
      <c r="A411" s="76"/>
      <c r="B411" s="40" t="s">
        <v>974</v>
      </c>
      <c r="C411" s="19">
        <v>16192.715353043473</v>
      </c>
      <c r="D411" s="19">
        <v>17322.439679999999</v>
      </c>
    </row>
    <row r="412" spans="1:4">
      <c r="A412" s="76"/>
      <c r="B412" s="40" t="s">
        <v>975</v>
      </c>
      <c r="C412" s="19">
        <v>3457.819424347826</v>
      </c>
      <c r="D412" s="19">
        <v>3699.0626400000001</v>
      </c>
    </row>
    <row r="413" spans="1:4">
      <c r="A413" s="76"/>
      <c r="B413" s="40" t="s">
        <v>976</v>
      </c>
      <c r="C413" s="19">
        <v>3457.819424347826</v>
      </c>
      <c r="D413" s="19">
        <v>3699.0626400000001</v>
      </c>
    </row>
    <row r="414" spans="1:4">
      <c r="A414" s="76"/>
      <c r="B414" s="40" t="s">
        <v>977</v>
      </c>
      <c r="C414" s="19">
        <v>3141.5554526086953</v>
      </c>
      <c r="D414" s="19">
        <v>3360.7337400000001</v>
      </c>
    </row>
    <row r="415" spans="1:4">
      <c r="A415" s="76"/>
      <c r="B415" s="40" t="s">
        <v>978</v>
      </c>
      <c r="C415" s="19">
        <v>3141.5554526086953</v>
      </c>
      <c r="D415" s="19">
        <v>3360.7337400000001</v>
      </c>
    </row>
    <row r="416" spans="1:4">
      <c r="A416" s="76"/>
      <c r="B416" s="40" t="s">
        <v>979</v>
      </c>
      <c r="C416" s="19">
        <v>5081.3078126086957</v>
      </c>
      <c r="D416" s="19">
        <v>5435.8176599999997</v>
      </c>
    </row>
    <row r="417" spans="1:4">
      <c r="A417" s="76"/>
      <c r="B417" s="40" t="s">
        <v>980</v>
      </c>
      <c r="C417" s="19">
        <v>5081.3078126086957</v>
      </c>
      <c r="D417" s="19">
        <v>5435.8176599999997</v>
      </c>
    </row>
    <row r="418" spans="1:4">
      <c r="A418" s="76"/>
      <c r="B418" s="40" t="s">
        <v>981</v>
      </c>
      <c r="C418" s="19">
        <v>5685.7234030434784</v>
      </c>
      <c r="D418" s="19">
        <v>6082.4017800000001</v>
      </c>
    </row>
    <row r="419" spans="1:4">
      <c r="A419" s="76"/>
      <c r="B419" s="40" t="s">
        <v>982</v>
      </c>
      <c r="C419" s="19">
        <v>5685.7234030434784</v>
      </c>
      <c r="D419" s="19">
        <v>6082.4017800000001</v>
      </c>
    </row>
    <row r="420" spans="1:4">
      <c r="A420" s="76"/>
      <c r="B420" s="40" t="s">
        <v>983</v>
      </c>
      <c r="C420" s="19">
        <v>7576.2791452173906</v>
      </c>
      <c r="D420" s="19">
        <v>8104.8567599999997</v>
      </c>
    </row>
    <row r="421" spans="1:4">
      <c r="A421" s="76"/>
      <c r="B421" s="40" t="s">
        <v>984</v>
      </c>
      <c r="C421" s="19">
        <v>7576.2791452173906</v>
      </c>
      <c r="D421" s="19">
        <v>8104.8567599999997</v>
      </c>
    </row>
    <row r="422" spans="1:4">
      <c r="A422" s="76"/>
      <c r="B422" s="40" t="s">
        <v>985</v>
      </c>
      <c r="C422" s="19">
        <v>6423.672670434782</v>
      </c>
      <c r="D422" s="19">
        <v>6871.8358799999996</v>
      </c>
    </row>
    <row r="423" spans="1:4">
      <c r="A423" s="76"/>
      <c r="B423" s="40" t="s">
        <v>986</v>
      </c>
      <c r="C423" s="19">
        <v>6423.672670434782</v>
      </c>
      <c r="D423" s="19">
        <v>6871.8358799999996</v>
      </c>
    </row>
    <row r="424" spans="1:4">
      <c r="A424" s="76"/>
      <c r="B424" s="40" t="s">
        <v>987</v>
      </c>
      <c r="C424" s="19">
        <v>8799.1665026086957</v>
      </c>
      <c r="D424" s="19">
        <v>9413.0618400000003</v>
      </c>
    </row>
    <row r="425" spans="1:4">
      <c r="A425" s="76"/>
      <c r="B425" s="40" t="s">
        <v>988</v>
      </c>
      <c r="C425" s="19">
        <v>8799.1665026086957</v>
      </c>
      <c r="D425" s="19">
        <v>9413.0618400000003</v>
      </c>
    </row>
    <row r="426" spans="1:4">
      <c r="A426" s="76"/>
      <c r="B426" s="40" t="s">
        <v>989</v>
      </c>
      <c r="C426" s="19">
        <v>604.41559043478253</v>
      </c>
      <c r="D426" s="19">
        <v>646.58411999999998</v>
      </c>
    </row>
    <row r="427" spans="1:4">
      <c r="A427" s="76"/>
      <c r="B427" s="40" t="s">
        <v>990</v>
      </c>
      <c r="C427" s="19">
        <v>604.41559043478253</v>
      </c>
      <c r="D427" s="19">
        <v>646.58411999999998</v>
      </c>
    </row>
    <row r="428" spans="1:4">
      <c r="A428" s="76"/>
      <c r="B428" s="40" t="s">
        <v>991</v>
      </c>
      <c r="C428" s="19">
        <v>119.4775004347826</v>
      </c>
      <c r="D428" s="19">
        <v>127.81314</v>
      </c>
    </row>
    <row r="429" spans="1:4">
      <c r="A429" s="76"/>
      <c r="B429" s="40" t="s">
        <v>992</v>
      </c>
      <c r="C429" s="19">
        <v>119.4775004347826</v>
      </c>
      <c r="D429" s="19">
        <v>127.81314</v>
      </c>
    </row>
    <row r="430" spans="1:4">
      <c r="A430" s="76"/>
      <c r="B430" s="40" t="s">
        <v>993</v>
      </c>
      <c r="C430" s="19">
        <v>2523.0836856521737</v>
      </c>
      <c r="D430" s="19">
        <v>2699.1127799999999</v>
      </c>
    </row>
    <row r="431" spans="1:4">
      <c r="A431" s="76"/>
      <c r="B431" s="40" t="s">
        <v>994</v>
      </c>
      <c r="C431" s="19">
        <v>2523.0836856521737</v>
      </c>
      <c r="D431" s="19">
        <v>2699.1127799999999</v>
      </c>
    </row>
    <row r="432" spans="1:4">
      <c r="A432" s="76"/>
      <c r="B432" s="40" t="s">
        <v>995</v>
      </c>
      <c r="C432" s="19">
        <v>1068.2694156521738</v>
      </c>
      <c r="D432" s="19">
        <v>1142.7998399999999</v>
      </c>
    </row>
    <row r="433" spans="1:4">
      <c r="A433" s="76"/>
      <c r="B433" s="40" t="s">
        <v>996</v>
      </c>
      <c r="C433" s="19">
        <v>1068.2694156521738</v>
      </c>
      <c r="D433" s="19">
        <v>1142.7998399999999</v>
      </c>
    </row>
    <row r="434" spans="1:4">
      <c r="A434" s="76"/>
      <c r="B434" s="40" t="s">
        <v>997</v>
      </c>
      <c r="C434" s="19">
        <v>2136.5388313043477</v>
      </c>
      <c r="D434" s="19">
        <v>2285.5996799999998</v>
      </c>
    </row>
    <row r="435" spans="1:4">
      <c r="A435" s="76"/>
      <c r="B435" s="40" t="s">
        <v>998</v>
      </c>
      <c r="C435" s="19">
        <v>2136.5388313043477</v>
      </c>
      <c r="D435" s="19">
        <v>2285.5996799999998</v>
      </c>
    </row>
    <row r="436" spans="1:4">
      <c r="A436" s="76"/>
      <c r="B436" s="40" t="s">
        <v>999</v>
      </c>
      <c r="C436" s="19">
        <v>1068.2694156521738</v>
      </c>
      <c r="D436" s="19">
        <v>1142.7998399999999</v>
      </c>
    </row>
    <row r="437" spans="1:4">
      <c r="A437" s="76"/>
      <c r="B437" s="40" t="s">
        <v>1000</v>
      </c>
      <c r="C437" s="19">
        <v>1068.2694156521738</v>
      </c>
      <c r="D437" s="19">
        <v>1142.7998399999999</v>
      </c>
    </row>
    <row r="438" spans="1:4">
      <c r="A438" s="76"/>
      <c r="B438" s="40" t="s">
        <v>1001</v>
      </c>
      <c r="C438" s="19">
        <v>1068.2694156521738</v>
      </c>
      <c r="D438" s="19">
        <v>1142.7998399999999</v>
      </c>
    </row>
    <row r="439" spans="1:4">
      <c r="A439" s="76"/>
      <c r="B439" s="40" t="s">
        <v>1002</v>
      </c>
      <c r="C439" s="19">
        <v>1068.2694156521738</v>
      </c>
      <c r="D439" s="19">
        <v>1142.7998399999999</v>
      </c>
    </row>
    <row r="440" spans="1:4">
      <c r="A440" s="76"/>
      <c r="B440" s="40" t="s">
        <v>1003</v>
      </c>
      <c r="C440" s="19">
        <v>2403.6061852173912</v>
      </c>
      <c r="D440" s="19">
        <v>2571.2996400000002</v>
      </c>
    </row>
    <row r="441" spans="1:4">
      <c r="A441" s="76"/>
      <c r="B441" s="40" t="s">
        <v>1004</v>
      </c>
      <c r="C441" s="19">
        <v>2403.6061852173912</v>
      </c>
      <c r="D441" s="19">
        <v>2571.2996400000002</v>
      </c>
    </row>
    <row r="442" spans="1:4">
      <c r="A442" s="76"/>
      <c r="B442" s="40" t="s">
        <v>1005</v>
      </c>
      <c r="C442" s="19">
        <v>2136.5388313043477</v>
      </c>
      <c r="D442" s="19">
        <v>2285.5996799999998</v>
      </c>
    </row>
    <row r="443" spans="1:4">
      <c r="A443" s="76"/>
      <c r="B443" s="40" t="s">
        <v>1006</v>
      </c>
      <c r="C443" s="19">
        <v>2136.5388313043477</v>
      </c>
      <c r="D443" s="19">
        <v>2285.5996799999998</v>
      </c>
    </row>
    <row r="444" spans="1:4">
      <c r="A444" s="76"/>
      <c r="B444" s="40" t="s">
        <v>1007</v>
      </c>
      <c r="C444" s="19">
        <v>3348.04640625</v>
      </c>
      <c r="D444" s="19">
        <v>3571.2494999999999</v>
      </c>
    </row>
    <row r="445" spans="1:4">
      <c r="A445" s="76"/>
      <c r="B445" s="40" t="s">
        <v>1008</v>
      </c>
      <c r="C445" s="19">
        <v>2825.3430947368433</v>
      </c>
      <c r="D445" s="19">
        <v>3067.5153599999999</v>
      </c>
    </row>
    <row r="446" spans="1:4">
      <c r="A446" s="76"/>
      <c r="B446" s="40" t="s">
        <v>1009</v>
      </c>
      <c r="C446" s="19">
        <v>5582.4268499999998</v>
      </c>
      <c r="D446" s="19">
        <v>5954.5886399999999</v>
      </c>
    </row>
    <row r="447" spans="1:4">
      <c r="A447" s="76"/>
      <c r="B447" s="40" t="s">
        <v>1010</v>
      </c>
      <c r="C447" s="19">
        <v>4341.8875500000022</v>
      </c>
      <c r="D447" s="19">
        <v>4714.0493399999996</v>
      </c>
    </row>
    <row r="448" spans="1:4">
      <c r="A448" s="76"/>
      <c r="B448" s="40" t="s">
        <v>1011</v>
      </c>
      <c r="C448" s="19">
        <v>3348.04640625</v>
      </c>
      <c r="D448" s="19">
        <v>3571.2494999999999</v>
      </c>
    </row>
    <row r="449" spans="1:4">
      <c r="A449" s="76"/>
      <c r="B449" s="40" t="s">
        <v>1012</v>
      </c>
      <c r="C449" s="19">
        <v>3348.04640625</v>
      </c>
      <c r="D449" s="19">
        <v>3571.2494999999999</v>
      </c>
    </row>
    <row r="450" spans="1:4">
      <c r="A450" s="76"/>
      <c r="B450" s="40" t="s">
        <v>1013</v>
      </c>
      <c r="C450" s="19">
        <v>2740.8817799999997</v>
      </c>
      <c r="D450" s="19">
        <v>2902.1101199999998</v>
      </c>
    </row>
    <row r="451" spans="1:4">
      <c r="A451" s="76"/>
      <c r="B451" s="40" t="s">
        <v>1014</v>
      </c>
      <c r="C451" s="19">
        <v>2740.8817799999997</v>
      </c>
      <c r="D451" s="19">
        <v>2902.1101199999998</v>
      </c>
    </row>
    <row r="452" spans="1:4">
      <c r="A452" s="76"/>
      <c r="B452" s="40" t="s">
        <v>1015</v>
      </c>
      <c r="C452" s="19">
        <v>5582.4268499999998</v>
      </c>
      <c r="D452" s="19">
        <v>5954.5886399999999</v>
      </c>
    </row>
    <row r="453" spans="1:4">
      <c r="A453" s="76"/>
      <c r="B453" s="40" t="s">
        <v>1016</v>
      </c>
      <c r="C453" s="19">
        <v>5582.4268499999998</v>
      </c>
      <c r="D453" s="19">
        <v>5954.5886399999999</v>
      </c>
    </row>
    <row r="454" spans="1:4">
      <c r="A454" s="76"/>
      <c r="B454" s="40" t="s">
        <v>1017</v>
      </c>
      <c r="C454" s="19">
        <v>4217.8336200000003</v>
      </c>
      <c r="D454" s="19">
        <v>4465.9414799999995</v>
      </c>
    </row>
    <row r="455" spans="1:4">
      <c r="A455" s="76"/>
      <c r="B455" s="40" t="s">
        <v>1018</v>
      </c>
      <c r="C455" s="19">
        <v>4217.8336200000003</v>
      </c>
      <c r="D455" s="19">
        <v>4465.9414799999995</v>
      </c>
    </row>
    <row r="456" spans="1:4">
      <c r="A456" s="76"/>
      <c r="B456" s="40" t="s">
        <v>1019</v>
      </c>
      <c r="C456" s="19">
        <v>8435.6672400000007</v>
      </c>
      <c r="D456" s="19">
        <v>8931.882959999999</v>
      </c>
    </row>
    <row r="457" spans="1:4">
      <c r="A457" s="76"/>
      <c r="B457" s="40" t="s">
        <v>1020</v>
      </c>
      <c r="C457" s="19">
        <v>8435.6672400000007</v>
      </c>
      <c r="D457" s="19">
        <v>8931.882959999999</v>
      </c>
    </row>
    <row r="458" spans="1:4">
      <c r="A458" s="76"/>
      <c r="B458" s="40" t="s">
        <v>1021</v>
      </c>
      <c r="C458" s="19">
        <v>1201.8030926086956</v>
      </c>
      <c r="D458" s="19">
        <v>1285.6498200000001</v>
      </c>
    </row>
    <row r="459" spans="1:4">
      <c r="A459" s="76"/>
      <c r="B459" s="40" t="s">
        <v>1022</v>
      </c>
      <c r="C459" s="19">
        <v>1201.8030926086956</v>
      </c>
      <c r="D459" s="19">
        <v>1285.6498200000001</v>
      </c>
    </row>
    <row r="460" spans="1:4">
      <c r="A460" s="76"/>
      <c r="B460" s="40" t="s">
        <v>1023</v>
      </c>
      <c r="C460" s="19">
        <v>1215.8592691304348</v>
      </c>
      <c r="D460" s="19">
        <v>1300.6866600000001</v>
      </c>
    </row>
    <row r="461" spans="1:4">
      <c r="A461" s="76"/>
      <c r="B461" s="40" t="s">
        <v>1024</v>
      </c>
      <c r="C461" s="19">
        <v>1215.8592691304348</v>
      </c>
      <c r="D461" s="19">
        <v>1300.6866600000001</v>
      </c>
    </row>
    <row r="462" spans="1:4">
      <c r="A462" s="76"/>
      <c r="B462" s="40" t="s">
        <v>1025</v>
      </c>
      <c r="C462" s="19">
        <v>1925.6961834782608</v>
      </c>
      <c r="D462" s="19">
        <v>2060.0470799999998</v>
      </c>
    </row>
    <row r="463" spans="1:4">
      <c r="A463" s="76"/>
      <c r="B463" s="40" t="s">
        <v>1026</v>
      </c>
      <c r="C463" s="19">
        <v>1925.6961834782608</v>
      </c>
      <c r="D463" s="19">
        <v>2060.0470799999998</v>
      </c>
    </row>
    <row r="464" spans="1:4">
      <c r="A464" s="76" t="s">
        <v>1027</v>
      </c>
      <c r="B464" s="40" t="s">
        <v>1028</v>
      </c>
      <c r="C464" s="19">
        <v>262.84396319999996</v>
      </c>
      <c r="D464" s="19">
        <v>285.69995999999998</v>
      </c>
    </row>
    <row r="465" spans="1:4">
      <c r="A465" s="76"/>
      <c r="B465" s="40" t="s">
        <v>1029</v>
      </c>
      <c r="C465" s="19">
        <v>387.34899839999997</v>
      </c>
      <c r="D465" s="19">
        <v>421.03152</v>
      </c>
    </row>
    <row r="466" spans="1:4">
      <c r="A466" s="76"/>
      <c r="B466" s="40" t="s">
        <v>1030</v>
      </c>
      <c r="C466" s="19">
        <v>262.84396319999996</v>
      </c>
      <c r="D466" s="19">
        <v>285.69995999999998</v>
      </c>
    </row>
    <row r="467" spans="1:4">
      <c r="A467" s="76"/>
      <c r="B467" s="40" t="s">
        <v>1031</v>
      </c>
      <c r="C467" s="19">
        <v>518.77098000000001</v>
      </c>
      <c r="D467" s="19">
        <v>563.88149999999996</v>
      </c>
    </row>
    <row r="468" spans="1:4">
      <c r="A468" s="76"/>
      <c r="B468" s="40" t="s">
        <v>1032</v>
      </c>
      <c r="C468" s="19">
        <v>518.77098000000001</v>
      </c>
      <c r="D468" s="19">
        <v>563.88149999999996</v>
      </c>
    </row>
    <row r="469" spans="1:4">
      <c r="A469" s="76"/>
      <c r="B469" s="40" t="s">
        <v>1033</v>
      </c>
      <c r="C469" s="19">
        <v>650.19296159999988</v>
      </c>
      <c r="D469" s="19">
        <v>706.73148000000003</v>
      </c>
    </row>
    <row r="470" spans="1:4">
      <c r="A470" s="76"/>
      <c r="B470" s="40" t="s">
        <v>1034</v>
      </c>
      <c r="C470" s="19">
        <v>380.62001249999992</v>
      </c>
      <c r="D470" s="19">
        <v>405.99468000000002</v>
      </c>
    </row>
    <row r="471" spans="1:4">
      <c r="A471" s="76"/>
      <c r="B471" s="40" t="s">
        <v>1035</v>
      </c>
      <c r="C471" s="19">
        <v>380.62001249999992</v>
      </c>
      <c r="D471" s="19">
        <v>405.99468000000002</v>
      </c>
    </row>
    <row r="472" spans="1:4">
      <c r="A472" s="76"/>
      <c r="B472" s="40" t="s">
        <v>1036</v>
      </c>
      <c r="C472" s="19">
        <v>507.49334999999996</v>
      </c>
      <c r="D472" s="19">
        <v>541.32623999999998</v>
      </c>
    </row>
    <row r="473" spans="1:4">
      <c r="A473" s="76"/>
      <c r="B473" s="40" t="s">
        <v>1037</v>
      </c>
      <c r="C473" s="19">
        <v>262.84396319999996</v>
      </c>
      <c r="D473" s="19">
        <v>285.69995999999998</v>
      </c>
    </row>
    <row r="474" spans="1:4">
      <c r="A474" s="76"/>
      <c r="B474" s="40" t="s">
        <v>1038</v>
      </c>
      <c r="C474" s="19">
        <v>262.84396319999996</v>
      </c>
      <c r="D474" s="19">
        <v>285.69995999999998</v>
      </c>
    </row>
    <row r="475" spans="1:4">
      <c r="A475" s="76"/>
      <c r="B475" s="40" t="s">
        <v>1039</v>
      </c>
      <c r="C475" s="19">
        <v>262.84396319999996</v>
      </c>
      <c r="D475" s="19">
        <v>285.69995999999998</v>
      </c>
    </row>
    <row r="476" spans="1:4">
      <c r="A476" s="76"/>
      <c r="B476" s="40" t="s">
        <v>1040</v>
      </c>
      <c r="C476" s="19">
        <v>262.84396319999996</v>
      </c>
      <c r="D476" s="19">
        <v>285.69995999999998</v>
      </c>
    </row>
    <row r="477" spans="1:4">
      <c r="A477" s="76"/>
      <c r="B477" s="40" t="s">
        <v>1041</v>
      </c>
      <c r="C477" s="19">
        <v>518.77098000000001</v>
      </c>
      <c r="D477" s="19">
        <v>563.88149999999996</v>
      </c>
    </row>
    <row r="478" spans="1:4">
      <c r="A478" s="76"/>
      <c r="B478" s="40" t="s">
        <v>1042</v>
      </c>
      <c r="C478" s="19">
        <v>262.84396319999996</v>
      </c>
      <c r="D478" s="19">
        <v>285.69995999999998</v>
      </c>
    </row>
    <row r="479" spans="1:4">
      <c r="A479" s="76"/>
      <c r="B479" s="40" t="s">
        <v>1043</v>
      </c>
      <c r="C479" s="19">
        <v>518.77098000000001</v>
      </c>
      <c r="D479" s="19">
        <v>563.88149999999996</v>
      </c>
    </row>
    <row r="480" spans="1:4">
      <c r="A480" s="76"/>
      <c r="B480" s="40" t="s">
        <v>1044</v>
      </c>
      <c r="C480" s="19">
        <v>103.75419599999999</v>
      </c>
      <c r="D480" s="19">
        <v>112.77629999999999</v>
      </c>
    </row>
    <row r="481" spans="1:4">
      <c r="A481" s="76"/>
      <c r="B481" s="40" t="s">
        <v>1045</v>
      </c>
      <c r="C481" s="19">
        <v>262.84396319999996</v>
      </c>
      <c r="D481" s="19">
        <v>285.69995999999998</v>
      </c>
    </row>
    <row r="482" spans="1:4">
      <c r="A482" s="76"/>
      <c r="B482" s="40" t="s">
        <v>1046</v>
      </c>
      <c r="C482" s="19">
        <v>262.84396319999996</v>
      </c>
      <c r="D482" s="19">
        <v>285.69995999999998</v>
      </c>
    </row>
    <row r="483" spans="1:4">
      <c r="A483" s="76"/>
      <c r="B483" s="40" t="s">
        <v>1047</v>
      </c>
      <c r="C483" s="19">
        <v>262.84396319999996</v>
      </c>
      <c r="D483" s="19">
        <v>285.69995999999998</v>
      </c>
    </row>
    <row r="484" spans="1:4">
      <c r="A484" s="76"/>
      <c r="B484" s="40" t="s">
        <v>1048</v>
      </c>
      <c r="C484" s="19">
        <v>262.84396319999996</v>
      </c>
      <c r="D484" s="19">
        <v>285.69995999999998</v>
      </c>
    </row>
    <row r="485" spans="1:4">
      <c r="A485" s="76"/>
      <c r="B485" s="40" t="s">
        <v>1049</v>
      </c>
      <c r="C485" s="19">
        <v>262.84396319999996</v>
      </c>
      <c r="D485" s="19">
        <v>285.69995999999998</v>
      </c>
    </row>
    <row r="486" spans="1:4">
      <c r="A486" s="76"/>
      <c r="B486" s="40" t="s">
        <v>1050</v>
      </c>
      <c r="C486" s="19">
        <v>262.84396319999996</v>
      </c>
      <c r="D486" s="19">
        <v>285.69995999999998</v>
      </c>
    </row>
    <row r="487" spans="1:4">
      <c r="A487" s="76"/>
      <c r="B487" s="40" t="s">
        <v>1051</v>
      </c>
      <c r="C487" s="19">
        <v>262.84396319999996</v>
      </c>
      <c r="D487" s="19">
        <v>285.69995999999998</v>
      </c>
    </row>
    <row r="488" spans="1:4">
      <c r="A488" s="76"/>
      <c r="B488" s="40" t="s">
        <v>1052</v>
      </c>
      <c r="C488" s="19">
        <v>262.84396319999996</v>
      </c>
      <c r="D488" s="19">
        <v>285.69995999999998</v>
      </c>
    </row>
    <row r="489" spans="1:4">
      <c r="A489" s="76"/>
      <c r="B489" s="40" t="s">
        <v>1053</v>
      </c>
      <c r="C489" s="19">
        <v>262.84396319999996</v>
      </c>
      <c r="D489" s="19">
        <v>285.69995999999998</v>
      </c>
    </row>
    <row r="490" spans="1:4">
      <c r="A490" s="76"/>
      <c r="B490" s="40" t="s">
        <v>1054</v>
      </c>
      <c r="C490" s="19">
        <v>262.84396319999996</v>
      </c>
      <c r="D490" s="19">
        <v>285.69995999999998</v>
      </c>
    </row>
    <row r="491" spans="1:4">
      <c r="A491" s="76"/>
      <c r="B491" s="40" t="s">
        <v>1055</v>
      </c>
      <c r="C491" s="19">
        <v>262.84396319999996</v>
      </c>
      <c r="D491" s="19">
        <v>285.69995999999998</v>
      </c>
    </row>
    <row r="492" spans="1:4">
      <c r="A492" s="76"/>
      <c r="B492" s="40" t="s">
        <v>1056</v>
      </c>
      <c r="C492" s="19">
        <v>131.42198159999998</v>
      </c>
      <c r="D492" s="19">
        <v>142.84997999999999</v>
      </c>
    </row>
    <row r="493" spans="1:4">
      <c r="A493" s="76"/>
      <c r="B493" s="40" t="s">
        <v>1057</v>
      </c>
      <c r="C493" s="19">
        <v>131.42198159999998</v>
      </c>
      <c r="D493" s="19">
        <v>142.84997999999999</v>
      </c>
    </row>
    <row r="494" spans="1:4">
      <c r="A494" s="76"/>
      <c r="B494" s="40" t="s">
        <v>1058</v>
      </c>
      <c r="C494" s="19">
        <v>146.04530850000009</v>
      </c>
      <c r="D494" s="19">
        <v>157.88682</v>
      </c>
    </row>
    <row r="495" spans="1:4">
      <c r="A495" s="76"/>
      <c r="B495" s="40" t="s">
        <v>1059</v>
      </c>
      <c r="C495" s="19">
        <v>131.42198159999998</v>
      </c>
      <c r="D495" s="19">
        <v>142.84997999999999</v>
      </c>
    </row>
    <row r="496" spans="1:4">
      <c r="A496" s="76"/>
      <c r="B496" s="40" t="s">
        <v>1060</v>
      </c>
      <c r="C496" s="19">
        <v>131.42198159999998</v>
      </c>
      <c r="D496" s="19">
        <v>142.84997999999999</v>
      </c>
    </row>
    <row r="497" spans="1:4">
      <c r="A497" s="76"/>
      <c r="B497" s="40" t="s">
        <v>1061</v>
      </c>
      <c r="C497" s="19">
        <v>126.87333749999999</v>
      </c>
      <c r="D497" s="19">
        <v>135.33156</v>
      </c>
    </row>
    <row r="498" spans="1:4">
      <c r="A498" s="76"/>
      <c r="B498" s="40" t="s">
        <v>1062</v>
      </c>
      <c r="C498" s="19">
        <v>76.086410399999991</v>
      </c>
      <c r="D498" s="19">
        <v>82.702619999999996</v>
      </c>
    </row>
    <row r="499" spans="1:4">
      <c r="A499" s="76"/>
      <c r="B499" s="40" t="s">
        <v>1063</v>
      </c>
      <c r="C499" s="19">
        <v>76.086410399999991</v>
      </c>
      <c r="D499" s="19">
        <v>82.702619999999996</v>
      </c>
    </row>
    <row r="500" spans="1:4">
      <c r="A500" s="76"/>
      <c r="B500" s="40" t="s">
        <v>1064</v>
      </c>
      <c r="C500" s="19">
        <v>63.436668749999995</v>
      </c>
      <c r="D500" s="19">
        <v>67.665779999999998</v>
      </c>
    </row>
    <row r="501" spans="1:4">
      <c r="A501" s="76"/>
      <c r="B501" s="40" t="s">
        <v>1065</v>
      </c>
      <c r="C501" s="19">
        <v>63.436668749999995</v>
      </c>
      <c r="D501" s="19">
        <v>67.665779999999998</v>
      </c>
    </row>
    <row r="502" spans="1:4">
      <c r="A502" s="76"/>
      <c r="B502" s="40" t="s">
        <v>1066</v>
      </c>
      <c r="C502" s="19">
        <v>76.086410399999991</v>
      </c>
      <c r="D502" s="19">
        <v>82.702619999999996</v>
      </c>
    </row>
    <row r="503" spans="1:4">
      <c r="A503" s="76"/>
      <c r="B503" s="40" t="s">
        <v>1067</v>
      </c>
      <c r="C503" s="19">
        <v>76.086410399999991</v>
      </c>
      <c r="D503" s="19">
        <v>82.702619999999996</v>
      </c>
    </row>
    <row r="504" spans="1:4">
      <c r="A504" s="76"/>
      <c r="B504" s="40" t="s">
        <v>1068</v>
      </c>
      <c r="C504" s="19">
        <v>76.086410399999991</v>
      </c>
      <c r="D504" s="19">
        <v>82.702619999999996</v>
      </c>
    </row>
    <row r="505" spans="1:4">
      <c r="A505" s="76"/>
      <c r="B505" s="40" t="s">
        <v>1069</v>
      </c>
      <c r="C505" s="19">
        <v>76.086410399999991</v>
      </c>
      <c r="D505" s="19">
        <v>82.702619999999996</v>
      </c>
    </row>
    <row r="506" spans="1:4">
      <c r="A506" s="76"/>
      <c r="B506" s="40" t="s">
        <v>1070</v>
      </c>
      <c r="C506" s="19">
        <v>262.84396319999996</v>
      </c>
      <c r="D506" s="19">
        <v>285.69995999999998</v>
      </c>
    </row>
    <row r="507" spans="1:4">
      <c r="A507" s="76"/>
      <c r="B507" s="40" t="s">
        <v>1071</v>
      </c>
      <c r="C507" s="19">
        <v>262.84396319999996</v>
      </c>
      <c r="D507" s="19">
        <v>285.69995999999998</v>
      </c>
    </row>
    <row r="508" spans="1:4">
      <c r="A508" s="76"/>
      <c r="B508" s="40" t="s">
        <v>1072</v>
      </c>
      <c r="C508" s="19">
        <v>262.84396319999996</v>
      </c>
      <c r="D508" s="19">
        <v>285.69995999999998</v>
      </c>
    </row>
    <row r="509" spans="1:4">
      <c r="A509" s="76"/>
      <c r="B509" s="40" t="s">
        <v>1073</v>
      </c>
      <c r="C509" s="19">
        <v>262.84396319999996</v>
      </c>
      <c r="D509" s="19">
        <v>285.69995999999998</v>
      </c>
    </row>
    <row r="510" spans="1:4">
      <c r="A510" s="76"/>
      <c r="B510" s="40" t="s">
        <v>1074</v>
      </c>
      <c r="C510" s="19">
        <v>262.84396319999996</v>
      </c>
      <c r="D510" s="19">
        <v>285.69995999999998</v>
      </c>
    </row>
    <row r="511" spans="1:4">
      <c r="A511" s="76"/>
      <c r="B511" s="40" t="s">
        <v>1075</v>
      </c>
      <c r="C511" s="19">
        <v>55.335571199999997</v>
      </c>
      <c r="D511" s="19">
        <v>60.147359999999999</v>
      </c>
    </row>
    <row r="512" spans="1:4">
      <c r="A512" s="76"/>
      <c r="B512" s="40" t="s">
        <v>1076</v>
      </c>
      <c r="C512" s="19">
        <v>55.335571199999997</v>
      </c>
      <c r="D512" s="19">
        <v>60.147359999999999</v>
      </c>
    </row>
    <row r="513" spans="1:4">
      <c r="A513" s="76"/>
      <c r="B513" s="40" t="s">
        <v>1077</v>
      </c>
      <c r="C513" s="19">
        <v>62.252517599999997</v>
      </c>
      <c r="D513" s="19">
        <v>67.665779999999998</v>
      </c>
    </row>
    <row r="514" spans="1:4">
      <c r="A514" s="76"/>
      <c r="B514" s="40" t="s">
        <v>1078</v>
      </c>
      <c r="C514" s="19">
        <v>781.61494319999997</v>
      </c>
      <c r="D514" s="19">
        <v>849.58145999999999</v>
      </c>
    </row>
    <row r="515" spans="1:4">
      <c r="A515" s="76"/>
      <c r="B515" s="40" t="s">
        <v>1079</v>
      </c>
      <c r="C515" s="19">
        <v>761.24002499999983</v>
      </c>
      <c r="D515" s="19">
        <v>811.98936000000003</v>
      </c>
    </row>
    <row r="516" spans="1:4">
      <c r="A516" s="76"/>
      <c r="B516" s="40" t="s">
        <v>1080</v>
      </c>
      <c r="C516" s="19">
        <v>781.61494319999997</v>
      </c>
      <c r="D516" s="19">
        <v>849.58145999999999</v>
      </c>
    </row>
    <row r="517" spans="1:4">
      <c r="A517" s="76"/>
      <c r="B517" s="40" t="s">
        <v>1081</v>
      </c>
      <c r="C517" s="19">
        <v>761.24002499999983</v>
      </c>
      <c r="D517" s="19">
        <v>811.98936000000003</v>
      </c>
    </row>
    <row r="518" spans="1:4">
      <c r="A518" s="76"/>
      <c r="B518" s="40" t="s">
        <v>1082</v>
      </c>
      <c r="C518" s="19">
        <v>387.34899839999997</v>
      </c>
      <c r="D518" s="19">
        <v>421.03152</v>
      </c>
    </row>
    <row r="519" spans="1:4">
      <c r="A519" s="76"/>
      <c r="B519" s="40" t="s">
        <v>1083</v>
      </c>
      <c r="C519" s="19">
        <v>380.62001249999992</v>
      </c>
      <c r="D519" s="19">
        <v>405.99468000000002</v>
      </c>
    </row>
    <row r="520" spans="1:4">
      <c r="A520" s="76"/>
      <c r="B520" s="40" t="s">
        <v>1084</v>
      </c>
      <c r="C520" s="19">
        <v>781.61494319999997</v>
      </c>
      <c r="D520" s="19">
        <v>849.58145999999999</v>
      </c>
    </row>
    <row r="521" spans="1:4">
      <c r="A521" s="76"/>
      <c r="B521" s="40" t="s">
        <v>1085</v>
      </c>
      <c r="C521" s="19">
        <v>761.24002499999983</v>
      </c>
      <c r="D521" s="19">
        <v>811.98936000000003</v>
      </c>
    </row>
    <row r="522" spans="1:4">
      <c r="A522" s="76"/>
      <c r="B522" s="40" t="s">
        <v>1086</v>
      </c>
      <c r="C522" s="19">
        <v>55.335571199999997</v>
      </c>
      <c r="D522" s="19">
        <v>60.147359999999999</v>
      </c>
    </row>
    <row r="523" spans="1:4">
      <c r="A523" s="76"/>
      <c r="B523" s="40" t="s">
        <v>1087</v>
      </c>
      <c r="C523" s="19">
        <v>55.335571199999997</v>
      </c>
      <c r="D523" s="19">
        <v>60.147359999999999</v>
      </c>
    </row>
    <row r="524" spans="1:4">
      <c r="A524" s="76"/>
      <c r="B524" s="40" t="s">
        <v>1088</v>
      </c>
      <c r="C524" s="19">
        <v>262.84396319999996</v>
      </c>
      <c r="D524" s="19">
        <v>285.69995999999998</v>
      </c>
    </row>
    <row r="525" spans="1:4">
      <c r="A525" s="76"/>
      <c r="B525" s="40" t="s">
        <v>1089</v>
      </c>
      <c r="C525" s="19">
        <v>262.84396319999996</v>
      </c>
      <c r="D525" s="19">
        <v>285.69995999999998</v>
      </c>
    </row>
    <row r="526" spans="1:4">
      <c r="A526" s="76"/>
      <c r="B526" s="40" t="s">
        <v>1090</v>
      </c>
      <c r="C526" s="19">
        <v>518.77098000000001</v>
      </c>
      <c r="D526" s="19">
        <v>563.88149999999996</v>
      </c>
    </row>
    <row r="527" spans="1:4">
      <c r="A527" s="76"/>
      <c r="B527" s="40" t="s">
        <v>1091</v>
      </c>
      <c r="C527" s="19">
        <v>262.84396319999996</v>
      </c>
      <c r="D527" s="19">
        <v>285.69995999999998</v>
      </c>
    </row>
    <row r="528" spans="1:4">
      <c r="A528" s="76"/>
      <c r="B528" s="40" t="s">
        <v>1092</v>
      </c>
      <c r="C528" s="19">
        <v>262.84396319999996</v>
      </c>
      <c r="D528" s="19">
        <v>285.69995999999998</v>
      </c>
    </row>
    <row r="529" spans="1:4">
      <c r="A529" s="76"/>
      <c r="B529" s="40" t="s">
        <v>1093</v>
      </c>
      <c r="C529" s="19">
        <v>518.77098000000001</v>
      </c>
      <c r="D529" s="19">
        <v>563.88149999999996</v>
      </c>
    </row>
    <row r="530" spans="1:4">
      <c r="A530" s="76"/>
      <c r="B530" s="40" t="s">
        <v>1094</v>
      </c>
      <c r="C530" s="19">
        <v>262.84396319999996</v>
      </c>
      <c r="D530" s="19">
        <v>285.69995999999998</v>
      </c>
    </row>
    <row r="531" spans="1:4">
      <c r="A531" s="76"/>
      <c r="B531" s="40" t="s">
        <v>1095</v>
      </c>
      <c r="C531" s="19">
        <v>518.77098000000001</v>
      </c>
      <c r="D531" s="19">
        <v>563.88149999999996</v>
      </c>
    </row>
    <row r="532" spans="1:4">
      <c r="A532" s="76"/>
      <c r="B532" s="40" t="s">
        <v>1096</v>
      </c>
      <c r="C532" s="19">
        <v>262.84396319999996</v>
      </c>
      <c r="D532" s="19">
        <v>285.69995999999998</v>
      </c>
    </row>
    <row r="533" spans="1:4">
      <c r="A533" s="76"/>
      <c r="B533" s="40" t="s">
        <v>1097</v>
      </c>
      <c r="C533" s="19">
        <v>262.84396319999996</v>
      </c>
      <c r="D533" s="19">
        <v>285.69995999999998</v>
      </c>
    </row>
    <row r="534" spans="1:4">
      <c r="A534" s="76"/>
      <c r="B534" s="40" t="s">
        <v>1098</v>
      </c>
      <c r="C534" s="19">
        <v>518.77098000000001</v>
      </c>
      <c r="D534" s="19">
        <v>563.88149999999996</v>
      </c>
    </row>
    <row r="535" spans="1:4">
      <c r="A535" s="76"/>
      <c r="B535" s="40" t="s">
        <v>1099</v>
      </c>
      <c r="C535" s="19">
        <v>262.84396319999996</v>
      </c>
      <c r="D535" s="19">
        <v>285.69995999999998</v>
      </c>
    </row>
    <row r="536" spans="1:4">
      <c r="A536" s="76"/>
      <c r="B536" s="40" t="s">
        <v>1100</v>
      </c>
      <c r="C536" s="19">
        <v>262.84396319999996</v>
      </c>
      <c r="D536" s="19">
        <v>285.69995999999998</v>
      </c>
    </row>
    <row r="537" spans="1:4">
      <c r="A537" s="76"/>
      <c r="B537" s="40" t="s">
        <v>1101</v>
      </c>
      <c r="C537" s="19">
        <v>518.77098000000001</v>
      </c>
      <c r="D537" s="19">
        <v>563.88149999999996</v>
      </c>
    </row>
    <row r="538" spans="1:4">
      <c r="A538" s="76"/>
      <c r="B538" s="40" t="s">
        <v>1102</v>
      </c>
      <c r="C538" s="19">
        <v>518.77098000000001</v>
      </c>
      <c r="D538" s="19">
        <v>563.88149999999996</v>
      </c>
    </row>
    <row r="539" spans="1:4">
      <c r="A539" s="76"/>
      <c r="B539" s="40" t="s">
        <v>1103</v>
      </c>
      <c r="C539" s="19">
        <v>262.84396319999996</v>
      </c>
      <c r="D539" s="19">
        <v>285.69995999999998</v>
      </c>
    </row>
    <row r="540" spans="1:4">
      <c r="A540" s="76"/>
      <c r="B540" s="40" t="s">
        <v>1104</v>
      </c>
      <c r="C540" s="19">
        <v>262.84396319999996</v>
      </c>
      <c r="D540" s="19">
        <v>285.69995999999998</v>
      </c>
    </row>
    <row r="541" spans="1:4">
      <c r="A541" s="76"/>
      <c r="B541" s="40" t="s">
        <v>1105</v>
      </c>
      <c r="C541" s="19">
        <v>518.77098000000001</v>
      </c>
      <c r="D541" s="19">
        <v>563.88149999999996</v>
      </c>
    </row>
    <row r="542" spans="1:4">
      <c r="A542" s="76"/>
      <c r="B542" s="40" t="s">
        <v>1106</v>
      </c>
      <c r="C542" s="19">
        <v>262.84396319999996</v>
      </c>
      <c r="D542" s="19">
        <v>285.69995999999998</v>
      </c>
    </row>
    <row r="543" spans="1:4">
      <c r="A543" s="76"/>
      <c r="B543" s="40" t="s">
        <v>1107</v>
      </c>
      <c r="C543" s="19">
        <v>262.84396319999996</v>
      </c>
      <c r="D543" s="19">
        <v>285.69995999999998</v>
      </c>
    </row>
    <row r="544" spans="1:4">
      <c r="A544" s="76"/>
      <c r="B544" s="40" t="s">
        <v>1108</v>
      </c>
      <c r="C544" s="19">
        <v>518.77098000000001</v>
      </c>
      <c r="D544" s="19">
        <v>563.88149999999996</v>
      </c>
    </row>
    <row r="545" spans="1:4">
      <c r="A545" s="76"/>
      <c r="B545" s="40" t="s">
        <v>1109</v>
      </c>
      <c r="C545" s="19">
        <v>518.77098000000001</v>
      </c>
      <c r="D545" s="19">
        <v>563.88149999999996</v>
      </c>
    </row>
    <row r="546" spans="1:4">
      <c r="A546" s="76"/>
      <c r="B546" s="40" t="s">
        <v>1110</v>
      </c>
      <c r="C546" s="19">
        <v>518.77098000000001</v>
      </c>
      <c r="D546" s="19">
        <v>563.88149999999996</v>
      </c>
    </row>
    <row r="547" spans="1:4">
      <c r="A547" s="76"/>
      <c r="B547" s="40" t="s">
        <v>1111</v>
      </c>
      <c r="C547" s="19">
        <v>262.84396319999996</v>
      </c>
      <c r="D547" s="19">
        <v>285.69995999999998</v>
      </c>
    </row>
    <row r="548" spans="1:4">
      <c r="A548" s="76"/>
      <c r="B548" s="40" t="s">
        <v>1112</v>
      </c>
      <c r="C548" s="19">
        <v>262.84396319999996</v>
      </c>
      <c r="D548" s="19">
        <v>285.69995999999998</v>
      </c>
    </row>
    <row r="549" spans="1:4">
      <c r="A549" s="76"/>
      <c r="B549" s="40" t="s">
        <v>1113</v>
      </c>
      <c r="C549" s="19">
        <v>518.77098000000001</v>
      </c>
      <c r="D549" s="19">
        <v>563.88149999999996</v>
      </c>
    </row>
    <row r="550" spans="1:4">
      <c r="A550" s="76"/>
      <c r="B550" s="40" t="s">
        <v>1114</v>
      </c>
      <c r="C550" s="19">
        <v>262.84396319999996</v>
      </c>
      <c r="D550" s="19">
        <v>285.69995999999998</v>
      </c>
    </row>
    <row r="551" spans="1:4">
      <c r="A551" s="76"/>
      <c r="B551" s="40" t="s">
        <v>1115</v>
      </c>
      <c r="C551" s="19">
        <v>262.84396319999996</v>
      </c>
      <c r="D551" s="19">
        <v>285.69995999999998</v>
      </c>
    </row>
    <row r="552" spans="1:4">
      <c r="A552" s="76"/>
      <c r="B552" s="40" t="s">
        <v>1116</v>
      </c>
      <c r="C552" s="19">
        <v>262.84396319999996</v>
      </c>
      <c r="D552" s="19">
        <v>285.69995999999998</v>
      </c>
    </row>
    <row r="553" spans="1:4">
      <c r="A553" s="76"/>
      <c r="B553" s="40" t="s">
        <v>1117</v>
      </c>
      <c r="C553" s="19">
        <v>262.84396319999996</v>
      </c>
      <c r="D553" s="19">
        <v>285.69995999999998</v>
      </c>
    </row>
    <row r="554" spans="1:4">
      <c r="A554" s="76"/>
      <c r="B554" s="40" t="s">
        <v>1118</v>
      </c>
      <c r="C554" s="19">
        <v>55.335571199999997</v>
      </c>
      <c r="D554" s="19">
        <v>60.147359999999999</v>
      </c>
    </row>
    <row r="555" spans="1:4">
      <c r="A555" s="76"/>
      <c r="B555" s="40" t="s">
        <v>1119</v>
      </c>
      <c r="C555" s="19">
        <v>55.335571199999997</v>
      </c>
      <c r="D555" s="19">
        <v>60.147359999999999</v>
      </c>
    </row>
    <row r="556" spans="1:4">
      <c r="A556" s="76"/>
      <c r="B556" s="40" t="s">
        <v>1120</v>
      </c>
      <c r="C556" s="19">
        <v>262.84396319999996</v>
      </c>
      <c r="D556" s="19">
        <v>285.69995999999998</v>
      </c>
    </row>
    <row r="557" spans="1:4">
      <c r="A557" s="76"/>
      <c r="B557" s="40" t="s">
        <v>1121</v>
      </c>
      <c r="C557" s="19">
        <v>262.84396319999996</v>
      </c>
      <c r="D557" s="19">
        <v>285.69995999999998</v>
      </c>
    </row>
    <row r="558" spans="1:4">
      <c r="A558" s="76"/>
      <c r="B558" s="40" t="s">
        <v>1122</v>
      </c>
      <c r="C558" s="19">
        <v>262.84396319999996</v>
      </c>
      <c r="D558" s="19">
        <v>285.69995999999998</v>
      </c>
    </row>
    <row r="559" spans="1:4">
      <c r="A559" s="76"/>
      <c r="B559" s="40" t="s">
        <v>1123</v>
      </c>
      <c r="C559" s="19">
        <v>262.84396319999996</v>
      </c>
      <c r="D559" s="19">
        <v>285.69995999999998</v>
      </c>
    </row>
    <row r="560" spans="1:4">
      <c r="A560" s="76"/>
      <c r="B560" s="40" t="s">
        <v>1124</v>
      </c>
      <c r="C560" s="19">
        <v>262.84396319999996</v>
      </c>
      <c r="D560" s="19">
        <v>285.69995999999998</v>
      </c>
    </row>
    <row r="561" spans="1:4">
      <c r="A561" s="76"/>
      <c r="B561" s="40" t="s">
        <v>1125</v>
      </c>
      <c r="C561" s="19">
        <v>262.84396319999996</v>
      </c>
      <c r="D561" s="19">
        <v>285.69995999999998</v>
      </c>
    </row>
    <row r="562" spans="1:4">
      <c r="A562" s="76"/>
      <c r="B562" s="40" t="s">
        <v>1126</v>
      </c>
      <c r="C562" s="19"/>
      <c r="D562" s="19"/>
    </row>
    <row r="563" spans="1:4">
      <c r="A563" s="76"/>
      <c r="B563" s="40" t="s">
        <v>1127</v>
      </c>
      <c r="C563" s="19">
        <v>262.84396319999996</v>
      </c>
      <c r="D563" s="19">
        <v>285.69995999999998</v>
      </c>
    </row>
    <row r="564" spans="1:4">
      <c r="A564" s="76"/>
      <c r="B564" s="40" t="s">
        <v>1128</v>
      </c>
      <c r="C564" s="19">
        <v>906.11997839999992</v>
      </c>
      <c r="D564" s="19">
        <v>984.91301999999996</v>
      </c>
    </row>
    <row r="565" spans="1:4">
      <c r="A565" s="76"/>
      <c r="B565" s="40" t="s">
        <v>1129</v>
      </c>
      <c r="C565" s="19">
        <v>906.11997839999992</v>
      </c>
      <c r="D565" s="19">
        <v>984.91301999999996</v>
      </c>
    </row>
    <row r="566" spans="1:4">
      <c r="A566" s="76"/>
      <c r="B566" s="40" t="s">
        <v>1130</v>
      </c>
      <c r="C566" s="19">
        <v>1300.3859231999998</v>
      </c>
      <c r="D566" s="19">
        <v>1413.4629600000001</v>
      </c>
    </row>
    <row r="567" spans="1:4">
      <c r="A567" s="76"/>
      <c r="B567" s="40" t="s">
        <v>1131</v>
      </c>
      <c r="C567" s="19">
        <v>1300.3859231999998</v>
      </c>
      <c r="D567" s="19">
        <v>1413.4629600000001</v>
      </c>
    </row>
    <row r="568" spans="1:4">
      <c r="A568" s="76"/>
      <c r="B568" s="40" t="s">
        <v>1132</v>
      </c>
      <c r="C568" s="19">
        <v>1300.3859231999998</v>
      </c>
      <c r="D568" s="19">
        <v>1413.4629600000001</v>
      </c>
    </row>
    <row r="569" spans="1:4">
      <c r="A569" s="76"/>
      <c r="B569" s="40" t="s">
        <v>1133</v>
      </c>
      <c r="C569" s="19">
        <v>1300.3859231999998</v>
      </c>
      <c r="D569" s="19">
        <v>1413.4629600000001</v>
      </c>
    </row>
    <row r="570" spans="1:4">
      <c r="A570" s="76"/>
      <c r="B570" s="40" t="s">
        <v>1134</v>
      </c>
      <c r="C570" s="19">
        <v>2075.08392</v>
      </c>
      <c r="D570" s="19">
        <v>2255.5259999999998</v>
      </c>
    </row>
    <row r="571" spans="1:4">
      <c r="A571" s="76"/>
      <c r="B571" s="40" t="s">
        <v>1135</v>
      </c>
      <c r="C571" s="19">
        <v>387.34899839999997</v>
      </c>
      <c r="D571" s="19">
        <v>421.03152</v>
      </c>
    </row>
    <row r="572" spans="1:4">
      <c r="A572" s="76"/>
      <c r="B572" s="40" t="s">
        <v>1136</v>
      </c>
      <c r="C572" s="19">
        <v>2593.8548999999998</v>
      </c>
      <c r="D572" s="19">
        <v>2819.4074999999998</v>
      </c>
    </row>
    <row r="573" spans="1:4">
      <c r="A573" s="76"/>
      <c r="B573" s="40" t="s">
        <v>1137</v>
      </c>
      <c r="C573" s="19">
        <v>3894.2408231999993</v>
      </c>
      <c r="D573" s="19">
        <v>4232.8704600000001</v>
      </c>
    </row>
    <row r="574" spans="1:4">
      <c r="A574" s="76"/>
      <c r="B574" s="40" t="s">
        <v>1138</v>
      </c>
      <c r="C574" s="19">
        <v>3894.2408231999993</v>
      </c>
      <c r="D574" s="19">
        <v>4232.8704600000001</v>
      </c>
    </row>
    <row r="575" spans="1:4">
      <c r="A575" s="76"/>
      <c r="B575" s="40" t="s">
        <v>1139</v>
      </c>
      <c r="C575" s="19">
        <v>76.086410399999991</v>
      </c>
      <c r="D575" s="19">
        <v>82.702619999999996</v>
      </c>
    </row>
  </sheetData>
  <mergeCells count="10">
    <mergeCell ref="A155:A157"/>
    <mergeCell ref="A158:A248"/>
    <mergeCell ref="A249:A463"/>
    <mergeCell ref="A464:A575"/>
    <mergeCell ref="A2:A4"/>
    <mergeCell ref="A5:A26"/>
    <mergeCell ref="A27:A73"/>
    <mergeCell ref="A74:A75"/>
    <mergeCell ref="A76:A111"/>
    <mergeCell ref="A112:A154"/>
  </mergeCells>
  <conditionalFormatting sqref="A2:A27">
    <cfRule type="duplicateValues" dxfId="9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0" sqref="D10"/>
    </sheetView>
  </sheetViews>
  <sheetFormatPr defaultColWidth="10.796875" defaultRowHeight="14.4"/>
  <cols>
    <col min="1" max="1" width="23" style="1" bestFit="1" customWidth="1"/>
    <col min="2" max="16384" width="10.796875" style="1"/>
  </cols>
  <sheetData>
    <row r="1" spans="1:3" ht="57.6">
      <c r="A1" s="16" t="s">
        <v>1150</v>
      </c>
      <c r="B1" s="16" t="s">
        <v>3006</v>
      </c>
      <c r="C1" s="16" t="s">
        <v>3007</v>
      </c>
    </row>
    <row r="2" spans="1:3">
      <c r="A2" s="42" t="s">
        <v>1151</v>
      </c>
      <c r="B2" s="19">
        <v>3779.8104708000001</v>
      </c>
      <c r="C2" s="19">
        <v>4094.7946766999999</v>
      </c>
    </row>
    <row r="3" spans="1:3">
      <c r="A3" s="42" t="s">
        <v>1152</v>
      </c>
      <c r="B3" s="19">
        <v>3779.8104708000001</v>
      </c>
      <c r="C3" s="19">
        <v>4094.7946766999999</v>
      </c>
    </row>
    <row r="4" spans="1:3">
      <c r="A4" s="42" t="s">
        <v>1153</v>
      </c>
      <c r="B4" s="19">
        <v>1346.5490219999999</v>
      </c>
      <c r="C4" s="19">
        <v>1458.7614404999999</v>
      </c>
    </row>
    <row r="5" spans="1:3">
      <c r="A5" s="42" t="s">
        <v>1154</v>
      </c>
      <c r="B5" s="19">
        <v>1346.5490219999999</v>
      </c>
      <c r="C5" s="19">
        <v>1458.7614404999999</v>
      </c>
    </row>
    <row r="6" spans="1:3">
      <c r="A6" s="42" t="s">
        <v>1155</v>
      </c>
      <c r="B6" s="19">
        <v>676.65779999999995</v>
      </c>
      <c r="C6" s="19">
        <v>733.04594999999995</v>
      </c>
    </row>
    <row r="7" spans="1:3">
      <c r="A7" s="42" t="s">
        <v>1156</v>
      </c>
      <c r="B7" s="19">
        <v>676.65779999999995</v>
      </c>
      <c r="C7" s="19">
        <v>733.04594999999995</v>
      </c>
    </row>
    <row r="8" spans="1:3">
      <c r="A8" s="42" t="s">
        <v>1157</v>
      </c>
      <c r="B8" s="19">
        <v>7569.0941507999996</v>
      </c>
      <c r="C8" s="19">
        <v>8199.8519966999993</v>
      </c>
    </row>
    <row r="9" spans="1:3">
      <c r="A9" s="42" t="s">
        <v>1158</v>
      </c>
      <c r="B9" s="19">
        <v>7569.0941507999996</v>
      </c>
      <c r="C9" s="19">
        <v>8199.8519966999993</v>
      </c>
    </row>
    <row r="10" spans="1:3">
      <c r="A10" s="42" t="s">
        <v>1159</v>
      </c>
      <c r="B10" s="19">
        <v>833.64240959999995</v>
      </c>
      <c r="C10" s="19">
        <v>903.11261039999999</v>
      </c>
    </row>
    <row r="11" spans="1:3">
      <c r="A11" s="42" t="s">
        <v>1160</v>
      </c>
      <c r="B11" s="19">
        <v>833.64240959999995</v>
      </c>
      <c r="C11" s="19">
        <v>903.11261039999999</v>
      </c>
    </row>
    <row r="12" spans="1:3">
      <c r="A12" s="42" t="s">
        <v>1161</v>
      </c>
      <c r="B12" s="19">
        <v>748.38352680000003</v>
      </c>
      <c r="C12" s="19">
        <v>810.74882070000012</v>
      </c>
    </row>
    <row r="13" spans="1:3">
      <c r="A13" s="42" t="s">
        <v>1162</v>
      </c>
      <c r="B13" s="19">
        <v>748.38352680000003</v>
      </c>
      <c r="C13" s="19">
        <v>810.74882070000012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workbookViewId="0">
      <selection activeCell="B1" sqref="B1:B1048576"/>
    </sheetView>
  </sheetViews>
  <sheetFormatPr defaultColWidth="21.19921875" defaultRowHeight="14.4"/>
  <cols>
    <col min="1" max="1" width="21.19921875" style="13"/>
    <col min="2" max="16384" width="21.19921875" style="1"/>
  </cols>
  <sheetData>
    <row r="1" spans="1:3" ht="28.8">
      <c r="A1" s="16" t="s">
        <v>1150</v>
      </c>
      <c r="B1" s="16" t="s">
        <v>3006</v>
      </c>
      <c r="C1" s="16" t="s">
        <v>3007</v>
      </c>
    </row>
    <row r="2" spans="1:3">
      <c r="A2" s="43" t="s">
        <v>2754</v>
      </c>
      <c r="B2" s="19">
        <v>45976.641984000002</v>
      </c>
      <c r="C2" s="19">
        <v>49260.687840000006</v>
      </c>
    </row>
    <row r="3" spans="1:3">
      <c r="A3" s="43" t="s">
        <v>2755</v>
      </c>
      <c r="B3" s="19">
        <v>696.28087620000008</v>
      </c>
      <c r="C3" s="19">
        <v>746.01522450000016</v>
      </c>
    </row>
    <row r="4" spans="1:3">
      <c r="A4" s="43" t="s">
        <v>2756</v>
      </c>
      <c r="B4" s="19">
        <v>0</v>
      </c>
      <c r="C4" s="19">
        <v>0</v>
      </c>
    </row>
    <row r="5" spans="1:3">
      <c r="A5" s="43" t="s">
        <v>2757</v>
      </c>
      <c r="B5" s="19">
        <v>99.468696600000001</v>
      </c>
      <c r="C5" s="19">
        <v>106.57360350000002</v>
      </c>
    </row>
    <row r="6" spans="1:3">
      <c r="A6" s="43" t="s">
        <v>2758</v>
      </c>
      <c r="B6" s="19">
        <v>0</v>
      </c>
      <c r="C6" s="19">
        <v>0</v>
      </c>
    </row>
    <row r="7" spans="1:3">
      <c r="A7" s="43" t="s">
        <v>2759</v>
      </c>
      <c r="B7" s="19">
        <v>232.09362540000006</v>
      </c>
      <c r="C7" s="19">
        <v>248.67174150000008</v>
      </c>
    </row>
    <row r="8" spans="1:3">
      <c r="A8" s="43" t="s">
        <v>2760</v>
      </c>
      <c r="B8" s="19">
        <v>0</v>
      </c>
      <c r="C8" s="19">
        <v>0</v>
      </c>
    </row>
    <row r="9" spans="1:3">
      <c r="A9" s="43" t="s">
        <v>2761</v>
      </c>
      <c r="B9" s="19">
        <v>132.62492880000002</v>
      </c>
      <c r="C9" s="19">
        <v>142.09813800000003</v>
      </c>
    </row>
    <row r="10" spans="1:3">
      <c r="A10" s="43" t="s">
        <v>2762</v>
      </c>
      <c r="B10" s="19">
        <v>0</v>
      </c>
      <c r="C10" s="19">
        <v>0</v>
      </c>
    </row>
    <row r="11" spans="1:3">
      <c r="A11" s="43" t="s">
        <v>2763</v>
      </c>
      <c r="B11" s="19">
        <v>265.24985760000004</v>
      </c>
      <c r="C11" s="19">
        <v>284.19627600000007</v>
      </c>
    </row>
    <row r="12" spans="1:3">
      <c r="A12" s="43" t="s">
        <v>2764</v>
      </c>
      <c r="B12" s="19">
        <v>187.8853158</v>
      </c>
      <c r="C12" s="19">
        <v>201.30569550000004</v>
      </c>
    </row>
    <row r="13" spans="1:3">
      <c r="A13" s="43" t="s">
        <v>2765</v>
      </c>
      <c r="B13" s="19">
        <v>33.156232200000005</v>
      </c>
      <c r="C13" s="19">
        <v>35.524534500000009</v>
      </c>
    </row>
    <row r="14" spans="1:3">
      <c r="A14" s="43" t="s">
        <v>2766</v>
      </c>
      <c r="B14" s="19">
        <v>110.52077400000002</v>
      </c>
      <c r="C14" s="19">
        <v>118.41511500000004</v>
      </c>
    </row>
    <row r="15" spans="1:3">
      <c r="A15" s="43" t="s">
        <v>2767</v>
      </c>
      <c r="B15" s="19">
        <v>187.8853158</v>
      </c>
      <c r="C15" s="19">
        <v>201.30569550000004</v>
      </c>
    </row>
    <row r="16" spans="1:3">
      <c r="A16" s="43" t="s">
        <v>2768</v>
      </c>
      <c r="B16" s="19">
        <v>327.14149104000006</v>
      </c>
      <c r="C16" s="19">
        <v>350.50874040000008</v>
      </c>
    </row>
    <row r="17" spans="1:3">
      <c r="A17" s="43" t="s">
        <v>2769</v>
      </c>
      <c r="B17" s="19">
        <v>375.7706316</v>
      </c>
      <c r="C17" s="19">
        <v>402.61139100000008</v>
      </c>
    </row>
    <row r="18" spans="1:3">
      <c r="A18" s="43" t="s">
        <v>2770</v>
      </c>
      <c r="B18" s="19">
        <v>22.104154800000003</v>
      </c>
      <c r="C18" s="19">
        <v>23.683023000000002</v>
      </c>
    </row>
    <row r="19" spans="1:3">
      <c r="A19" s="43" t="s">
        <v>2771</v>
      </c>
      <c r="B19" s="19">
        <v>44.208309600000007</v>
      </c>
      <c r="C19" s="19">
        <v>47.366046000000004</v>
      </c>
    </row>
    <row r="20" spans="1:3">
      <c r="A20" s="43" t="s">
        <v>2772</v>
      </c>
      <c r="B20" s="19">
        <v>55.260387000000009</v>
      </c>
      <c r="C20" s="19">
        <v>59.207557500000021</v>
      </c>
    </row>
    <row r="21" spans="1:3">
      <c r="A21" s="43" t="s">
        <v>2773</v>
      </c>
      <c r="B21" s="19">
        <v>0</v>
      </c>
      <c r="C21" s="19">
        <v>0</v>
      </c>
    </row>
    <row r="22" spans="1:3">
      <c r="A22" s="43" t="s">
        <v>2774</v>
      </c>
      <c r="B22" s="19">
        <v>0</v>
      </c>
      <c r="C22" s="19">
        <v>0</v>
      </c>
    </row>
    <row r="23" spans="1:3">
      <c r="A23" s="43" t="s">
        <v>2775</v>
      </c>
      <c r="B23" s="19">
        <v>0</v>
      </c>
      <c r="C23" s="19">
        <v>0</v>
      </c>
    </row>
    <row r="24" spans="1:3">
      <c r="A24" s="43" t="s">
        <v>2776</v>
      </c>
      <c r="B24" s="19">
        <v>0</v>
      </c>
      <c r="C24" s="19">
        <v>0</v>
      </c>
    </row>
    <row r="25" spans="1:3">
      <c r="A25" s="43" t="s">
        <v>2777</v>
      </c>
      <c r="B25" s="19">
        <v>0</v>
      </c>
      <c r="C25" s="19">
        <v>0</v>
      </c>
    </row>
    <row r="26" spans="1:3">
      <c r="A26" s="43" t="s">
        <v>2778</v>
      </c>
      <c r="B26" s="19">
        <v>0</v>
      </c>
      <c r="C26" s="19">
        <v>0</v>
      </c>
    </row>
    <row r="27" spans="1:3">
      <c r="A27" s="43" t="s">
        <v>2779</v>
      </c>
      <c r="B27" s="19">
        <v>0</v>
      </c>
      <c r="C27" s="19">
        <v>0</v>
      </c>
    </row>
    <row r="28" spans="1:3">
      <c r="A28" s="43" t="s">
        <v>2780</v>
      </c>
      <c r="B28" s="19">
        <v>0</v>
      </c>
      <c r="C28" s="19">
        <v>0</v>
      </c>
    </row>
    <row r="29" spans="1:3">
      <c r="A29" s="43" t="s">
        <v>2781</v>
      </c>
      <c r="B29" s="19">
        <v>0</v>
      </c>
      <c r="C29" s="19">
        <v>0</v>
      </c>
    </row>
    <row r="30" spans="1:3">
      <c r="A30" s="43" t="s">
        <v>2782</v>
      </c>
      <c r="B30" s="19">
        <v>0</v>
      </c>
      <c r="C30" s="19">
        <v>0</v>
      </c>
    </row>
    <row r="31" spans="1:3">
      <c r="A31" s="43" t="s">
        <v>2783</v>
      </c>
      <c r="B31" s="19">
        <v>0</v>
      </c>
      <c r="C31" s="19">
        <v>0</v>
      </c>
    </row>
    <row r="32" spans="1:3">
      <c r="A32" s="43" t="s">
        <v>2784</v>
      </c>
      <c r="B32" s="19">
        <v>0</v>
      </c>
      <c r="C32" s="19">
        <v>0</v>
      </c>
    </row>
    <row r="33" spans="1:3">
      <c r="A33" s="43" t="s">
        <v>2785</v>
      </c>
      <c r="B33" s="19">
        <v>48618.088482600004</v>
      </c>
      <c r="C33" s="19">
        <v>52090.809088500006</v>
      </c>
    </row>
    <row r="34" spans="1:3">
      <c r="A34" s="43" t="s">
        <v>2786</v>
      </c>
      <c r="B34" s="19">
        <v>0</v>
      </c>
      <c r="C34" s="19">
        <v>0</v>
      </c>
    </row>
    <row r="35" spans="1:3">
      <c r="A35" s="43" t="s">
        <v>2787</v>
      </c>
      <c r="B35" s="19">
        <v>0</v>
      </c>
      <c r="C35" s="19">
        <v>0</v>
      </c>
    </row>
    <row r="36" spans="1:3">
      <c r="A36" s="43" t="s">
        <v>2788</v>
      </c>
      <c r="B36" s="19">
        <v>0</v>
      </c>
      <c r="C36" s="19">
        <v>0</v>
      </c>
    </row>
    <row r="37" spans="1:3">
      <c r="A37" s="43" t="s">
        <v>2789</v>
      </c>
      <c r="B37" s="19">
        <v>0</v>
      </c>
      <c r="C37" s="19">
        <v>0</v>
      </c>
    </row>
    <row r="38" spans="1:3">
      <c r="A38" s="43" t="s">
        <v>2790</v>
      </c>
      <c r="B38" s="19">
        <v>0</v>
      </c>
      <c r="C38" s="19">
        <v>0</v>
      </c>
    </row>
    <row r="39" spans="1:3">
      <c r="A39" s="43" t="s">
        <v>2791</v>
      </c>
      <c r="B39" s="19">
        <v>0</v>
      </c>
      <c r="C39" s="19">
        <v>0</v>
      </c>
    </row>
    <row r="40" spans="1:3">
      <c r="A40" s="43" t="s">
        <v>2792</v>
      </c>
      <c r="B40" s="19">
        <v>0</v>
      </c>
      <c r="C40" s="19">
        <v>0</v>
      </c>
    </row>
    <row r="41" spans="1:3">
      <c r="A41" s="43" t="s">
        <v>2793</v>
      </c>
      <c r="B41" s="19">
        <v>0</v>
      </c>
      <c r="C41" s="19">
        <v>0</v>
      </c>
    </row>
    <row r="42" spans="1:3">
      <c r="A42" s="43" t="s">
        <v>2794</v>
      </c>
      <c r="B42" s="19">
        <v>0</v>
      </c>
      <c r="C42" s="19">
        <v>0</v>
      </c>
    </row>
    <row r="43" spans="1:3">
      <c r="A43" s="43" t="s">
        <v>2795</v>
      </c>
      <c r="B43" s="19">
        <v>0</v>
      </c>
      <c r="C43" s="19">
        <v>0</v>
      </c>
    </row>
    <row r="44" spans="1:3">
      <c r="A44" s="43" t="s">
        <v>2796</v>
      </c>
      <c r="B44" s="19">
        <v>0</v>
      </c>
      <c r="C44" s="19">
        <v>0</v>
      </c>
    </row>
    <row r="45" spans="1:3">
      <c r="A45" s="43" t="s">
        <v>2797</v>
      </c>
      <c r="B45" s="19">
        <v>0</v>
      </c>
      <c r="C45" s="19">
        <v>0</v>
      </c>
    </row>
    <row r="46" spans="1:3">
      <c r="A46" s="43" t="s">
        <v>2798</v>
      </c>
      <c r="B46" s="19">
        <v>0</v>
      </c>
      <c r="C46" s="19">
        <v>0</v>
      </c>
    </row>
    <row r="47" spans="1:3">
      <c r="A47" s="43" t="s">
        <v>2799</v>
      </c>
      <c r="B47" s="19">
        <v>0</v>
      </c>
      <c r="C47" s="19">
        <v>0</v>
      </c>
    </row>
    <row r="48" spans="1:3">
      <c r="A48" s="43" t="s">
        <v>2800</v>
      </c>
      <c r="B48" s="19">
        <v>0</v>
      </c>
      <c r="C48" s="19">
        <v>0</v>
      </c>
    </row>
    <row r="49" spans="1:3">
      <c r="A49" s="43" t="s">
        <v>2801</v>
      </c>
      <c r="B49" s="19">
        <v>0</v>
      </c>
      <c r="C49" s="19">
        <v>0</v>
      </c>
    </row>
    <row r="50" spans="1:3">
      <c r="A50" s="43" t="s">
        <v>2802</v>
      </c>
      <c r="B50" s="19">
        <v>0</v>
      </c>
      <c r="C50" s="19">
        <v>0</v>
      </c>
    </row>
    <row r="51" spans="1:3">
      <c r="A51" s="43" t="s">
        <v>2803</v>
      </c>
      <c r="B51" s="19">
        <v>0</v>
      </c>
      <c r="C51" s="19">
        <v>0</v>
      </c>
    </row>
    <row r="52" spans="1:3">
      <c r="A52" s="43" t="s">
        <v>2804</v>
      </c>
      <c r="B52" s="19">
        <v>0</v>
      </c>
      <c r="C52" s="19">
        <v>0</v>
      </c>
    </row>
    <row r="53" spans="1:3">
      <c r="A53" s="43" t="s">
        <v>2805</v>
      </c>
      <c r="B53" s="19">
        <v>0</v>
      </c>
      <c r="C53" s="19">
        <v>0</v>
      </c>
    </row>
    <row r="54" spans="1:3">
      <c r="A54" s="43" t="s">
        <v>2806</v>
      </c>
      <c r="B54" s="19">
        <v>0</v>
      </c>
      <c r="C54" s="19">
        <v>0</v>
      </c>
    </row>
    <row r="55" spans="1:3">
      <c r="A55" s="43" t="s">
        <v>2807</v>
      </c>
      <c r="B55" s="19">
        <v>0</v>
      </c>
      <c r="C55" s="19">
        <v>0</v>
      </c>
    </row>
    <row r="56" spans="1:3">
      <c r="A56" s="43" t="s">
        <v>2808</v>
      </c>
      <c r="B56" s="19">
        <v>0</v>
      </c>
      <c r="C56" s="19">
        <v>0</v>
      </c>
    </row>
    <row r="57" spans="1:3">
      <c r="A57" s="43" t="s">
        <v>2809</v>
      </c>
      <c r="B57" s="19">
        <v>0</v>
      </c>
      <c r="C57" s="19">
        <v>0</v>
      </c>
    </row>
    <row r="58" spans="1:3">
      <c r="A58" s="43" t="s">
        <v>2810</v>
      </c>
      <c r="B58" s="19">
        <v>0</v>
      </c>
      <c r="C58" s="19">
        <v>0</v>
      </c>
    </row>
    <row r="59" spans="1:3">
      <c r="A59" s="43" t="s">
        <v>2811</v>
      </c>
      <c r="B59" s="19">
        <v>0</v>
      </c>
      <c r="C59" s="19">
        <v>0</v>
      </c>
    </row>
    <row r="60" spans="1:3">
      <c r="A60" s="43" t="s">
        <v>2812</v>
      </c>
      <c r="B60" s="19">
        <v>0</v>
      </c>
      <c r="C60" s="19">
        <v>0</v>
      </c>
    </row>
    <row r="61" spans="1:3">
      <c r="A61" s="43" t="s">
        <v>2813</v>
      </c>
      <c r="B61" s="19">
        <v>0</v>
      </c>
      <c r="C61" s="19">
        <v>0</v>
      </c>
    </row>
    <row r="62" spans="1:3">
      <c r="A62" s="43" t="s">
        <v>2814</v>
      </c>
      <c r="B62" s="19">
        <v>0</v>
      </c>
      <c r="C62" s="19">
        <v>0</v>
      </c>
    </row>
    <row r="63" spans="1:3">
      <c r="A63" s="43" t="s">
        <v>2815</v>
      </c>
      <c r="B63" s="19">
        <v>0</v>
      </c>
      <c r="C63" s="19">
        <v>0</v>
      </c>
    </row>
    <row r="64" spans="1:3">
      <c r="A64" s="43" t="s">
        <v>2816</v>
      </c>
      <c r="B64" s="19">
        <v>0</v>
      </c>
      <c r="C64" s="19">
        <v>0</v>
      </c>
    </row>
    <row r="65" spans="1:3">
      <c r="A65" s="43" t="s">
        <v>2817</v>
      </c>
      <c r="B65" s="19">
        <v>0</v>
      </c>
      <c r="C65" s="19">
        <v>0</v>
      </c>
    </row>
    <row r="66" spans="1:3">
      <c r="A66" s="43" t="s">
        <v>2818</v>
      </c>
      <c r="B66" s="19">
        <v>0</v>
      </c>
      <c r="C66" s="19">
        <v>0</v>
      </c>
    </row>
    <row r="67" spans="1:3">
      <c r="A67" s="43" t="s">
        <v>2819</v>
      </c>
      <c r="B67" s="19">
        <v>0</v>
      </c>
      <c r="C67" s="19">
        <v>0</v>
      </c>
    </row>
    <row r="68" spans="1:3">
      <c r="A68" s="43" t="s">
        <v>2820</v>
      </c>
      <c r="B68" s="19">
        <v>287.35401240000004</v>
      </c>
      <c r="C68" s="19">
        <v>307.87929900000006</v>
      </c>
    </row>
    <row r="69" spans="1:3">
      <c r="A69" s="43" t="s">
        <v>2821</v>
      </c>
      <c r="B69" s="19">
        <v>0</v>
      </c>
      <c r="C69" s="19">
        <v>0</v>
      </c>
    </row>
    <row r="70" spans="1:3">
      <c r="A70" s="43" t="s">
        <v>2822</v>
      </c>
      <c r="B70" s="19">
        <v>0</v>
      </c>
      <c r="C70" s="19">
        <v>0</v>
      </c>
    </row>
    <row r="71" spans="1:3">
      <c r="A71" s="43" t="s">
        <v>2823</v>
      </c>
      <c r="B71" s="19">
        <v>0</v>
      </c>
      <c r="C71" s="19">
        <v>0</v>
      </c>
    </row>
    <row r="72" spans="1:3">
      <c r="A72" s="43" t="s">
        <v>2824</v>
      </c>
      <c r="B72" s="19">
        <v>50828.503962600007</v>
      </c>
      <c r="C72" s="19">
        <v>54459.111388500009</v>
      </c>
    </row>
    <row r="73" spans="1:3">
      <c r="A73" s="43" t="s">
        <v>2825</v>
      </c>
      <c r="B73" s="19">
        <v>38450.177274599999</v>
      </c>
      <c r="C73" s="19">
        <v>41196.618508500011</v>
      </c>
    </row>
    <row r="74" spans="1:3">
      <c r="A74" s="43" t="s">
        <v>2826</v>
      </c>
      <c r="B74" s="19">
        <v>0</v>
      </c>
      <c r="C74" s="19">
        <v>0</v>
      </c>
    </row>
    <row r="75" spans="1:3">
      <c r="A75" s="43" t="s">
        <v>2827</v>
      </c>
      <c r="B75" s="19">
        <v>0</v>
      </c>
      <c r="C75" s="19">
        <v>0</v>
      </c>
    </row>
    <row r="76" spans="1:3">
      <c r="A76" s="43" t="s">
        <v>2828</v>
      </c>
      <c r="B76" s="19">
        <v>0</v>
      </c>
      <c r="C76" s="19">
        <v>0</v>
      </c>
    </row>
    <row r="77" spans="1:3">
      <c r="A77" s="43" t="s">
        <v>2829</v>
      </c>
      <c r="B77" s="19">
        <v>0</v>
      </c>
      <c r="C77" s="19">
        <v>0</v>
      </c>
    </row>
    <row r="78" spans="1:3">
      <c r="A78" s="43" t="s">
        <v>2830</v>
      </c>
      <c r="B78" s="19">
        <v>75143.074242600022</v>
      </c>
      <c r="C78" s="19">
        <v>80510.43668850002</v>
      </c>
    </row>
    <row r="79" spans="1:3">
      <c r="A79" s="43" t="s">
        <v>2831</v>
      </c>
      <c r="B79" s="19">
        <v>0</v>
      </c>
      <c r="C79" s="19">
        <v>0</v>
      </c>
    </row>
    <row r="80" spans="1:3">
      <c r="A80" s="43" t="s">
        <v>2832</v>
      </c>
      <c r="B80" s="19">
        <v>0</v>
      </c>
      <c r="C80" s="19">
        <v>0</v>
      </c>
    </row>
    <row r="81" spans="1:3">
      <c r="A81" s="43" t="s">
        <v>2833</v>
      </c>
      <c r="B81" s="19">
        <v>0</v>
      </c>
      <c r="C81" s="19">
        <v>0</v>
      </c>
    </row>
    <row r="82" spans="1:3">
      <c r="A82" s="43" t="s">
        <v>2834</v>
      </c>
      <c r="B82" s="19">
        <v>696.28087620000008</v>
      </c>
      <c r="C82" s="19">
        <v>746.01522450000016</v>
      </c>
    </row>
    <row r="83" spans="1:3">
      <c r="A83" s="43" t="s">
        <v>2835</v>
      </c>
      <c r="B83" s="19">
        <v>276.30193500000001</v>
      </c>
      <c r="C83" s="19">
        <v>296.03778750000004</v>
      </c>
    </row>
    <row r="84" spans="1:3">
      <c r="A84" s="43" t="s">
        <v>2836</v>
      </c>
      <c r="B84" s="19">
        <v>187.8853158</v>
      </c>
      <c r="C84" s="19">
        <v>201.30569550000004</v>
      </c>
    </row>
    <row r="85" spans="1:3">
      <c r="A85" s="43" t="s">
        <v>2837</v>
      </c>
      <c r="B85" s="19">
        <v>464.18725080000013</v>
      </c>
      <c r="C85" s="19">
        <v>497.34348300000016</v>
      </c>
    </row>
    <row r="86" spans="1:3">
      <c r="A86" s="43" t="s">
        <v>2838</v>
      </c>
      <c r="B86" s="19">
        <v>88.416619200000014</v>
      </c>
      <c r="C86" s="19">
        <v>94.732092000000009</v>
      </c>
    </row>
    <row r="87" spans="1:3">
      <c r="A87" s="43" t="s">
        <v>2839</v>
      </c>
      <c r="B87" s="19">
        <v>331.56232199999999</v>
      </c>
      <c r="C87" s="19">
        <v>355.24534500000004</v>
      </c>
    </row>
    <row r="88" spans="1:3">
      <c r="A88" s="43" t="s">
        <v>2840</v>
      </c>
      <c r="B88" s="19">
        <v>0</v>
      </c>
      <c r="C88" s="19">
        <v>0</v>
      </c>
    </row>
    <row r="89" spans="1:3">
      <c r="A89" s="43" t="s">
        <v>2841</v>
      </c>
      <c r="B89" s="19">
        <v>0</v>
      </c>
      <c r="C89" s="19">
        <v>0</v>
      </c>
    </row>
    <row r="90" spans="1:3">
      <c r="A90" s="43" t="s">
        <v>2842</v>
      </c>
      <c r="B90" s="19">
        <v>0</v>
      </c>
      <c r="C90" s="19">
        <v>0</v>
      </c>
    </row>
    <row r="91" spans="1:3">
      <c r="A91" s="43" t="s">
        <v>2843</v>
      </c>
      <c r="B91" s="19">
        <v>0</v>
      </c>
      <c r="C91" s="19">
        <v>0</v>
      </c>
    </row>
    <row r="92" spans="1:3">
      <c r="A92" s="43" t="s">
        <v>2844</v>
      </c>
      <c r="B92" s="19">
        <v>0</v>
      </c>
      <c r="C92" s="19">
        <v>0</v>
      </c>
    </row>
    <row r="93" spans="1:3">
      <c r="A93" s="44" t="s">
        <v>2845</v>
      </c>
      <c r="B93" s="19">
        <v>770.06372625000017</v>
      </c>
      <c r="C93" s="19">
        <v>825.06827812500012</v>
      </c>
    </row>
    <row r="94" spans="1:3">
      <c r="A94" s="44" t="s">
        <v>2846</v>
      </c>
      <c r="B94" s="19">
        <v>770.06372625000017</v>
      </c>
      <c r="C94" s="19">
        <v>825.06827812500012</v>
      </c>
    </row>
    <row r="95" spans="1:3">
      <c r="A95" s="44" t="s">
        <v>2847</v>
      </c>
      <c r="B95" s="19">
        <v>3069.2539946250013</v>
      </c>
      <c r="C95" s="19">
        <v>3288.4864228125011</v>
      </c>
    </row>
    <row r="96" spans="1:3">
      <c r="A96" s="44" t="s">
        <v>2848</v>
      </c>
      <c r="B96" s="19">
        <v>3069.2539946250013</v>
      </c>
      <c r="C96" s="19">
        <v>3288.4864228125011</v>
      </c>
    </row>
    <row r="97" spans="1:3">
      <c r="A97" s="44" t="s">
        <v>2849</v>
      </c>
      <c r="B97" s="19">
        <v>869.07191962500019</v>
      </c>
      <c r="C97" s="19">
        <v>931.14848531250016</v>
      </c>
    </row>
    <row r="98" spans="1:3">
      <c r="A98" s="44" t="s">
        <v>2850</v>
      </c>
      <c r="B98" s="19">
        <v>869.07191962500019</v>
      </c>
      <c r="C98" s="19">
        <v>931.14848531250016</v>
      </c>
    </row>
    <row r="99" spans="1:3">
      <c r="A99" s="44" t="s">
        <v>2851</v>
      </c>
      <c r="B99" s="19">
        <v>1078.0892167500001</v>
      </c>
      <c r="C99" s="19">
        <v>1155.0955893750001</v>
      </c>
    </row>
    <row r="100" spans="1:3">
      <c r="A100" s="44" t="s">
        <v>2852</v>
      </c>
      <c r="B100" s="19">
        <v>1078.0892167500001</v>
      </c>
      <c r="C100" s="19">
        <v>1155.0955893750001</v>
      </c>
    </row>
    <row r="101" spans="1:3">
      <c r="A101" s="44" t="s">
        <v>2853</v>
      </c>
      <c r="B101" s="19">
        <v>1089.0901271250002</v>
      </c>
      <c r="C101" s="19">
        <v>1166.8822790625002</v>
      </c>
    </row>
    <row r="102" spans="1:3">
      <c r="A102" s="44" t="s">
        <v>2854</v>
      </c>
      <c r="B102" s="19">
        <v>1089.0901271250002</v>
      </c>
      <c r="C102" s="19">
        <v>1166.8822790625002</v>
      </c>
    </row>
    <row r="103" spans="1:3">
      <c r="A103" s="44" t="s">
        <v>2855</v>
      </c>
      <c r="B103" s="19">
        <v>1364.1128865000003</v>
      </c>
      <c r="C103" s="19">
        <v>1461.5495212500005</v>
      </c>
    </row>
    <row r="104" spans="1:3">
      <c r="A104" s="44" t="s">
        <v>2856</v>
      </c>
      <c r="B104" s="19">
        <v>1364.1128865000003</v>
      </c>
      <c r="C104" s="19">
        <v>1461.5495212500005</v>
      </c>
    </row>
    <row r="105" spans="1:3">
      <c r="A105" s="44" t="s">
        <v>2857</v>
      </c>
      <c r="B105" s="19">
        <v>1606.1329147500005</v>
      </c>
      <c r="C105" s="19">
        <v>1720.8566943750006</v>
      </c>
    </row>
    <row r="106" spans="1:3">
      <c r="A106" s="44" t="s">
        <v>2858</v>
      </c>
      <c r="B106" s="19">
        <v>1606.1329147500005</v>
      </c>
      <c r="C106" s="19">
        <v>1720.8566943750006</v>
      </c>
    </row>
    <row r="107" spans="1:3">
      <c r="A107" s="45" t="s">
        <v>2859</v>
      </c>
      <c r="B107" s="19">
        <v>563.65594739999983</v>
      </c>
      <c r="C107" s="19">
        <v>603.91708649999998</v>
      </c>
    </row>
    <row r="108" spans="1:3">
      <c r="A108" s="45" t="s">
        <v>2860</v>
      </c>
      <c r="B108" s="19">
        <v>806.80165019999993</v>
      </c>
      <c r="C108" s="19">
        <v>864.43033949999995</v>
      </c>
    </row>
    <row r="109" spans="1:3">
      <c r="A109" s="45" t="s">
        <v>2861</v>
      </c>
      <c r="B109" s="19">
        <v>873.11411459999999</v>
      </c>
      <c r="C109" s="19">
        <v>935.47940849999998</v>
      </c>
    </row>
    <row r="110" spans="1:3">
      <c r="A110" s="45" t="s">
        <v>2862</v>
      </c>
      <c r="B110" s="19">
        <v>3083.5295946000001</v>
      </c>
      <c r="C110" s="19">
        <v>3303.7817085000001</v>
      </c>
    </row>
    <row r="111" spans="1:3">
      <c r="A111" s="45" t="s">
        <v>2863</v>
      </c>
      <c r="B111" s="19">
        <v>1094.6819519999999</v>
      </c>
      <c r="C111" s="19">
        <v>1172.8735199999999</v>
      </c>
    </row>
    <row r="112" spans="1:3">
      <c r="A112" s="45" t="s">
        <v>2864</v>
      </c>
      <c r="B112" s="19">
        <v>589.44412799999998</v>
      </c>
      <c r="C112" s="19">
        <v>631.54728</v>
      </c>
    </row>
    <row r="113" spans="1:3">
      <c r="A113" s="44" t="s">
        <v>2865</v>
      </c>
      <c r="B113" s="19">
        <v>22.001820750000007</v>
      </c>
      <c r="C113" s="19">
        <v>23.573379375000009</v>
      </c>
    </row>
    <row r="114" spans="1:3">
      <c r="A114" s="44" t="s">
        <v>2866</v>
      </c>
      <c r="B114" s="19">
        <v>22.001820750000007</v>
      </c>
      <c r="C114" s="19">
        <v>23.573379375000009</v>
      </c>
    </row>
    <row r="115" spans="1:3">
      <c r="A115" s="44" t="s">
        <v>2867</v>
      </c>
      <c r="B115" s="19">
        <v>99.008193375000033</v>
      </c>
      <c r="C115" s="19">
        <v>106.08020718750004</v>
      </c>
    </row>
    <row r="116" spans="1:3">
      <c r="A116" s="44" t="s">
        <v>2868</v>
      </c>
      <c r="B116" s="19">
        <v>99.008193375000033</v>
      </c>
      <c r="C116" s="19">
        <v>106.08020718750004</v>
      </c>
    </row>
    <row r="117" spans="1:3">
      <c r="A117" s="44" t="s">
        <v>2869</v>
      </c>
      <c r="B117" s="19">
        <v>143.01183487500003</v>
      </c>
      <c r="C117" s="19">
        <v>153.22696593750004</v>
      </c>
    </row>
    <row r="118" spans="1:3">
      <c r="A118" s="44" t="s">
        <v>2870</v>
      </c>
      <c r="B118" s="19">
        <v>17.601456600000002</v>
      </c>
      <c r="C118" s="19">
        <v>18.858703500000008</v>
      </c>
    </row>
    <row r="119" spans="1:3">
      <c r="A119" s="44" t="s">
        <v>2871</v>
      </c>
      <c r="B119" s="19">
        <v>37.403095275000005</v>
      </c>
      <c r="C119" s="19">
        <v>40.074744937500014</v>
      </c>
    </row>
    <row r="120" spans="1:3">
      <c r="A120" s="44" t="s">
        <v>2872</v>
      </c>
      <c r="B120" s="19">
        <v>61.605098100000028</v>
      </c>
      <c r="C120" s="19">
        <v>66.005462250000022</v>
      </c>
    </row>
    <row r="121" spans="1:3">
      <c r="A121" s="44" t="s">
        <v>2873</v>
      </c>
      <c r="B121" s="19">
        <v>37.403095275000005</v>
      </c>
      <c r="C121" s="19">
        <v>40.074744937500014</v>
      </c>
    </row>
    <row r="122" spans="1:3">
      <c r="A122" s="44" t="s">
        <v>2874</v>
      </c>
      <c r="B122" s="19">
        <v>79.206554699999998</v>
      </c>
      <c r="C122" s="19">
        <v>84.864165750000012</v>
      </c>
    </row>
    <row r="123" spans="1:3">
      <c r="A123" s="44" t="s">
        <v>2875</v>
      </c>
      <c r="B123" s="19">
        <v>132.01092450000004</v>
      </c>
      <c r="C123" s="19">
        <v>141.44027625000004</v>
      </c>
    </row>
    <row r="124" spans="1:3">
      <c r="A124" s="44" t="s">
        <v>2876</v>
      </c>
      <c r="B124" s="19">
        <v>66.005462250000022</v>
      </c>
      <c r="C124" s="19">
        <v>70.72013812500002</v>
      </c>
    </row>
    <row r="125" spans="1:3">
      <c r="A125" s="44" t="s">
        <v>2877</v>
      </c>
      <c r="B125" s="19">
        <v>136.41128865000002</v>
      </c>
      <c r="C125" s="19">
        <v>146.15495212500005</v>
      </c>
    </row>
    <row r="126" spans="1:3">
      <c r="A126" s="44" t="s">
        <v>2878</v>
      </c>
      <c r="B126" s="19">
        <v>226.61875372500006</v>
      </c>
      <c r="C126" s="19">
        <v>242.80580756250006</v>
      </c>
    </row>
    <row r="127" spans="1:3">
      <c r="A127" s="44" t="s">
        <v>2879</v>
      </c>
      <c r="B127" s="19">
        <v>6.6005462250000004</v>
      </c>
      <c r="C127" s="19">
        <v>7.0720138125000016</v>
      </c>
    </row>
    <row r="128" spans="1:3">
      <c r="A128" s="44" t="s">
        <v>2880</v>
      </c>
      <c r="B128" s="19">
        <v>15.401274525000007</v>
      </c>
      <c r="C128" s="19">
        <v>16.501365562500006</v>
      </c>
    </row>
    <row r="129" spans="1:3">
      <c r="A129" s="44" t="s">
        <v>2881</v>
      </c>
      <c r="B129" s="19">
        <v>24.202002825000012</v>
      </c>
      <c r="C129" s="19">
        <v>25.930717312500011</v>
      </c>
    </row>
    <row r="130" spans="1:3">
      <c r="A130" s="44" t="s">
        <v>2882</v>
      </c>
      <c r="B130" s="19">
        <v>143.01183487500003</v>
      </c>
      <c r="C130" s="19">
        <v>153.22696593750004</v>
      </c>
    </row>
    <row r="131" spans="1:3">
      <c r="A131" s="44" t="s">
        <v>2883</v>
      </c>
      <c r="B131" s="19">
        <v>301.42494427499997</v>
      </c>
      <c r="C131" s="19">
        <v>322.95529743750001</v>
      </c>
    </row>
    <row r="132" spans="1:3">
      <c r="A132" s="44" t="s">
        <v>2884</v>
      </c>
      <c r="B132" s="19">
        <v>501.6415131</v>
      </c>
      <c r="C132" s="19">
        <v>537.47304975000009</v>
      </c>
    </row>
    <row r="133" spans="1:3">
      <c r="A133" s="44" t="s">
        <v>2885</v>
      </c>
      <c r="B133" s="19">
        <v>77.00637262500004</v>
      </c>
      <c r="C133" s="19">
        <v>82.506827812500035</v>
      </c>
    </row>
    <row r="134" spans="1:3">
      <c r="A134" s="44" t="s">
        <v>2886</v>
      </c>
      <c r="B134" s="19">
        <v>154.01274525000008</v>
      </c>
      <c r="C134" s="19">
        <v>165.01365562500007</v>
      </c>
    </row>
    <row r="135" spans="1:3">
      <c r="A135" s="44" t="s">
        <v>2887</v>
      </c>
      <c r="B135" s="19">
        <v>253.0209386250001</v>
      </c>
      <c r="C135" s="19">
        <v>271.09386281250011</v>
      </c>
    </row>
    <row r="136" spans="1:3">
      <c r="A136" s="44" t="s">
        <v>2888</v>
      </c>
      <c r="B136" s="19">
        <v>17.601456600000002</v>
      </c>
      <c r="C136" s="19">
        <v>18.858703500000008</v>
      </c>
    </row>
    <row r="137" spans="1:3">
      <c r="A137" s="44" t="s">
        <v>2889</v>
      </c>
      <c r="B137" s="19">
        <v>37.403095275000005</v>
      </c>
      <c r="C137" s="19">
        <v>40.074744937500014</v>
      </c>
    </row>
    <row r="138" spans="1:3">
      <c r="A138" s="44" t="s">
        <v>2890</v>
      </c>
      <c r="B138" s="19">
        <v>61.605098100000028</v>
      </c>
      <c r="C138" s="19">
        <v>66.005462250000022</v>
      </c>
    </row>
    <row r="139" spans="1:3">
      <c r="A139" s="44" t="s">
        <v>2891</v>
      </c>
      <c r="B139" s="19">
        <v>13916.151624375005</v>
      </c>
      <c r="C139" s="19">
        <v>14910.162454687505</v>
      </c>
    </row>
    <row r="140" spans="1:3">
      <c r="A140" s="44" t="s">
        <v>2892</v>
      </c>
      <c r="B140" s="19">
        <v>27337.26228187501</v>
      </c>
      <c r="C140" s="19">
        <v>29289.92387343751</v>
      </c>
    </row>
    <row r="141" spans="1:3">
      <c r="A141" s="44" t="s">
        <v>2893</v>
      </c>
      <c r="B141" s="19">
        <v>1390.5150714000006</v>
      </c>
      <c r="C141" s="19">
        <v>1489.8375765000005</v>
      </c>
    </row>
    <row r="142" spans="1:3">
      <c r="A142" s="44" t="s">
        <v>2894</v>
      </c>
      <c r="B142" s="19">
        <v>3757.9109841000004</v>
      </c>
      <c r="C142" s="19">
        <v>4026.3331972500009</v>
      </c>
    </row>
    <row r="143" spans="1:3">
      <c r="A143" s="44" t="s">
        <v>2895</v>
      </c>
      <c r="B143" s="19">
        <v>5909.6890534500008</v>
      </c>
      <c r="C143" s="19">
        <v>6331.8097001250017</v>
      </c>
    </row>
    <row r="144" spans="1:3">
      <c r="A144" s="44" t="s">
        <v>2896</v>
      </c>
      <c r="B144" s="19">
        <v>11675.046162780003</v>
      </c>
      <c r="C144" s="19">
        <v>12508.978031550005</v>
      </c>
    </row>
    <row r="145" spans="1:3">
      <c r="A145" s="44" t="s">
        <v>2897</v>
      </c>
      <c r="B145" s="19">
        <v>20873.567381940004</v>
      </c>
      <c r="C145" s="19">
        <v>22364.536480650004</v>
      </c>
    </row>
    <row r="146" spans="1:3">
      <c r="A146" s="44" t="s">
        <v>2898</v>
      </c>
      <c r="B146" s="19">
        <v>47053.973928780011</v>
      </c>
      <c r="C146" s="19">
        <v>50414.972066550014</v>
      </c>
    </row>
    <row r="147" spans="1:3">
      <c r="A147" s="44" t="s">
        <v>2899</v>
      </c>
      <c r="B147" s="19">
        <v>13974.676467570003</v>
      </c>
      <c r="C147" s="19">
        <v>14972.867643825004</v>
      </c>
    </row>
    <row r="148" spans="1:3">
      <c r="A148" s="44" t="s">
        <v>2900</v>
      </c>
      <c r="B148" s="19">
        <v>15743.622855870004</v>
      </c>
      <c r="C148" s="19">
        <v>16868.167345575002</v>
      </c>
    </row>
    <row r="149" spans="1:3">
      <c r="A149" s="44" t="s">
        <v>2901</v>
      </c>
      <c r="B149" s="19">
        <v>29895.193962270005</v>
      </c>
      <c r="C149" s="19">
        <v>32030.564959575011</v>
      </c>
    </row>
    <row r="150" spans="1:3">
      <c r="A150" s="44" t="s">
        <v>2902</v>
      </c>
      <c r="B150" s="19">
        <v>23880.77624205</v>
      </c>
      <c r="C150" s="19">
        <v>25586.545973625005</v>
      </c>
    </row>
    <row r="151" spans="1:3">
      <c r="A151" s="44" t="s">
        <v>2903</v>
      </c>
      <c r="B151" s="19">
        <v>43162.291874520008</v>
      </c>
      <c r="C151" s="19">
        <v>46245.312722700008</v>
      </c>
    </row>
    <row r="152" spans="1:3">
      <c r="A152" s="44" t="s">
        <v>2904</v>
      </c>
      <c r="B152" s="19">
        <v>13267.097912250003</v>
      </c>
      <c r="C152" s="19">
        <v>14214.747763125006</v>
      </c>
    </row>
    <row r="153" spans="1:3">
      <c r="A153" s="44" t="s">
        <v>2905</v>
      </c>
      <c r="B153" s="19">
        <v>97292.051356500029</v>
      </c>
      <c r="C153" s="19">
        <v>104241.48359625004</v>
      </c>
    </row>
  </sheetData>
  <conditionalFormatting sqref="A2:A1048576">
    <cfRule type="duplicateValues" dxfId="8" priority="1"/>
  </conditionalFormatting>
  <conditionalFormatting sqref="A139:A153">
    <cfRule type="duplicateValues" dxfId="7" priority="2"/>
    <cfRule type="duplicateValues" dxfId="6" priority="3"/>
    <cfRule type="duplicateValues" dxfId="5" priority="4"/>
  </conditionalFormatting>
  <conditionalFormatting sqref="A93:A138">
    <cfRule type="duplicateValues" dxfId="4" priority="5"/>
    <cfRule type="duplicateValues" dxfId="3" priority="6"/>
    <cfRule type="duplicateValues" dxfId="2" priority="7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workbookViewId="0">
      <selection activeCell="D28" sqref="D28"/>
    </sheetView>
  </sheetViews>
  <sheetFormatPr defaultColWidth="10.796875" defaultRowHeight="14.4"/>
  <cols>
    <col min="1" max="1" width="20.296875" style="1" bestFit="1" customWidth="1"/>
    <col min="2" max="2" width="27.5" style="1" customWidth="1"/>
    <col min="3" max="16384" width="10.796875" style="1"/>
  </cols>
  <sheetData>
    <row r="1" spans="1:4" ht="57.6">
      <c r="A1" s="16" t="s">
        <v>2753</v>
      </c>
      <c r="B1" s="16" t="s">
        <v>1150</v>
      </c>
      <c r="C1" s="16" t="s">
        <v>3006</v>
      </c>
      <c r="D1" s="16" t="s">
        <v>3007</v>
      </c>
    </row>
    <row r="2" spans="1:4">
      <c r="A2" s="18" t="s">
        <v>2906</v>
      </c>
      <c r="B2" s="46" t="s">
        <v>2907</v>
      </c>
      <c r="C2" s="19">
        <v>15107.601600000002</v>
      </c>
      <c r="D2" s="19">
        <v>16051.826700000003</v>
      </c>
    </row>
    <row r="3" spans="1:4">
      <c r="A3" s="18" t="s">
        <v>2906</v>
      </c>
      <c r="B3" s="46" t="s">
        <v>2908</v>
      </c>
      <c r="C3" s="19">
        <v>4862.9140559999996</v>
      </c>
      <c r="D3" s="19">
        <v>5210.2650599999997</v>
      </c>
    </row>
    <row r="4" spans="1:4">
      <c r="A4" s="18" t="s">
        <v>2906</v>
      </c>
      <c r="B4" s="46" t="s">
        <v>2909</v>
      </c>
      <c r="C4" s="19">
        <v>4862.9140559999996</v>
      </c>
      <c r="D4" s="19">
        <v>5210.2650599999997</v>
      </c>
    </row>
    <row r="5" spans="1:4">
      <c r="A5" s="18" t="s">
        <v>2910</v>
      </c>
      <c r="B5" s="46" t="s">
        <v>2911</v>
      </c>
      <c r="C5" s="19">
        <v>21674.27808</v>
      </c>
      <c r="D5" s="19">
        <v>23028.920460000005</v>
      </c>
    </row>
    <row r="6" spans="1:4">
      <c r="A6" s="18" t="s">
        <v>2910</v>
      </c>
      <c r="B6" s="46" t="s">
        <v>2912</v>
      </c>
      <c r="C6" s="19">
        <v>4862.9140559999996</v>
      </c>
      <c r="D6" s="19">
        <v>5210.2650599999997</v>
      </c>
    </row>
    <row r="7" spans="1:4">
      <c r="A7" s="18" t="s">
        <v>2910</v>
      </c>
      <c r="B7" s="46" t="s">
        <v>2913</v>
      </c>
      <c r="C7" s="19">
        <v>3241.942704</v>
      </c>
      <c r="D7" s="19">
        <v>3473.5100400000001</v>
      </c>
    </row>
    <row r="8" spans="1:4">
      <c r="A8" s="18" t="s">
        <v>2910</v>
      </c>
      <c r="B8" s="46" t="s">
        <v>2914</v>
      </c>
      <c r="C8" s="19">
        <v>4862.9140559999996</v>
      </c>
      <c r="D8" s="19">
        <v>5210.2650599999997</v>
      </c>
    </row>
    <row r="9" spans="1:4">
      <c r="A9" s="18" t="s">
        <v>2910</v>
      </c>
      <c r="B9" s="46" t="s">
        <v>2915</v>
      </c>
      <c r="C9" s="19">
        <v>4862.9140559999996</v>
      </c>
      <c r="D9" s="19">
        <v>5210.2650599999997</v>
      </c>
    </row>
    <row r="10" spans="1:4">
      <c r="A10" s="18" t="s">
        <v>2910</v>
      </c>
      <c r="B10" s="46" t="s">
        <v>2916</v>
      </c>
      <c r="C10" s="19">
        <v>3241.942704</v>
      </c>
      <c r="D10" s="19">
        <v>3473.5100400000001</v>
      </c>
    </row>
    <row r="11" spans="1:4">
      <c r="A11" s="18" t="s">
        <v>2910</v>
      </c>
      <c r="B11" s="46" t="s">
        <v>2917</v>
      </c>
      <c r="C11" s="19">
        <v>4862.9140559999996</v>
      </c>
      <c r="D11" s="19">
        <v>5210.2650599999997</v>
      </c>
    </row>
    <row r="12" spans="1:4">
      <c r="A12" s="17" t="s">
        <v>2918</v>
      </c>
      <c r="B12" s="17" t="s">
        <v>2919</v>
      </c>
      <c r="C12" s="19">
        <v>16213.251599999996</v>
      </c>
      <c r="D12" s="19">
        <v>17460.424799999997</v>
      </c>
    </row>
    <row r="13" spans="1:4">
      <c r="A13" s="17" t="s">
        <v>2920</v>
      </c>
      <c r="B13" s="17" t="s">
        <v>2921</v>
      </c>
      <c r="C13" s="19">
        <v>20317.590247499997</v>
      </c>
      <c r="D13" s="19">
        <v>21880.481804999999</v>
      </c>
    </row>
    <row r="14" spans="1:4">
      <c r="A14" s="17" t="s">
        <v>2922</v>
      </c>
      <c r="B14" s="17" t="s">
        <v>2923</v>
      </c>
      <c r="C14" s="19">
        <v>6776.6025599999984</v>
      </c>
      <c r="D14" s="19">
        <v>7297.8796799999991</v>
      </c>
    </row>
    <row r="15" spans="1:4">
      <c r="A15" s="17" t="s">
        <v>2922</v>
      </c>
      <c r="B15" s="17" t="s">
        <v>2924</v>
      </c>
      <c r="C15" s="19">
        <v>4952.1326399999989</v>
      </c>
      <c r="D15" s="19">
        <v>5212.7711999999992</v>
      </c>
    </row>
    <row r="16" spans="1:4">
      <c r="A16" s="17" t="s">
        <v>2922</v>
      </c>
      <c r="B16" s="17" t="s">
        <v>2925</v>
      </c>
      <c r="C16" s="19">
        <v>24425.091054</v>
      </c>
      <c r="D16" s="19">
        <v>26303.944212000002</v>
      </c>
    </row>
    <row r="17" spans="1:4">
      <c r="A17" s="17" t="s">
        <v>2922</v>
      </c>
      <c r="B17" s="17" t="s">
        <v>2926</v>
      </c>
      <c r="C17" s="19">
        <v>10467.896165999999</v>
      </c>
      <c r="D17" s="19">
        <v>11273.118948000001</v>
      </c>
    </row>
    <row r="18" spans="1:4">
      <c r="A18" s="17" t="s">
        <v>2922</v>
      </c>
      <c r="B18" s="17" t="s">
        <v>2927</v>
      </c>
      <c r="C18" s="19">
        <v>682.80786756000009</v>
      </c>
      <c r="D18" s="19">
        <v>735.33154968000008</v>
      </c>
    </row>
    <row r="19" spans="1:4">
      <c r="A19" s="17" t="s">
        <v>2922</v>
      </c>
      <c r="B19" s="17" t="s">
        <v>2928</v>
      </c>
      <c r="C19" s="19">
        <v>10467.896165999999</v>
      </c>
      <c r="D19" s="19">
        <v>11273.118948000001</v>
      </c>
    </row>
    <row r="20" spans="1:4">
      <c r="A20" s="17" t="s">
        <v>2922</v>
      </c>
      <c r="B20" s="18" t="s">
        <v>2929</v>
      </c>
      <c r="C20" s="19">
        <v>20320.033734000001</v>
      </c>
      <c r="D20" s="19">
        <v>21883.113252000003</v>
      </c>
    </row>
    <row r="21" spans="1:4">
      <c r="A21" s="17" t="s">
        <v>2922</v>
      </c>
      <c r="B21" s="47" t="s">
        <v>2930</v>
      </c>
      <c r="C21" s="19">
        <v>16214.976414000002</v>
      </c>
      <c r="D21" s="19">
        <v>17462.282292000004</v>
      </c>
    </row>
    <row r="22" spans="1:4">
      <c r="A22" s="17" t="s">
        <v>2922</v>
      </c>
      <c r="B22" s="18" t="s">
        <v>2931</v>
      </c>
      <c r="C22" s="19">
        <v>15701.844249000002</v>
      </c>
      <c r="D22" s="19">
        <v>16909.678422000001</v>
      </c>
    </row>
    <row r="23" spans="1:4">
      <c r="A23" s="17" t="s">
        <v>2922</v>
      </c>
      <c r="B23" s="18" t="s">
        <v>2932</v>
      </c>
      <c r="C23" s="19">
        <v>15701.844249000002</v>
      </c>
      <c r="D23" s="19">
        <v>16909.678422000001</v>
      </c>
    </row>
    <row r="24" spans="1:4">
      <c r="A24" s="17" t="s">
        <v>2922</v>
      </c>
      <c r="B24" s="18" t="s">
        <v>2933</v>
      </c>
      <c r="C24" s="19">
        <v>24425.091054</v>
      </c>
      <c r="D24" s="19">
        <v>26303.944212000002</v>
      </c>
    </row>
    <row r="25" spans="1:4">
      <c r="A25" s="17" t="s">
        <v>2934</v>
      </c>
      <c r="B25" s="17" t="s">
        <v>2935</v>
      </c>
      <c r="C25" s="19">
        <v>34063.329573000017</v>
      </c>
      <c r="D25" s="19">
        <v>36825.221160000001</v>
      </c>
    </row>
    <row r="26" spans="1:4">
      <c r="A26" s="17" t="s">
        <v>2936</v>
      </c>
      <c r="B26" s="17" t="s">
        <v>2937</v>
      </c>
      <c r="C26" s="19">
        <v>32044.531279090905</v>
      </c>
      <c r="D26" s="19">
        <v>34389.253080000002</v>
      </c>
    </row>
    <row r="27" spans="1:4">
      <c r="A27" s="17" t="s">
        <v>2938</v>
      </c>
      <c r="B27" s="18" t="s">
        <v>2939</v>
      </c>
      <c r="C27" s="19">
        <v>41948.773775999995</v>
      </c>
      <c r="D27" s="19">
        <v>44945.114759999997</v>
      </c>
    </row>
    <row r="28" spans="1:4">
      <c r="A28" s="17" t="s">
        <v>2938</v>
      </c>
      <c r="B28" s="47" t="s">
        <v>2940</v>
      </c>
      <c r="C28" s="19">
        <v>41948.773775999995</v>
      </c>
      <c r="D28" s="19">
        <v>44945.114759999997</v>
      </c>
    </row>
    <row r="29" spans="1:4">
      <c r="A29" s="17" t="s">
        <v>2938</v>
      </c>
      <c r="B29" s="18" t="s">
        <v>2941</v>
      </c>
      <c r="C29" s="19">
        <v>41948.773775999995</v>
      </c>
      <c r="D29" s="19">
        <v>44945.114759999997</v>
      </c>
    </row>
    <row r="30" spans="1:4">
      <c r="A30" s="35" t="s">
        <v>2938</v>
      </c>
      <c r="B30" s="35" t="s">
        <v>2942</v>
      </c>
      <c r="C30" s="19">
        <v>41948.773775999995</v>
      </c>
      <c r="D30" s="19">
        <v>44945.114759999997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D10" sqref="D1:D1048576"/>
    </sheetView>
  </sheetViews>
  <sheetFormatPr defaultColWidth="10.796875" defaultRowHeight="14.4"/>
  <cols>
    <col min="1" max="1" width="21.19921875" style="6" customWidth="1"/>
    <col min="2" max="16384" width="10.796875" style="1"/>
  </cols>
  <sheetData>
    <row r="1" spans="1:3" ht="57.6">
      <c r="A1" s="16" t="s">
        <v>1</v>
      </c>
      <c r="B1" s="16" t="s">
        <v>3006</v>
      </c>
      <c r="C1" s="16" t="s">
        <v>3007</v>
      </c>
    </row>
    <row r="2" spans="1:3">
      <c r="A2" s="48" t="s">
        <v>3008</v>
      </c>
      <c r="B2" s="19">
        <v>1094.1556625999999</v>
      </c>
      <c r="C2" s="19">
        <v>1172.3096385000001</v>
      </c>
    </row>
    <row r="3" spans="1:3">
      <c r="A3" s="48" t="s">
        <v>1855</v>
      </c>
      <c r="B3" s="19">
        <v>10941.556626000001</v>
      </c>
      <c r="C3" s="19">
        <v>11723.096385000001</v>
      </c>
    </row>
    <row r="4" spans="1:3">
      <c r="A4" s="49" t="s">
        <v>3009</v>
      </c>
      <c r="B4" s="19">
        <v>1094.1556625999999</v>
      </c>
      <c r="C4" s="19">
        <v>1172.3096385000001</v>
      </c>
    </row>
    <row r="5" spans="1:3">
      <c r="A5" s="49" t="s">
        <v>1856</v>
      </c>
      <c r="B5" s="19">
        <v>5470.7783130000007</v>
      </c>
      <c r="C5" s="19">
        <v>5861.5481925000004</v>
      </c>
    </row>
    <row r="6" spans="1:3">
      <c r="A6" s="48" t="s">
        <v>3018</v>
      </c>
      <c r="B6" s="19">
        <v>1755.7014384000001</v>
      </c>
      <c r="C6" s="19">
        <v>1865.4327783000001</v>
      </c>
    </row>
    <row r="7" spans="1:3">
      <c r="A7" s="17" t="s">
        <v>3019</v>
      </c>
      <c r="B7" s="19">
        <v>17557.014383999998</v>
      </c>
      <c r="C7" s="19">
        <v>18654.327783000001</v>
      </c>
    </row>
    <row r="8" spans="1:3">
      <c r="A8" s="49" t="s">
        <v>1857</v>
      </c>
      <c r="B8" s="19">
        <v>141.62447753999999</v>
      </c>
      <c r="C8" s="19">
        <v>153.9396495</v>
      </c>
    </row>
    <row r="9" spans="1:3">
      <c r="A9" s="50" t="s">
        <v>1858</v>
      </c>
      <c r="B9" s="19">
        <v>359.50828913999999</v>
      </c>
      <c r="C9" s="19">
        <v>390.7698795</v>
      </c>
    </row>
    <row r="10" spans="1:3">
      <c r="A10" s="48" t="s">
        <v>1859</v>
      </c>
      <c r="B10" s="19">
        <v>541.07813213999987</v>
      </c>
      <c r="C10" s="19">
        <v>588.12840449999999</v>
      </c>
    </row>
    <row r="11" spans="1:3">
      <c r="A11" s="48" t="s">
        <v>1860</v>
      </c>
      <c r="B11" s="19">
        <v>541.07813213999987</v>
      </c>
      <c r="C11" s="19">
        <v>588.12840449999999</v>
      </c>
    </row>
    <row r="12" spans="1:3">
      <c r="A12" s="48" t="s">
        <v>1861</v>
      </c>
      <c r="B12" s="19">
        <v>15870.4448175</v>
      </c>
      <c r="C12" s="19">
        <v>17140.080402900003</v>
      </c>
    </row>
    <row r="13" spans="1:3">
      <c r="A13" s="48" t="s">
        <v>1862</v>
      </c>
      <c r="B13" s="19">
        <v>19540.373579999999</v>
      </c>
      <c r="C13" s="19">
        <v>21103.6034664</v>
      </c>
    </row>
    <row r="14" spans="1:3">
      <c r="A14" s="18" t="s">
        <v>3020</v>
      </c>
      <c r="B14" s="19">
        <v>4736.6045999999997</v>
      </c>
      <c r="C14" s="19">
        <v>5115.5329680000004</v>
      </c>
    </row>
    <row r="15" spans="1:3">
      <c r="A15" s="48" t="s">
        <v>1863</v>
      </c>
      <c r="B15" s="19">
        <v>3652.0725149999998</v>
      </c>
      <c r="C15" s="19">
        <v>3944.2383162000001</v>
      </c>
    </row>
    <row r="16" spans="1:3">
      <c r="A16" s="48" t="s">
        <v>1864</v>
      </c>
      <c r="B16" s="19">
        <v>18312.991515000002</v>
      </c>
      <c r="C16" s="19">
        <v>19778.0308362</v>
      </c>
    </row>
    <row r="17" spans="1:3">
      <c r="A17" s="48" t="s">
        <v>1865</v>
      </c>
      <c r="B17" s="19">
        <v>3652.0725149999998</v>
      </c>
      <c r="C17" s="19">
        <v>3944.2383162000001</v>
      </c>
    </row>
    <row r="18" spans="1:3">
      <c r="A18" s="48" t="s">
        <v>1866</v>
      </c>
      <c r="B18" s="19">
        <v>18312.991515000002</v>
      </c>
      <c r="C18" s="19">
        <v>19778.0308362</v>
      </c>
    </row>
    <row r="19" spans="1:3">
      <c r="A19" s="48" t="s">
        <v>1867</v>
      </c>
      <c r="B19" s="19">
        <v>37881.559170000008</v>
      </c>
      <c r="C19" s="19">
        <v>40406.996448000013</v>
      </c>
    </row>
    <row r="20" spans="1:3">
      <c r="A20" s="48" t="s">
        <v>1868</v>
      </c>
      <c r="B20" s="19">
        <v>53275.524120000009</v>
      </c>
      <c r="C20" s="19">
        <v>56827.225728000012</v>
      </c>
    </row>
    <row r="21" spans="1:3">
      <c r="A21" s="48" t="s">
        <v>1869</v>
      </c>
      <c r="B21" s="19">
        <v>94720.814370000007</v>
      </c>
      <c r="C21" s="19">
        <v>101035.53532800003</v>
      </c>
    </row>
    <row r="22" spans="1:3">
      <c r="A22" s="48" t="s">
        <v>1870</v>
      </c>
      <c r="B22" s="19">
        <v>47366.046000000002</v>
      </c>
      <c r="C22" s="19">
        <v>50523.782399999996</v>
      </c>
    </row>
    <row r="23" spans="1:3">
      <c r="A23" s="48" t="s">
        <v>1871</v>
      </c>
      <c r="B23" s="19">
        <v>4333.2037748999992</v>
      </c>
      <c r="C23" s="19">
        <v>4727.1313908000002</v>
      </c>
    </row>
    <row r="24" spans="1:3">
      <c r="A24" s="48" t="s">
        <v>1872</v>
      </c>
      <c r="B24" s="19">
        <v>21700.753974899999</v>
      </c>
      <c r="C24" s="19">
        <v>23673.5497908</v>
      </c>
    </row>
    <row r="25" spans="1:3">
      <c r="A25" s="48" t="s">
        <v>1873</v>
      </c>
      <c r="B25" s="19">
        <v>37331.549154899993</v>
      </c>
      <c r="C25" s="19">
        <v>40725.326350799995</v>
      </c>
    </row>
    <row r="26" spans="1:3">
      <c r="A26" s="48" t="s">
        <v>1874</v>
      </c>
      <c r="B26" s="19">
        <v>56435.854374899995</v>
      </c>
      <c r="C26" s="19">
        <v>61566.386590800001</v>
      </c>
    </row>
    <row r="27" spans="1:3">
      <c r="A27" s="48" t="s">
        <v>1875</v>
      </c>
      <c r="B27" s="19">
        <v>4333.2037748999992</v>
      </c>
      <c r="C27" s="19">
        <v>4727.1313908000002</v>
      </c>
    </row>
    <row r="28" spans="1:3">
      <c r="A28" s="48" t="s">
        <v>1876</v>
      </c>
      <c r="B28" s="19">
        <v>21700.753974899999</v>
      </c>
      <c r="C28" s="19">
        <v>23673.5497908</v>
      </c>
    </row>
    <row r="29" spans="1:3">
      <c r="A29" s="48" t="s">
        <v>1877</v>
      </c>
      <c r="B29" s="19">
        <v>37331.549154899993</v>
      </c>
      <c r="C29" s="19">
        <v>40725.326350799995</v>
      </c>
    </row>
    <row r="30" spans="1:3">
      <c r="A30" s="48" t="s">
        <v>1878</v>
      </c>
      <c r="B30" s="19">
        <v>56435.854374899995</v>
      </c>
      <c r="C30" s="19">
        <v>61566.386590800001</v>
      </c>
    </row>
    <row r="31" spans="1:3">
      <c r="A31" s="48" t="s">
        <v>1879</v>
      </c>
      <c r="B31" s="19">
        <v>10114.624406249997</v>
      </c>
      <c r="C31" s="19">
        <v>10854.718874999999</v>
      </c>
    </row>
    <row r="32" spans="1:3">
      <c r="A32" s="48" t="s">
        <v>1880</v>
      </c>
      <c r="B32" s="19">
        <v>12380.300273249997</v>
      </c>
      <c r="C32" s="19">
        <v>13286.175902999999</v>
      </c>
    </row>
    <row r="33" spans="1:3">
      <c r="A33" s="50" t="s">
        <v>1881</v>
      </c>
      <c r="B33" s="19">
        <v>117.28735199999998</v>
      </c>
      <c r="C33" s="19">
        <v>126.67034015999999</v>
      </c>
    </row>
    <row r="34" spans="1:3">
      <c r="A34" s="50" t="s">
        <v>1882</v>
      </c>
      <c r="B34" s="19">
        <v>117.28735199999998</v>
      </c>
      <c r="C34" s="19">
        <v>126.67034015999999</v>
      </c>
    </row>
    <row r="35" spans="1:3">
      <c r="A35" s="50" t="s">
        <v>1883</v>
      </c>
      <c r="B35" s="19">
        <v>117.28735199999998</v>
      </c>
      <c r="C35" s="19">
        <v>126.67034015999999</v>
      </c>
    </row>
    <row r="36" spans="1:3">
      <c r="A36" s="50" t="s">
        <v>1884</v>
      </c>
      <c r="B36" s="19">
        <v>117.28735199999998</v>
      </c>
      <c r="C36" s="19">
        <v>126.67034015999999</v>
      </c>
    </row>
    <row r="37" spans="1:3">
      <c r="A37" s="50" t="s">
        <v>1885</v>
      </c>
      <c r="B37" s="19">
        <v>117.28735199999998</v>
      </c>
      <c r="C37" s="19">
        <v>126.67034015999999</v>
      </c>
    </row>
    <row r="38" spans="1:3">
      <c r="A38" s="50" t="s">
        <v>1886</v>
      </c>
      <c r="B38" s="19">
        <v>117.28735199999998</v>
      </c>
      <c r="C38" s="19">
        <v>126.67034015999999</v>
      </c>
    </row>
    <row r="39" spans="1:3">
      <c r="A39" s="51" t="s">
        <v>1887</v>
      </c>
      <c r="B39" s="19">
        <v>7492.1243260500005</v>
      </c>
      <c r="C39" s="19">
        <v>7886.4466590000002</v>
      </c>
    </row>
    <row r="40" spans="1:3">
      <c r="A40" s="51" t="s">
        <v>1888</v>
      </c>
      <c r="B40" s="19">
        <v>142.49285504999997</v>
      </c>
      <c r="C40" s="19">
        <v>149.992479</v>
      </c>
    </row>
    <row r="41" spans="1:3">
      <c r="A41" s="51" t="s">
        <v>1889</v>
      </c>
      <c r="B41" s="19">
        <v>12741.861091049999</v>
      </c>
      <c r="C41" s="19">
        <v>13412.485359</v>
      </c>
    </row>
    <row r="42" spans="1:3">
      <c r="A42" s="51" t="s">
        <v>1890</v>
      </c>
      <c r="B42" s="19">
        <v>0</v>
      </c>
      <c r="C42" s="19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0"/>
  <sheetViews>
    <sheetView topLeftCell="A43" workbookViewId="0">
      <selection activeCell="D11" sqref="D11"/>
    </sheetView>
  </sheetViews>
  <sheetFormatPr defaultColWidth="10.796875" defaultRowHeight="14.4"/>
  <cols>
    <col min="1" max="1" width="20.296875" style="10" customWidth="1"/>
    <col min="2" max="3" width="10.796875" style="1"/>
    <col min="4" max="4" width="13.19921875" style="10" bestFit="1" customWidth="1"/>
    <col min="5" max="16384" width="10.796875" style="1"/>
  </cols>
  <sheetData>
    <row r="1" spans="1:4" ht="57.6">
      <c r="A1" s="16" t="s">
        <v>1</v>
      </c>
      <c r="B1" s="16" t="s">
        <v>3006</v>
      </c>
      <c r="C1" s="16" t="s">
        <v>3007</v>
      </c>
      <c r="D1" s="79" t="s">
        <v>3023</v>
      </c>
    </row>
    <row r="2" spans="1:4">
      <c r="A2" s="52" t="s">
        <v>1163</v>
      </c>
      <c r="B2" s="19">
        <v>2113.7098027500001</v>
      </c>
      <c r="C2" s="19">
        <v>2254.6237895999998</v>
      </c>
      <c r="D2" s="80" t="s">
        <v>3024</v>
      </c>
    </row>
    <row r="3" spans="1:4">
      <c r="A3" s="52" t="s">
        <v>1164</v>
      </c>
      <c r="B3" s="19">
        <v>2113.7098027500001</v>
      </c>
      <c r="C3" s="19">
        <v>2254.6237895999998</v>
      </c>
      <c r="D3" s="80" t="s">
        <v>3024</v>
      </c>
    </row>
    <row r="4" spans="1:4">
      <c r="A4" s="52" t="s">
        <v>1165</v>
      </c>
      <c r="B4" s="19">
        <v>3001.8231652499999</v>
      </c>
      <c r="C4" s="19">
        <v>3201.9447095999999</v>
      </c>
      <c r="D4" s="80" t="s">
        <v>3024</v>
      </c>
    </row>
    <row r="5" spans="1:4">
      <c r="A5" s="52" t="s">
        <v>1166</v>
      </c>
      <c r="B5" s="19">
        <v>3001.8231652499999</v>
      </c>
      <c r="C5" s="19">
        <v>3201.9447095999999</v>
      </c>
      <c r="D5" s="80" t="s">
        <v>3024</v>
      </c>
    </row>
    <row r="6" spans="1:4">
      <c r="A6" s="52" t="s">
        <v>1167</v>
      </c>
      <c r="B6" s="19">
        <v>3534.6911827499994</v>
      </c>
      <c r="C6" s="19">
        <v>3770.3372615999997</v>
      </c>
      <c r="D6" s="80" t="s">
        <v>3024</v>
      </c>
    </row>
    <row r="7" spans="1:4">
      <c r="A7" s="52" t="s">
        <v>1168</v>
      </c>
      <c r="B7" s="19">
        <v>3534.6911827499994</v>
      </c>
      <c r="C7" s="19">
        <v>3770.3372615999997</v>
      </c>
      <c r="D7" s="80" t="s">
        <v>3024</v>
      </c>
    </row>
    <row r="8" spans="1:4">
      <c r="A8" s="52" t="s">
        <v>1169</v>
      </c>
      <c r="B8" s="19">
        <v>6021.408597749999</v>
      </c>
      <c r="C8" s="19">
        <v>6422.8358375999996</v>
      </c>
      <c r="D8" s="80" t="s">
        <v>3024</v>
      </c>
    </row>
    <row r="9" spans="1:4">
      <c r="A9" s="52" t="s">
        <v>1170</v>
      </c>
      <c r="B9" s="19">
        <v>6021.408597749999</v>
      </c>
      <c r="C9" s="19">
        <v>6422.8358375999996</v>
      </c>
      <c r="D9" s="80" t="s">
        <v>3024</v>
      </c>
    </row>
    <row r="10" spans="1:4">
      <c r="A10" s="52" t="s">
        <v>1171</v>
      </c>
      <c r="B10" s="19">
        <v>7442.3899777499992</v>
      </c>
      <c r="C10" s="19">
        <v>7938.5493095999991</v>
      </c>
      <c r="D10" s="80" t="s">
        <v>3024</v>
      </c>
    </row>
    <row r="11" spans="1:4">
      <c r="A11" s="52" t="s">
        <v>1172</v>
      </c>
      <c r="B11" s="19">
        <v>7442.3899777499992</v>
      </c>
      <c r="C11" s="19">
        <v>7938.5493095999991</v>
      </c>
      <c r="D11" s="80" t="s">
        <v>3024</v>
      </c>
    </row>
    <row r="12" spans="1:4">
      <c r="A12" s="52" t="s">
        <v>1173</v>
      </c>
      <c r="B12" s="19">
        <v>13996.666592999998</v>
      </c>
      <c r="C12" s="19">
        <v>14929.7776992</v>
      </c>
      <c r="D12" s="80" t="s">
        <v>3024</v>
      </c>
    </row>
    <row r="13" spans="1:4">
      <c r="A13" s="52" t="s">
        <v>1174</v>
      </c>
      <c r="B13" s="19">
        <v>13996.666592999998</v>
      </c>
      <c r="C13" s="19">
        <v>14929.7776992</v>
      </c>
      <c r="D13" s="80" t="s">
        <v>3024</v>
      </c>
    </row>
    <row r="14" spans="1:4">
      <c r="A14" s="52" t="s">
        <v>1175</v>
      </c>
      <c r="B14" s="19">
        <v>0</v>
      </c>
      <c r="C14" s="19">
        <v>0</v>
      </c>
      <c r="D14" s="80" t="s">
        <v>3024</v>
      </c>
    </row>
    <row r="15" spans="1:4">
      <c r="A15" s="52" t="s">
        <v>1176</v>
      </c>
      <c r="B15" s="19">
        <v>1243.3587074999998</v>
      </c>
      <c r="C15" s="19">
        <v>1326.249288</v>
      </c>
      <c r="D15" s="80" t="s">
        <v>3024</v>
      </c>
    </row>
    <row r="16" spans="1:4">
      <c r="A16" s="52" t="s">
        <v>1177</v>
      </c>
      <c r="B16" s="19">
        <v>888.11336249999988</v>
      </c>
      <c r="C16" s="19">
        <v>947.32092</v>
      </c>
      <c r="D16" s="80" t="s">
        <v>3024</v>
      </c>
    </row>
    <row r="17" spans="1:4">
      <c r="A17" s="52" t="s">
        <v>1178</v>
      </c>
      <c r="B17" s="19">
        <v>1420.9813799999997</v>
      </c>
      <c r="C17" s="19">
        <v>1515.7134719999999</v>
      </c>
      <c r="D17" s="80" t="s">
        <v>3024</v>
      </c>
    </row>
    <row r="18" spans="1:4">
      <c r="A18" s="52" t="s">
        <v>1179</v>
      </c>
      <c r="B18" s="19">
        <v>1776.2267249999998</v>
      </c>
      <c r="C18" s="19">
        <v>1894.64184</v>
      </c>
      <c r="D18" s="80" t="s">
        <v>3024</v>
      </c>
    </row>
    <row r="19" spans="1:4">
      <c r="A19" s="52" t="s">
        <v>1180</v>
      </c>
      <c r="B19" s="19">
        <v>888.11336249999988</v>
      </c>
      <c r="C19" s="19">
        <v>947.32092</v>
      </c>
      <c r="D19" s="80" t="s">
        <v>3024</v>
      </c>
    </row>
    <row r="20" spans="1:4">
      <c r="A20" s="52" t="s">
        <v>1181</v>
      </c>
      <c r="B20" s="19">
        <v>2486.7174149999996</v>
      </c>
      <c r="C20" s="19">
        <v>2652.498576</v>
      </c>
      <c r="D20" s="80" t="s">
        <v>3024</v>
      </c>
    </row>
    <row r="21" spans="1:4">
      <c r="A21" s="52" t="s">
        <v>1182</v>
      </c>
      <c r="B21" s="19">
        <v>3019.5854324999996</v>
      </c>
      <c r="C21" s="19">
        <v>3220.8911279999998</v>
      </c>
      <c r="D21" s="80" t="s">
        <v>3024</v>
      </c>
    </row>
    <row r="22" spans="1:4">
      <c r="A22" s="52" t="s">
        <v>1183</v>
      </c>
      <c r="B22" s="19">
        <v>1776.2267249999998</v>
      </c>
      <c r="C22" s="19">
        <v>1894.64184</v>
      </c>
      <c r="D22" s="80" t="s">
        <v>3024</v>
      </c>
    </row>
    <row r="23" spans="1:4">
      <c r="A23" s="52" t="s">
        <v>1184</v>
      </c>
      <c r="B23" s="19">
        <v>888.11336249999988</v>
      </c>
      <c r="C23" s="19">
        <v>947.32092</v>
      </c>
      <c r="D23" s="80" t="s">
        <v>3024</v>
      </c>
    </row>
    <row r="24" spans="1:4">
      <c r="A24" s="52" t="s">
        <v>1185</v>
      </c>
      <c r="B24" s="19">
        <v>3019.5854324999996</v>
      </c>
      <c r="C24" s="19">
        <v>3220.8911279999998</v>
      </c>
      <c r="D24" s="80" t="s">
        <v>3024</v>
      </c>
    </row>
    <row r="25" spans="1:4">
      <c r="A25" s="52" t="s">
        <v>1186</v>
      </c>
      <c r="B25" s="19">
        <v>1243.3587074999998</v>
      </c>
      <c r="C25" s="19">
        <v>1326.249288</v>
      </c>
      <c r="D25" s="80" t="s">
        <v>3024</v>
      </c>
    </row>
    <row r="26" spans="1:4">
      <c r="A26" s="52" t="s">
        <v>1187</v>
      </c>
      <c r="B26" s="19">
        <v>284.19627599999995</v>
      </c>
      <c r="C26" s="19">
        <v>303.14269439999998</v>
      </c>
      <c r="D26" s="80" t="s">
        <v>3024</v>
      </c>
    </row>
    <row r="27" spans="1:4">
      <c r="A27" s="52" t="s">
        <v>1188</v>
      </c>
      <c r="B27" s="19">
        <v>1243.3587074999998</v>
      </c>
      <c r="C27" s="19">
        <v>1326.249288</v>
      </c>
      <c r="D27" s="80" t="s">
        <v>3024</v>
      </c>
    </row>
    <row r="28" spans="1:4">
      <c r="A28" s="52" t="s">
        <v>1189</v>
      </c>
      <c r="B28" s="19">
        <v>355.24534499999993</v>
      </c>
      <c r="C28" s="19">
        <v>378.92836799999998</v>
      </c>
      <c r="D28" s="80" t="s">
        <v>3024</v>
      </c>
    </row>
    <row r="29" spans="1:4">
      <c r="A29" s="52" t="s">
        <v>1190</v>
      </c>
      <c r="B29" s="19">
        <v>355.24534499999993</v>
      </c>
      <c r="C29" s="19">
        <v>378.92836799999998</v>
      </c>
      <c r="D29" s="80" t="s">
        <v>3024</v>
      </c>
    </row>
    <row r="30" spans="1:4">
      <c r="A30" s="52" t="s">
        <v>1191</v>
      </c>
      <c r="B30" s="19">
        <v>461.81894849999998</v>
      </c>
      <c r="C30" s="19">
        <v>492.60687839999997</v>
      </c>
      <c r="D30" s="80" t="s">
        <v>3024</v>
      </c>
    </row>
    <row r="31" spans="1:4">
      <c r="A31" s="52" t="s">
        <v>1192</v>
      </c>
      <c r="B31" s="19">
        <v>461.81894849999998</v>
      </c>
      <c r="C31" s="19">
        <v>492.60687839999997</v>
      </c>
      <c r="D31" s="80" t="s">
        <v>3024</v>
      </c>
    </row>
    <row r="32" spans="1:4">
      <c r="A32" s="18" t="s">
        <v>1193</v>
      </c>
      <c r="B32" s="19">
        <v>5049.558832499999</v>
      </c>
      <c r="C32" s="19">
        <v>5386.1960879999997</v>
      </c>
      <c r="D32" s="80" t="s">
        <v>3024</v>
      </c>
    </row>
    <row r="33" spans="1:4">
      <c r="A33" s="18" t="s">
        <v>1194</v>
      </c>
      <c r="B33" s="19">
        <v>5049.558832499999</v>
      </c>
      <c r="C33" s="19">
        <v>5386.1960879999997</v>
      </c>
      <c r="D33" s="80" t="s">
        <v>3024</v>
      </c>
    </row>
    <row r="34" spans="1:4">
      <c r="A34" s="18" t="s">
        <v>1195</v>
      </c>
      <c r="B34" s="19">
        <v>8602.0122824999999</v>
      </c>
      <c r="C34" s="19">
        <v>9175.4797679999992</v>
      </c>
      <c r="D34" s="80" t="s">
        <v>3024</v>
      </c>
    </row>
    <row r="35" spans="1:4">
      <c r="A35" s="18" t="s">
        <v>1196</v>
      </c>
      <c r="B35" s="19">
        <v>8602.0122824999999</v>
      </c>
      <c r="C35" s="19">
        <v>9175.4797679999992</v>
      </c>
      <c r="D35" s="80" t="s">
        <v>3024</v>
      </c>
    </row>
    <row r="36" spans="1:4">
      <c r="A36" s="18" t="s">
        <v>1197</v>
      </c>
      <c r="B36" s="19">
        <v>941.40016424999988</v>
      </c>
      <c r="C36" s="19">
        <v>1004.1601752</v>
      </c>
      <c r="D36" s="80" t="s">
        <v>3024</v>
      </c>
    </row>
    <row r="37" spans="1:4">
      <c r="A37" s="18" t="s">
        <v>1198</v>
      </c>
      <c r="B37" s="19">
        <v>2238.0456734999998</v>
      </c>
      <c r="C37" s="19">
        <v>2387.2487183999997</v>
      </c>
      <c r="D37" s="80" t="s">
        <v>3024</v>
      </c>
    </row>
    <row r="38" spans="1:4">
      <c r="A38" s="18" t="s">
        <v>1199</v>
      </c>
      <c r="B38" s="19">
        <v>3765.6006569999995</v>
      </c>
      <c r="C38" s="19">
        <v>4016.6407008000001</v>
      </c>
      <c r="D38" s="80" t="s">
        <v>3024</v>
      </c>
    </row>
    <row r="39" spans="1:4">
      <c r="A39" s="18" t="s">
        <v>1200</v>
      </c>
      <c r="B39" s="19">
        <v>1598.6040524999999</v>
      </c>
      <c r="C39" s="19">
        <v>1705.1776559999998</v>
      </c>
      <c r="D39" s="80" t="s">
        <v>3024</v>
      </c>
    </row>
    <row r="40" spans="1:4">
      <c r="A40" s="18" t="s">
        <v>1201</v>
      </c>
      <c r="B40" s="19">
        <v>3818.8874587499995</v>
      </c>
      <c r="C40" s="19">
        <v>4073.4799559999997</v>
      </c>
      <c r="D40" s="80" t="s">
        <v>3024</v>
      </c>
    </row>
    <row r="41" spans="1:4">
      <c r="A41" s="18" t="s">
        <v>1202</v>
      </c>
      <c r="B41" s="19">
        <v>6394.4162099999994</v>
      </c>
      <c r="C41" s="19">
        <v>6820.7106239999994</v>
      </c>
      <c r="D41" s="80" t="s">
        <v>3024</v>
      </c>
    </row>
    <row r="42" spans="1:4">
      <c r="A42" s="18" t="s">
        <v>1203</v>
      </c>
      <c r="B42" s="19">
        <v>941.40016424999988</v>
      </c>
      <c r="C42" s="19">
        <v>1004.1601752</v>
      </c>
      <c r="D42" s="80" t="s">
        <v>3024</v>
      </c>
    </row>
    <row r="43" spans="1:4">
      <c r="A43" s="18" t="s">
        <v>1204</v>
      </c>
      <c r="B43" s="19">
        <v>2238.0456734999998</v>
      </c>
      <c r="C43" s="19">
        <v>2387.2487183999997</v>
      </c>
      <c r="D43" s="80" t="s">
        <v>3024</v>
      </c>
    </row>
    <row r="44" spans="1:4">
      <c r="A44" s="18" t="s">
        <v>1205</v>
      </c>
      <c r="B44" s="19">
        <v>3765.6006569999995</v>
      </c>
      <c r="C44" s="19">
        <v>4016.6407008000001</v>
      </c>
      <c r="D44" s="80" t="s">
        <v>3024</v>
      </c>
    </row>
    <row r="45" spans="1:4">
      <c r="A45" s="18" t="s">
        <v>1206</v>
      </c>
      <c r="B45" s="19">
        <v>941.40016424999988</v>
      </c>
      <c r="C45" s="19">
        <v>1004.1601752</v>
      </c>
      <c r="D45" s="80" t="s">
        <v>3024</v>
      </c>
    </row>
    <row r="46" spans="1:4">
      <c r="A46" s="18" t="s">
        <v>1207</v>
      </c>
      <c r="B46" s="19">
        <v>2238.0456734999998</v>
      </c>
      <c r="C46" s="19">
        <v>2387.2487183999997</v>
      </c>
      <c r="D46" s="80" t="s">
        <v>3024</v>
      </c>
    </row>
    <row r="47" spans="1:4">
      <c r="A47" s="18" t="s">
        <v>1208</v>
      </c>
      <c r="B47" s="19">
        <v>3765.6006569999995</v>
      </c>
      <c r="C47" s="19">
        <v>4016.6407008000001</v>
      </c>
      <c r="D47" s="80" t="s">
        <v>3024</v>
      </c>
    </row>
    <row r="48" spans="1:4">
      <c r="A48" s="18" t="s">
        <v>1209</v>
      </c>
      <c r="B48" s="19">
        <v>1598.6040524999999</v>
      </c>
      <c r="C48" s="19">
        <v>1705.1776559999998</v>
      </c>
      <c r="D48" s="80" t="s">
        <v>3024</v>
      </c>
    </row>
    <row r="49" spans="1:4">
      <c r="A49" s="18" t="s">
        <v>1210</v>
      </c>
      <c r="B49" s="19">
        <v>3818.8874587499995</v>
      </c>
      <c r="C49" s="19">
        <v>4073.4799559999997</v>
      </c>
      <c r="D49" s="80" t="s">
        <v>3024</v>
      </c>
    </row>
    <row r="50" spans="1:4">
      <c r="A50" s="18" t="s">
        <v>1211</v>
      </c>
      <c r="B50" s="19">
        <v>6394.4162099999994</v>
      </c>
      <c r="C50" s="19">
        <v>6820.7106239999994</v>
      </c>
      <c r="D50" s="80" t="s">
        <v>3024</v>
      </c>
    </row>
    <row r="51" spans="1:4">
      <c r="A51" s="18" t="s">
        <v>1212</v>
      </c>
      <c r="B51" s="19">
        <v>9520.5752460000003</v>
      </c>
      <c r="C51" s="19">
        <v>10155.2802624</v>
      </c>
      <c r="D51" s="80" t="s">
        <v>3024</v>
      </c>
    </row>
    <row r="52" spans="1:4">
      <c r="A52" s="53" t="s">
        <v>1213</v>
      </c>
      <c r="B52" s="19">
        <v>284.19627599999995</v>
      </c>
      <c r="C52" s="19">
        <v>303.14269439999998</v>
      </c>
      <c r="D52" s="80" t="s">
        <v>3024</v>
      </c>
    </row>
    <row r="53" spans="1:4">
      <c r="A53" s="53" t="s">
        <v>1214</v>
      </c>
      <c r="B53" s="19">
        <v>3019.5854324999996</v>
      </c>
      <c r="C53" s="19">
        <v>3220.8911279999998</v>
      </c>
      <c r="D53" s="80" t="s">
        <v>3024</v>
      </c>
    </row>
    <row r="54" spans="1:4">
      <c r="A54" s="52" t="s">
        <v>1215</v>
      </c>
      <c r="B54" s="19">
        <v>1691.6445000000001</v>
      </c>
      <c r="C54" s="19">
        <v>1804.4208000000003</v>
      </c>
      <c r="D54" s="80" t="s">
        <v>3024</v>
      </c>
    </row>
    <row r="55" spans="1:4">
      <c r="A55" s="52" t="s">
        <v>1216</v>
      </c>
      <c r="B55" s="19">
        <v>16899.528555000004</v>
      </c>
      <c r="C55" s="19">
        <v>18026.163792000003</v>
      </c>
      <c r="D55" s="80" t="s">
        <v>3024</v>
      </c>
    </row>
    <row r="56" spans="1:4">
      <c r="A56" s="52" t="s">
        <v>1217</v>
      </c>
      <c r="B56" s="19">
        <v>16899.528555000004</v>
      </c>
      <c r="C56" s="19">
        <v>18026.163792000003</v>
      </c>
      <c r="D56" s="80" t="s">
        <v>3024</v>
      </c>
    </row>
    <row r="57" spans="1:4">
      <c r="A57" s="52" t="s">
        <v>1218</v>
      </c>
      <c r="B57" s="19">
        <v>28741.040055000001</v>
      </c>
      <c r="C57" s="19">
        <v>30657.109392000006</v>
      </c>
      <c r="D57" s="80" t="s">
        <v>3024</v>
      </c>
    </row>
    <row r="58" spans="1:4">
      <c r="A58" s="52" t="s">
        <v>1219</v>
      </c>
      <c r="B58" s="19">
        <v>28741.040055000001</v>
      </c>
      <c r="C58" s="19">
        <v>30657.109392000006</v>
      </c>
      <c r="D58" s="80" t="s">
        <v>3024</v>
      </c>
    </row>
    <row r="59" spans="1:4">
      <c r="A59" s="52" t="s">
        <v>1220</v>
      </c>
      <c r="B59" s="19">
        <v>2537.4667500000005</v>
      </c>
      <c r="C59" s="19">
        <v>2706.6312000000003</v>
      </c>
      <c r="D59" s="80" t="s">
        <v>3024</v>
      </c>
    </row>
    <row r="60" spans="1:4">
      <c r="A60" s="52" t="s">
        <v>1221</v>
      </c>
      <c r="B60" s="19">
        <v>2537.4667500000005</v>
      </c>
      <c r="C60" s="19">
        <v>2706.6312000000003</v>
      </c>
      <c r="D60" s="80" t="s">
        <v>3024</v>
      </c>
    </row>
    <row r="61" spans="1:4">
      <c r="A61" s="52" t="s">
        <v>1222</v>
      </c>
      <c r="B61" s="19">
        <v>2537.4667500000005</v>
      </c>
      <c r="C61" s="19">
        <v>2706.6312000000003</v>
      </c>
      <c r="D61" s="80" t="s">
        <v>3024</v>
      </c>
    </row>
    <row r="62" spans="1:4">
      <c r="A62" s="52" t="s">
        <v>1223</v>
      </c>
      <c r="B62" s="19">
        <v>2537.4667500000005</v>
      </c>
      <c r="C62" s="19">
        <v>2706.6312000000003</v>
      </c>
      <c r="D62" s="80" t="s">
        <v>3024</v>
      </c>
    </row>
    <row r="63" spans="1:4">
      <c r="A63" s="52" t="s">
        <v>1224</v>
      </c>
      <c r="B63" s="19">
        <v>11841.511500000002</v>
      </c>
      <c r="C63" s="19">
        <v>12630.945600000001</v>
      </c>
      <c r="D63" s="80" t="s">
        <v>3024</v>
      </c>
    </row>
    <row r="64" spans="1:4">
      <c r="A64" s="52" t="s">
        <v>1225</v>
      </c>
      <c r="B64" s="19">
        <v>16916.445000000003</v>
      </c>
      <c r="C64" s="19">
        <v>18044.208000000002</v>
      </c>
      <c r="D64" s="80" t="s">
        <v>3024</v>
      </c>
    </row>
    <row r="65" spans="1:4">
      <c r="A65" s="52" t="s">
        <v>1226</v>
      </c>
      <c r="B65" s="19">
        <v>355.24534500000004</v>
      </c>
      <c r="C65" s="19">
        <v>378.92836800000009</v>
      </c>
      <c r="D65" s="80" t="s">
        <v>3024</v>
      </c>
    </row>
    <row r="66" spans="1:4">
      <c r="A66" s="52" t="s">
        <v>1227</v>
      </c>
      <c r="B66" s="19">
        <v>355.24534500000004</v>
      </c>
      <c r="C66" s="19">
        <v>378.92836800000009</v>
      </c>
      <c r="D66" s="80" t="s">
        <v>3024</v>
      </c>
    </row>
    <row r="67" spans="1:4">
      <c r="A67" s="52" t="s">
        <v>1228</v>
      </c>
      <c r="B67" s="19">
        <v>355.24534500000004</v>
      </c>
      <c r="C67" s="19">
        <v>378.92836800000009</v>
      </c>
      <c r="D67" s="80" t="s">
        <v>3024</v>
      </c>
    </row>
    <row r="68" spans="1:4">
      <c r="A68" s="52" t="s">
        <v>1229</v>
      </c>
      <c r="B68" s="19">
        <v>355.24534500000004</v>
      </c>
      <c r="C68" s="19">
        <v>378.92836800000009</v>
      </c>
      <c r="D68" s="80" t="s">
        <v>3024</v>
      </c>
    </row>
    <row r="69" spans="1:4">
      <c r="A69" s="52" t="s">
        <v>1230</v>
      </c>
      <c r="B69" s="19">
        <v>355.24534500000004</v>
      </c>
      <c r="C69" s="19">
        <v>378.92836800000009</v>
      </c>
      <c r="D69" s="80" t="s">
        <v>3024</v>
      </c>
    </row>
    <row r="70" spans="1:4">
      <c r="A70" s="52" t="s">
        <v>1231</v>
      </c>
      <c r="B70" s="19">
        <v>355.24534500000004</v>
      </c>
      <c r="C70" s="19">
        <v>378.92836800000009</v>
      </c>
      <c r="D70" s="80" t="s">
        <v>3024</v>
      </c>
    </row>
    <row r="71" spans="1:4">
      <c r="A71" s="52" t="s">
        <v>1232</v>
      </c>
      <c r="B71" s="19">
        <v>3552.4534500000004</v>
      </c>
      <c r="C71" s="19">
        <v>3789.2836800000009</v>
      </c>
      <c r="D71" s="80" t="s">
        <v>3024</v>
      </c>
    </row>
    <row r="72" spans="1:4">
      <c r="A72" s="52" t="s">
        <v>1233</v>
      </c>
      <c r="B72" s="19">
        <v>3552.4534500000004</v>
      </c>
      <c r="C72" s="19">
        <v>3789.2836800000009</v>
      </c>
      <c r="D72" s="80" t="s">
        <v>3024</v>
      </c>
    </row>
    <row r="73" spans="1:4">
      <c r="A73" s="52" t="s">
        <v>1234</v>
      </c>
      <c r="B73" s="19">
        <v>3552.4534500000004</v>
      </c>
      <c r="C73" s="19">
        <v>3789.2836800000009</v>
      </c>
      <c r="D73" s="80" t="s">
        <v>3024</v>
      </c>
    </row>
    <row r="74" spans="1:4">
      <c r="A74" s="52" t="s">
        <v>1235</v>
      </c>
      <c r="B74" s="19">
        <v>1053.8945235000003</v>
      </c>
      <c r="C74" s="19">
        <v>1124.1541584000004</v>
      </c>
      <c r="D74" s="80" t="s">
        <v>3024</v>
      </c>
    </row>
    <row r="75" spans="1:4">
      <c r="A75" s="52" t="s">
        <v>1236</v>
      </c>
      <c r="B75" s="19">
        <v>355.24534500000004</v>
      </c>
      <c r="C75" s="19">
        <v>378.92836800000009</v>
      </c>
      <c r="D75" s="80" t="s">
        <v>3024</v>
      </c>
    </row>
    <row r="76" spans="1:4">
      <c r="A76" s="52" t="s">
        <v>1237</v>
      </c>
      <c r="B76" s="19">
        <v>355.24534500000004</v>
      </c>
      <c r="C76" s="19">
        <v>378.92836800000009</v>
      </c>
      <c r="D76" s="80" t="s">
        <v>3024</v>
      </c>
    </row>
    <row r="77" spans="1:4">
      <c r="A77" s="52" t="s">
        <v>1238</v>
      </c>
      <c r="B77" s="19">
        <v>355.24534500000004</v>
      </c>
      <c r="C77" s="19">
        <v>378.92836800000009</v>
      </c>
      <c r="D77" s="80" t="s">
        <v>3024</v>
      </c>
    </row>
    <row r="78" spans="1:4">
      <c r="A78" s="52" t="s">
        <v>1239</v>
      </c>
      <c r="B78" s="19">
        <v>17914.515255000002</v>
      </c>
      <c r="C78" s="19">
        <v>19108.816272000004</v>
      </c>
      <c r="D78" s="80" t="s">
        <v>3024</v>
      </c>
    </row>
    <row r="79" spans="1:4">
      <c r="A79" s="52" t="s">
        <v>1240</v>
      </c>
      <c r="B79" s="19">
        <v>17914.515255000002</v>
      </c>
      <c r="C79" s="19">
        <v>19108.816272000004</v>
      </c>
      <c r="D79" s="80" t="s">
        <v>3024</v>
      </c>
    </row>
    <row r="80" spans="1:4">
      <c r="A80" s="54" t="s">
        <v>1241</v>
      </c>
      <c r="B80" s="19">
        <v>18929.501955000003</v>
      </c>
      <c r="C80" s="19">
        <v>20191.468752000001</v>
      </c>
      <c r="D80" s="80" t="s">
        <v>3024</v>
      </c>
    </row>
    <row r="81" spans="1:4">
      <c r="A81" s="54" t="s">
        <v>1242</v>
      </c>
      <c r="B81" s="19">
        <v>0</v>
      </c>
      <c r="C81" s="19">
        <v>0</v>
      </c>
      <c r="D81" s="80" t="s">
        <v>3024</v>
      </c>
    </row>
    <row r="82" spans="1:4">
      <c r="A82" s="54" t="s">
        <v>1243</v>
      </c>
      <c r="B82" s="19">
        <v>0</v>
      </c>
      <c r="C82" s="19">
        <v>0</v>
      </c>
      <c r="D82" s="80" t="s">
        <v>3024</v>
      </c>
    </row>
    <row r="83" spans="1:4">
      <c r="A83" s="54" t="s">
        <v>1244</v>
      </c>
      <c r="B83" s="19">
        <v>0</v>
      </c>
      <c r="C83" s="19">
        <v>0</v>
      </c>
      <c r="D83" s="80" t="s">
        <v>3024</v>
      </c>
    </row>
    <row r="84" spans="1:4">
      <c r="A84" s="54" t="s">
        <v>1245</v>
      </c>
      <c r="B84" s="19">
        <v>0</v>
      </c>
      <c r="C84" s="19">
        <v>0</v>
      </c>
      <c r="D84" s="80" t="s">
        <v>3024</v>
      </c>
    </row>
    <row r="85" spans="1:4">
      <c r="A85" s="54" t="s">
        <v>1246</v>
      </c>
      <c r="B85" s="19">
        <v>0</v>
      </c>
      <c r="C85" s="19">
        <v>0</v>
      </c>
      <c r="D85" s="80" t="s">
        <v>3024</v>
      </c>
    </row>
    <row r="86" spans="1:4">
      <c r="A86" s="54" t="s">
        <v>1247</v>
      </c>
      <c r="B86" s="19">
        <v>0</v>
      </c>
      <c r="C86" s="19">
        <v>0</v>
      </c>
      <c r="D86" s="80" t="s">
        <v>3024</v>
      </c>
    </row>
    <row r="87" spans="1:4">
      <c r="A87" s="54" t="s">
        <v>1248</v>
      </c>
      <c r="B87" s="19">
        <v>3767.8561830000003</v>
      </c>
      <c r="C87" s="19">
        <v>4057.6912740000002</v>
      </c>
      <c r="D87" s="80" t="s">
        <v>3024</v>
      </c>
    </row>
    <row r="88" spans="1:4">
      <c r="A88" s="54" t="s">
        <v>1249</v>
      </c>
      <c r="B88" s="19">
        <v>9060.4479420000007</v>
      </c>
      <c r="C88" s="19">
        <v>9757.4054760000017</v>
      </c>
      <c r="D88" s="80" t="s">
        <v>3024</v>
      </c>
    </row>
    <row r="89" spans="1:4">
      <c r="A89" s="54" t="s">
        <v>1250</v>
      </c>
      <c r="B89" s="19">
        <v>9617.5628639999995</v>
      </c>
      <c r="C89" s="19">
        <v>10357.375392000002</v>
      </c>
      <c r="D89" s="80" t="s">
        <v>3024</v>
      </c>
    </row>
    <row r="90" spans="1:4">
      <c r="A90" s="54" t="s">
        <v>1251</v>
      </c>
      <c r="B90" s="19">
        <v>6421.4825220000002</v>
      </c>
      <c r="C90" s="19">
        <v>6915.4427160000005</v>
      </c>
      <c r="D90" s="80" t="s">
        <v>3024</v>
      </c>
    </row>
    <row r="91" spans="1:4">
      <c r="A91" s="54" t="s">
        <v>1252</v>
      </c>
      <c r="B91" s="19">
        <v>6421.4825220000002</v>
      </c>
      <c r="C91" s="19">
        <v>6915.4427160000005</v>
      </c>
      <c r="D91" s="80" t="s">
        <v>3024</v>
      </c>
    </row>
    <row r="92" spans="1:4">
      <c r="A92" s="54" t="s">
        <v>1253</v>
      </c>
      <c r="B92" s="19">
        <v>3767.8561830000003</v>
      </c>
      <c r="C92" s="19">
        <v>4057.6912740000002</v>
      </c>
      <c r="D92" s="80" t="s">
        <v>3024</v>
      </c>
    </row>
    <row r="93" spans="1:4">
      <c r="A93" s="54" t="s">
        <v>1254</v>
      </c>
      <c r="B93" s="19">
        <v>9060.4479420000007</v>
      </c>
      <c r="C93" s="19">
        <v>9757.4054760000017</v>
      </c>
      <c r="D93" s="80" t="s">
        <v>3024</v>
      </c>
    </row>
    <row r="94" spans="1:4">
      <c r="A94" s="54" t="s">
        <v>1255</v>
      </c>
      <c r="B94" s="19">
        <v>23090.947424999998</v>
      </c>
      <c r="C94" s="19">
        <v>24867.174150000003</v>
      </c>
      <c r="D94" s="80" t="s">
        <v>3024</v>
      </c>
    </row>
    <row r="95" spans="1:4">
      <c r="A95" s="54" t="s">
        <v>1256</v>
      </c>
      <c r="B95" s="19">
        <v>15393.964949999998</v>
      </c>
      <c r="C95" s="19">
        <v>16578.116099999999</v>
      </c>
      <c r="D95" s="80" t="s">
        <v>3024</v>
      </c>
    </row>
    <row r="96" spans="1:4">
      <c r="A96" s="54" t="s">
        <v>1257</v>
      </c>
      <c r="B96" s="19">
        <v>15393.964949999998</v>
      </c>
      <c r="C96" s="19">
        <v>16578.116099999999</v>
      </c>
      <c r="D96" s="80" t="s">
        <v>3024</v>
      </c>
    </row>
    <row r="97" spans="1:4">
      <c r="A97" s="54" t="s">
        <v>1258</v>
      </c>
      <c r="B97" s="19">
        <v>3767.8561830000003</v>
      </c>
      <c r="C97" s="19">
        <v>4057.6912740000002</v>
      </c>
      <c r="D97" s="80" t="s">
        <v>3024</v>
      </c>
    </row>
    <row r="98" spans="1:4">
      <c r="A98" s="54" t="s">
        <v>1259</v>
      </c>
      <c r="B98" s="19">
        <v>9060.4479420000007</v>
      </c>
      <c r="C98" s="19">
        <v>9757.4054760000017</v>
      </c>
      <c r="D98" s="80" t="s">
        <v>3024</v>
      </c>
    </row>
    <row r="99" spans="1:4">
      <c r="A99" s="52" t="s">
        <v>1260</v>
      </c>
      <c r="B99" s="19">
        <v>1353.3156000000001</v>
      </c>
      <c r="C99" s="19">
        <v>1443.5366400000003</v>
      </c>
      <c r="D99" s="80" t="s">
        <v>3025</v>
      </c>
    </row>
    <row r="100" spans="1:4">
      <c r="A100" s="52" t="s">
        <v>1261</v>
      </c>
      <c r="B100" s="19">
        <v>13516.239555000002</v>
      </c>
      <c r="C100" s="19">
        <v>14417.322192000003</v>
      </c>
      <c r="D100" s="80" t="s">
        <v>3025</v>
      </c>
    </row>
    <row r="101" spans="1:4">
      <c r="A101" s="52" t="s">
        <v>1262</v>
      </c>
      <c r="B101" s="19">
        <v>13516.239555000002</v>
      </c>
      <c r="C101" s="19">
        <v>14417.322192000003</v>
      </c>
      <c r="D101" s="80" t="s">
        <v>3025</v>
      </c>
    </row>
    <row r="102" spans="1:4">
      <c r="A102" s="52" t="s">
        <v>1263</v>
      </c>
      <c r="B102" s="19">
        <v>21974.462055000004</v>
      </c>
      <c r="C102" s="19">
        <v>23439.426192000006</v>
      </c>
      <c r="D102" s="80" t="s">
        <v>3025</v>
      </c>
    </row>
    <row r="103" spans="1:4">
      <c r="A103" s="52" t="s">
        <v>1264</v>
      </c>
      <c r="B103" s="19">
        <v>21974.462055000004</v>
      </c>
      <c r="C103" s="19">
        <v>23439.426192000006</v>
      </c>
      <c r="D103" s="80" t="s">
        <v>3025</v>
      </c>
    </row>
    <row r="104" spans="1:4">
      <c r="A104" s="52" t="s">
        <v>1265</v>
      </c>
      <c r="B104" s="19">
        <v>1691.6445000000001</v>
      </c>
      <c r="C104" s="19">
        <v>1804.4208000000003</v>
      </c>
      <c r="D104" s="80" t="s">
        <v>3025</v>
      </c>
    </row>
    <row r="105" spans="1:4">
      <c r="A105" s="52" t="s">
        <v>1266</v>
      </c>
      <c r="B105" s="19">
        <v>1691.6445000000001</v>
      </c>
      <c r="C105" s="19">
        <v>1804.4208000000003</v>
      </c>
      <c r="D105" s="80" t="s">
        <v>3025</v>
      </c>
    </row>
    <row r="106" spans="1:4">
      <c r="A106" s="52" t="s">
        <v>1267</v>
      </c>
      <c r="B106" s="19">
        <v>1691.6445000000001</v>
      </c>
      <c r="C106" s="19">
        <v>1804.4208000000003</v>
      </c>
      <c r="D106" s="80" t="s">
        <v>3025</v>
      </c>
    </row>
    <row r="107" spans="1:4">
      <c r="A107" s="52" t="s">
        <v>1268</v>
      </c>
      <c r="B107" s="19">
        <v>1691.6445000000001</v>
      </c>
      <c r="C107" s="19">
        <v>1804.4208000000003</v>
      </c>
      <c r="D107" s="80" t="s">
        <v>3025</v>
      </c>
    </row>
    <row r="108" spans="1:4">
      <c r="A108" s="52" t="s">
        <v>1269</v>
      </c>
      <c r="B108" s="19">
        <v>13533.156000000001</v>
      </c>
      <c r="C108" s="19">
        <v>14435.366400000003</v>
      </c>
      <c r="D108" s="80" t="s">
        <v>3025</v>
      </c>
    </row>
    <row r="109" spans="1:4">
      <c r="A109" s="52" t="s">
        <v>1270</v>
      </c>
      <c r="B109" s="19">
        <v>355.24534500000004</v>
      </c>
      <c r="C109" s="19">
        <v>378.92836800000009</v>
      </c>
      <c r="D109" s="80" t="s">
        <v>3025</v>
      </c>
    </row>
    <row r="110" spans="1:4">
      <c r="A110" s="52" t="s">
        <v>1271</v>
      </c>
      <c r="B110" s="19">
        <v>355.24534500000004</v>
      </c>
      <c r="C110" s="19">
        <v>378.92836800000009</v>
      </c>
      <c r="D110" s="80" t="s">
        <v>3025</v>
      </c>
    </row>
    <row r="111" spans="1:4">
      <c r="A111" s="52" t="s">
        <v>1272</v>
      </c>
      <c r="B111" s="19">
        <v>355.24534500000004</v>
      </c>
      <c r="C111" s="19">
        <v>378.92836800000009</v>
      </c>
      <c r="D111" s="80" t="s">
        <v>3025</v>
      </c>
    </row>
    <row r="112" spans="1:4">
      <c r="A112" s="52" t="s">
        <v>1273</v>
      </c>
      <c r="B112" s="19">
        <v>355.24534500000004</v>
      </c>
      <c r="C112" s="19">
        <v>378.92836800000009</v>
      </c>
      <c r="D112" s="80" t="s">
        <v>3025</v>
      </c>
    </row>
    <row r="113" spans="1:4">
      <c r="A113" s="52" t="s">
        <v>1274</v>
      </c>
      <c r="B113" s="19">
        <v>355.24534500000004</v>
      </c>
      <c r="C113" s="19">
        <v>378.92836800000009</v>
      </c>
      <c r="D113" s="80" t="s">
        <v>3025</v>
      </c>
    </row>
    <row r="114" spans="1:4">
      <c r="A114" s="52" t="s">
        <v>1275</v>
      </c>
      <c r="B114" s="19">
        <v>355.24534500000004</v>
      </c>
      <c r="C114" s="19">
        <v>378.92836800000009</v>
      </c>
      <c r="D114" s="80" t="s">
        <v>3025</v>
      </c>
    </row>
    <row r="115" spans="1:4">
      <c r="A115" s="52" t="s">
        <v>1276</v>
      </c>
      <c r="B115" s="19">
        <v>3552.4534500000004</v>
      </c>
      <c r="C115" s="19">
        <v>3789.2836800000009</v>
      </c>
      <c r="D115" s="80" t="s">
        <v>3025</v>
      </c>
    </row>
    <row r="116" spans="1:4">
      <c r="A116" s="52" t="s">
        <v>1277</v>
      </c>
      <c r="B116" s="19">
        <v>3552.4534500000004</v>
      </c>
      <c r="C116" s="19">
        <v>3789.2836800000009</v>
      </c>
      <c r="D116" s="80" t="s">
        <v>3025</v>
      </c>
    </row>
    <row r="117" spans="1:4">
      <c r="A117" s="52" t="s">
        <v>1278</v>
      </c>
      <c r="B117" s="19">
        <v>3552.4534500000004</v>
      </c>
      <c r="C117" s="19">
        <v>3789.2836800000009</v>
      </c>
      <c r="D117" s="80" t="s">
        <v>3025</v>
      </c>
    </row>
    <row r="118" spans="1:4">
      <c r="A118" s="52" t="s">
        <v>1279</v>
      </c>
      <c r="B118" s="19">
        <v>817.06429350000008</v>
      </c>
      <c r="C118" s="19">
        <v>871.53524640000012</v>
      </c>
      <c r="D118" s="80" t="s">
        <v>3025</v>
      </c>
    </row>
    <row r="119" spans="1:4">
      <c r="A119" s="52" t="s">
        <v>1280</v>
      </c>
      <c r="B119" s="19">
        <v>355.24534500000004</v>
      </c>
      <c r="C119" s="19">
        <v>378.92836800000009</v>
      </c>
      <c r="D119" s="80" t="s">
        <v>3025</v>
      </c>
    </row>
    <row r="120" spans="1:4">
      <c r="A120" s="52" t="s">
        <v>1281</v>
      </c>
      <c r="B120" s="19">
        <v>355.24534500000004</v>
      </c>
      <c r="C120" s="19">
        <v>378.92836800000009</v>
      </c>
      <c r="D120" s="80" t="s">
        <v>3025</v>
      </c>
    </row>
    <row r="121" spans="1:4">
      <c r="A121" s="52" t="s">
        <v>1282</v>
      </c>
      <c r="B121" s="19">
        <v>355.24534500000004</v>
      </c>
      <c r="C121" s="19">
        <v>378.92836800000009</v>
      </c>
      <c r="D121" s="80" t="s">
        <v>3025</v>
      </c>
    </row>
    <row r="122" spans="1:4">
      <c r="A122" s="52" t="s">
        <v>1283</v>
      </c>
      <c r="B122" s="19">
        <v>14531.226255000001</v>
      </c>
      <c r="C122" s="19">
        <v>15499.974672000002</v>
      </c>
      <c r="D122" s="80" t="s">
        <v>3025</v>
      </c>
    </row>
    <row r="123" spans="1:4">
      <c r="A123" s="52" t="s">
        <v>1284</v>
      </c>
      <c r="B123" s="19">
        <v>14531.226255000001</v>
      </c>
      <c r="C123" s="19">
        <v>15499.974672000002</v>
      </c>
      <c r="D123" s="80" t="s">
        <v>3025</v>
      </c>
    </row>
    <row r="124" spans="1:4">
      <c r="A124" s="54" t="s">
        <v>1285</v>
      </c>
      <c r="B124" s="19">
        <v>15546.212955000003</v>
      </c>
      <c r="C124" s="19">
        <v>16582.627152000001</v>
      </c>
      <c r="D124" s="80" t="s">
        <v>3025</v>
      </c>
    </row>
    <row r="125" spans="1:4">
      <c r="A125" s="54" t="s">
        <v>1286</v>
      </c>
      <c r="B125" s="19">
        <v>15546.212955000003</v>
      </c>
      <c r="C125" s="19">
        <v>16582.627152000001</v>
      </c>
      <c r="D125" s="80" t="s">
        <v>3025</v>
      </c>
    </row>
    <row r="126" spans="1:4">
      <c r="A126" s="54" t="s">
        <v>1287</v>
      </c>
      <c r="B126" s="19">
        <v>0</v>
      </c>
      <c r="C126" s="19">
        <v>0</v>
      </c>
      <c r="D126" s="80" t="s">
        <v>3025</v>
      </c>
    </row>
    <row r="127" spans="1:4">
      <c r="A127" s="54" t="s">
        <v>1288</v>
      </c>
      <c r="B127" s="19">
        <v>0</v>
      </c>
      <c r="C127" s="19">
        <v>0</v>
      </c>
      <c r="D127" s="80" t="s">
        <v>3025</v>
      </c>
    </row>
    <row r="128" spans="1:4">
      <c r="A128" s="54" t="s">
        <v>1289</v>
      </c>
      <c r="B128" s="19">
        <v>0</v>
      </c>
      <c r="C128" s="19">
        <v>0</v>
      </c>
      <c r="D128" s="80" t="s">
        <v>3025</v>
      </c>
    </row>
    <row r="129" spans="1:4">
      <c r="A129" s="54" t="s">
        <v>1290</v>
      </c>
      <c r="B129" s="19">
        <v>0</v>
      </c>
      <c r="C129" s="19">
        <v>0</v>
      </c>
      <c r="D129" s="80" t="s">
        <v>3025</v>
      </c>
    </row>
    <row r="130" spans="1:4">
      <c r="A130" s="54" t="s">
        <v>1291</v>
      </c>
      <c r="B130" s="19">
        <v>0</v>
      </c>
      <c r="C130" s="19">
        <v>0</v>
      </c>
      <c r="D130" s="80" t="s">
        <v>3025</v>
      </c>
    </row>
    <row r="131" spans="1:4">
      <c r="A131" s="54" t="s">
        <v>1292</v>
      </c>
      <c r="B131" s="19">
        <v>3093.4539089999998</v>
      </c>
      <c r="C131" s="19">
        <v>3331.4119020000003</v>
      </c>
      <c r="D131" s="80" t="s">
        <v>3025</v>
      </c>
    </row>
    <row r="132" spans="1:4">
      <c r="A132" s="54" t="s">
        <v>1293</v>
      </c>
      <c r="B132" s="19">
        <v>7433.0859329999994</v>
      </c>
      <c r="C132" s="19">
        <v>8004.861774</v>
      </c>
      <c r="D132" s="80" t="s">
        <v>3025</v>
      </c>
    </row>
    <row r="133" spans="1:4">
      <c r="A133" s="54" t="s">
        <v>1294</v>
      </c>
      <c r="B133" s="19">
        <v>7902.2353409999996</v>
      </c>
      <c r="C133" s="19">
        <v>8510.0995980000007</v>
      </c>
      <c r="D133" s="80" t="s">
        <v>3025</v>
      </c>
    </row>
    <row r="134" spans="1:4">
      <c r="A134" s="54" t="s">
        <v>1295</v>
      </c>
      <c r="B134" s="19">
        <v>5263.2699210000001</v>
      </c>
      <c r="C134" s="19">
        <v>5668.1368380000004</v>
      </c>
      <c r="D134" s="80" t="s">
        <v>3025</v>
      </c>
    </row>
    <row r="135" spans="1:4">
      <c r="A135" s="54" t="s">
        <v>1296</v>
      </c>
      <c r="B135" s="19">
        <v>5263.2699210000001</v>
      </c>
      <c r="C135" s="19">
        <v>5668.1368380000004</v>
      </c>
      <c r="D135" s="80" t="s">
        <v>3025</v>
      </c>
    </row>
    <row r="136" spans="1:4">
      <c r="A136" s="54" t="s">
        <v>1297</v>
      </c>
      <c r="B136" s="19">
        <v>3093.4539089999998</v>
      </c>
      <c r="C136" s="19">
        <v>3331.4119020000003</v>
      </c>
      <c r="D136" s="80" t="s">
        <v>3025</v>
      </c>
    </row>
    <row r="137" spans="1:4">
      <c r="A137" s="54" t="s">
        <v>1298</v>
      </c>
      <c r="B137" s="19">
        <v>18971.229186</v>
      </c>
      <c r="C137" s="19">
        <v>20430.554508000001</v>
      </c>
      <c r="D137" s="80" t="s">
        <v>3025</v>
      </c>
    </row>
    <row r="138" spans="1:4">
      <c r="A138" s="54" t="s">
        <v>1299</v>
      </c>
      <c r="B138" s="19">
        <v>12637.712178</v>
      </c>
      <c r="C138" s="19">
        <v>13609.843884000002</v>
      </c>
      <c r="D138" s="80" t="s">
        <v>3025</v>
      </c>
    </row>
    <row r="139" spans="1:4">
      <c r="A139" s="54" t="s">
        <v>1300</v>
      </c>
      <c r="B139" s="19">
        <v>12637.712178</v>
      </c>
      <c r="C139" s="19">
        <v>13609.843884000002</v>
      </c>
      <c r="D139" s="80" t="s">
        <v>3025</v>
      </c>
    </row>
    <row r="140" spans="1:4">
      <c r="A140" s="54" t="s">
        <v>1301</v>
      </c>
      <c r="B140" s="19">
        <v>7433.0859329999994</v>
      </c>
      <c r="C140" s="19">
        <v>8004.861774</v>
      </c>
      <c r="D140" s="80" t="s">
        <v>3025</v>
      </c>
    </row>
    <row r="141" spans="1:4">
      <c r="A141" s="54" t="s">
        <v>1302</v>
      </c>
      <c r="B141" s="19">
        <v>3093.4539089999998</v>
      </c>
      <c r="C141" s="19">
        <v>3331.4119020000003</v>
      </c>
      <c r="D141" s="80" t="s">
        <v>3025</v>
      </c>
    </row>
    <row r="142" spans="1:4">
      <c r="A142" s="54" t="s">
        <v>1303</v>
      </c>
      <c r="B142" s="19">
        <v>7433.0859329999994</v>
      </c>
      <c r="C142" s="19">
        <v>8004.861774</v>
      </c>
      <c r="D142" s="80" t="s">
        <v>3025</v>
      </c>
    </row>
    <row r="143" spans="1:4">
      <c r="A143" s="54" t="s">
        <v>2960</v>
      </c>
      <c r="B143" s="19">
        <v>3383.2889999999998</v>
      </c>
      <c r="C143" s="19">
        <v>3608.8415999999997</v>
      </c>
      <c r="D143" s="80" t="s">
        <v>3025</v>
      </c>
    </row>
    <row r="144" spans="1:4">
      <c r="A144" s="54" t="s">
        <v>3010</v>
      </c>
      <c r="B144" s="19">
        <v>13533.156000000001</v>
      </c>
      <c r="C144" s="19">
        <v>14435.366400000003</v>
      </c>
      <c r="D144" s="80" t="s">
        <v>3026</v>
      </c>
    </row>
    <row r="145" spans="1:4">
      <c r="A145" s="54" t="s">
        <v>3011</v>
      </c>
      <c r="B145" s="19">
        <v>14660.918999999998</v>
      </c>
      <c r="C145" s="19">
        <v>15788.681999999999</v>
      </c>
      <c r="D145" s="80" t="s">
        <v>3026</v>
      </c>
    </row>
    <row r="146" spans="1:4">
      <c r="A146" s="54" t="s">
        <v>3012</v>
      </c>
      <c r="B146" s="19">
        <v>16916.445000000003</v>
      </c>
      <c r="C146" s="19">
        <v>18044.208000000002</v>
      </c>
      <c r="D146" s="80" t="s">
        <v>3026</v>
      </c>
    </row>
    <row r="147" spans="1:4">
      <c r="A147" s="54" t="s">
        <v>3013</v>
      </c>
      <c r="B147" s="19">
        <v>17593.102800000001</v>
      </c>
      <c r="C147" s="19">
        <v>18946.418400000002</v>
      </c>
      <c r="D147" s="80" t="s">
        <v>3026</v>
      </c>
    </row>
    <row r="148" spans="1:4">
      <c r="A148" s="52" t="s">
        <v>1304</v>
      </c>
      <c r="B148" s="19">
        <v>1714.1997599999997</v>
      </c>
      <c r="C148" s="19">
        <v>1804.4207999999999</v>
      </c>
      <c r="D148" s="80" t="s">
        <v>3027</v>
      </c>
    </row>
    <row r="149" spans="1:4">
      <c r="A149" s="54" t="s">
        <v>1305</v>
      </c>
      <c r="B149" s="19">
        <v>592.07557499999984</v>
      </c>
      <c r="C149" s="19">
        <v>631.54728</v>
      </c>
      <c r="D149" s="80" t="s">
        <v>3027</v>
      </c>
    </row>
    <row r="150" spans="1:4">
      <c r="A150" s="54" t="s">
        <v>1306</v>
      </c>
      <c r="B150" s="19">
        <v>4199.7894119999992</v>
      </c>
      <c r="C150" s="19">
        <v>4420.8309600000002</v>
      </c>
      <c r="D150" s="80" t="s">
        <v>3027</v>
      </c>
    </row>
    <row r="151" spans="1:4">
      <c r="A151" s="54" t="s">
        <v>1307</v>
      </c>
      <c r="B151" s="19">
        <v>22668.36335127</v>
      </c>
      <c r="C151" s="19">
        <v>23861.435106600002</v>
      </c>
      <c r="D151" s="80" t="s">
        <v>3027</v>
      </c>
    </row>
    <row r="152" spans="1:4">
      <c r="A152" s="54" t="s">
        <v>2961</v>
      </c>
      <c r="B152" s="19">
        <v>4398.2757000000001</v>
      </c>
      <c r="C152" s="19">
        <v>4736.6046000000006</v>
      </c>
      <c r="D152" s="80" t="s">
        <v>3027</v>
      </c>
    </row>
    <row r="153" spans="1:4">
      <c r="A153" s="54" t="s">
        <v>2962</v>
      </c>
      <c r="B153" s="19">
        <v>4398.2757000000001</v>
      </c>
      <c r="C153" s="19">
        <v>4736.6046000000006</v>
      </c>
      <c r="D153" s="80" t="s">
        <v>3027</v>
      </c>
    </row>
    <row r="154" spans="1:4">
      <c r="A154" s="54" t="s">
        <v>2963</v>
      </c>
      <c r="B154" s="19">
        <v>26374.993281000003</v>
      </c>
      <c r="C154" s="19">
        <v>28403.838918000009</v>
      </c>
      <c r="D154" s="80" t="s">
        <v>3027</v>
      </c>
    </row>
    <row r="155" spans="1:4">
      <c r="A155" s="54" t="s">
        <v>2964</v>
      </c>
      <c r="B155" s="19">
        <v>26374.993281000003</v>
      </c>
      <c r="C155" s="19">
        <v>28403.838918000009</v>
      </c>
      <c r="D155" s="80" t="s">
        <v>3027</v>
      </c>
    </row>
    <row r="156" spans="1:4">
      <c r="A156" s="54" t="s">
        <v>2965</v>
      </c>
      <c r="B156" s="19">
        <v>41035.912280999997</v>
      </c>
      <c r="C156" s="19">
        <v>44192.520918000002</v>
      </c>
      <c r="D156" s="80" t="s">
        <v>3027</v>
      </c>
    </row>
    <row r="157" spans="1:4">
      <c r="A157" s="54" t="s">
        <v>2966</v>
      </c>
      <c r="B157" s="19">
        <v>30773.268981000001</v>
      </c>
      <c r="C157" s="19">
        <v>33140.443518</v>
      </c>
      <c r="D157" s="80" t="s">
        <v>3027</v>
      </c>
    </row>
    <row r="158" spans="1:4">
      <c r="A158" s="54" t="s">
        <v>2967</v>
      </c>
      <c r="B158" s="19">
        <v>80541.224618399996</v>
      </c>
      <c r="C158" s="19">
        <v>86736.703435200005</v>
      </c>
      <c r="D158" s="80" t="s">
        <v>3027</v>
      </c>
    </row>
    <row r="159" spans="1:4">
      <c r="A159" s="54" t="s">
        <v>2968</v>
      </c>
      <c r="B159" s="19">
        <v>60015.938018399997</v>
      </c>
      <c r="C159" s="19">
        <v>64632.548635199993</v>
      </c>
      <c r="D159" s="80" t="s">
        <v>3027</v>
      </c>
    </row>
    <row r="160" spans="1:4">
      <c r="A160" s="54" t="s">
        <v>2969</v>
      </c>
      <c r="B160" s="19">
        <v>19488.759626700001</v>
      </c>
      <c r="C160" s="19">
        <v>20987.894982600003</v>
      </c>
      <c r="D160" s="80" t="s">
        <v>3027</v>
      </c>
    </row>
    <row r="161" spans="1:4">
      <c r="A161" s="54" t="s">
        <v>2970</v>
      </c>
      <c r="B161" s="19">
        <v>46900.279881000002</v>
      </c>
      <c r="C161" s="19">
        <v>50507.993718000005</v>
      </c>
      <c r="D161" s="80" t="s">
        <v>3027</v>
      </c>
    </row>
    <row r="162" spans="1:4">
      <c r="A162" s="54" t="s">
        <v>2971</v>
      </c>
      <c r="B162" s="19">
        <v>46900.279881000002</v>
      </c>
      <c r="C162" s="19">
        <v>50507.993718000005</v>
      </c>
      <c r="D162" s="80" t="s">
        <v>3027</v>
      </c>
    </row>
    <row r="163" spans="1:4">
      <c r="A163" s="54" t="s">
        <v>2972</v>
      </c>
      <c r="B163" s="19">
        <v>2932.1837999999998</v>
      </c>
      <c r="C163" s="19">
        <v>3157.7364000000002</v>
      </c>
      <c r="D163" s="80" t="s">
        <v>3027</v>
      </c>
    </row>
    <row r="164" spans="1:4">
      <c r="A164" s="54" t="s">
        <v>2973</v>
      </c>
      <c r="B164" s="19">
        <v>2932.1837999999998</v>
      </c>
      <c r="C164" s="19">
        <v>3157.7364000000002</v>
      </c>
      <c r="D164" s="80" t="s">
        <v>3027</v>
      </c>
    </row>
    <row r="165" spans="1:4">
      <c r="A165" s="54" t="s">
        <v>2974</v>
      </c>
      <c r="B165" s="19">
        <v>2932.1837999999998</v>
      </c>
      <c r="C165" s="19">
        <v>3157.7364000000002</v>
      </c>
      <c r="D165" s="80" t="s">
        <v>3027</v>
      </c>
    </row>
    <row r="166" spans="1:4">
      <c r="A166" s="54" t="s">
        <v>2975</v>
      </c>
      <c r="B166" s="19">
        <v>2932.1837999999998</v>
      </c>
      <c r="C166" s="19">
        <v>3157.7364000000002</v>
      </c>
      <c r="D166" s="80" t="s">
        <v>3027</v>
      </c>
    </row>
    <row r="167" spans="1:4">
      <c r="A167" s="54" t="s">
        <v>2976</v>
      </c>
      <c r="B167" s="19">
        <v>26389.654200000001</v>
      </c>
      <c r="C167" s="19">
        <v>28419.627600000003</v>
      </c>
      <c r="D167" s="80" t="s">
        <v>3027</v>
      </c>
    </row>
    <row r="168" spans="1:4">
      <c r="A168" s="54" t="s">
        <v>2977</v>
      </c>
      <c r="B168" s="19">
        <v>513.13216499999999</v>
      </c>
      <c r="C168" s="19">
        <v>552.60387000000003</v>
      </c>
      <c r="D168" s="80" t="s">
        <v>3027</v>
      </c>
    </row>
    <row r="169" spans="1:4">
      <c r="A169" s="54" t="s">
        <v>2978</v>
      </c>
      <c r="B169" s="19">
        <v>513.13216499999999</v>
      </c>
      <c r="C169" s="19">
        <v>552.60387000000003</v>
      </c>
      <c r="D169" s="80" t="s">
        <v>3027</v>
      </c>
    </row>
    <row r="170" spans="1:4">
      <c r="A170" s="54" t="s">
        <v>2979</v>
      </c>
      <c r="B170" s="19">
        <v>513.13216499999999</v>
      </c>
      <c r="C170" s="19">
        <v>552.60387000000003</v>
      </c>
      <c r="D170" s="80" t="s">
        <v>3027</v>
      </c>
    </row>
    <row r="171" spans="1:4">
      <c r="A171" s="54" t="s">
        <v>2980</v>
      </c>
      <c r="B171" s="19">
        <v>513.13216499999999</v>
      </c>
      <c r="C171" s="19">
        <v>552.60387000000003</v>
      </c>
      <c r="D171" s="80" t="s">
        <v>3027</v>
      </c>
    </row>
    <row r="172" spans="1:4">
      <c r="A172" s="54" t="s">
        <v>2981</v>
      </c>
      <c r="B172" s="19">
        <v>513.13216499999999</v>
      </c>
      <c r="C172" s="19">
        <v>552.60387000000003</v>
      </c>
      <c r="D172" s="80" t="s">
        <v>3027</v>
      </c>
    </row>
    <row r="173" spans="1:4">
      <c r="A173" s="54" t="s">
        <v>2982</v>
      </c>
      <c r="B173" s="19">
        <v>513.13216499999999</v>
      </c>
      <c r="C173" s="19">
        <v>552.60387000000003</v>
      </c>
      <c r="D173" s="80" t="s">
        <v>3027</v>
      </c>
    </row>
    <row r="174" spans="1:4">
      <c r="A174" s="54" t="s">
        <v>2983</v>
      </c>
      <c r="B174" s="19">
        <v>4105.0573199999999</v>
      </c>
      <c r="C174" s="19">
        <v>4420.8309600000002</v>
      </c>
      <c r="D174" s="80" t="s">
        <v>3027</v>
      </c>
    </row>
    <row r="175" spans="1:4">
      <c r="A175" s="54" t="s">
        <v>2984</v>
      </c>
      <c r="B175" s="19">
        <v>4105.0573199999999</v>
      </c>
      <c r="C175" s="19">
        <v>4420.8309600000002</v>
      </c>
      <c r="D175" s="80" t="s">
        <v>3027</v>
      </c>
    </row>
    <row r="176" spans="1:4">
      <c r="A176" s="54" t="s">
        <v>2985</v>
      </c>
      <c r="B176" s="19">
        <v>4105.0573199999999</v>
      </c>
      <c r="C176" s="19">
        <v>4420.8309600000002</v>
      </c>
      <c r="D176" s="80" t="s">
        <v>3027</v>
      </c>
    </row>
    <row r="177" spans="1:4">
      <c r="A177" s="54" t="s">
        <v>2986</v>
      </c>
      <c r="B177" s="19">
        <v>1631.7602847000001</v>
      </c>
      <c r="C177" s="19">
        <v>1757.2803066000001</v>
      </c>
      <c r="D177" s="80" t="s">
        <v>3027</v>
      </c>
    </row>
    <row r="178" spans="1:4">
      <c r="A178" s="54" t="s">
        <v>2987</v>
      </c>
      <c r="B178" s="19">
        <v>1631.7602847000001</v>
      </c>
      <c r="C178" s="19">
        <v>1757.2803066000001</v>
      </c>
      <c r="D178" s="80" t="s">
        <v>3027</v>
      </c>
    </row>
    <row r="179" spans="1:4">
      <c r="A179" s="54" t="s">
        <v>2988</v>
      </c>
      <c r="B179" s="19">
        <v>513.13216499999999</v>
      </c>
      <c r="C179" s="19">
        <v>552.60387000000003</v>
      </c>
      <c r="D179" s="80" t="s">
        <v>3027</v>
      </c>
    </row>
    <row r="180" spans="1:4">
      <c r="A180" s="54" t="s">
        <v>2989</v>
      </c>
      <c r="B180" s="19">
        <v>513.13216499999999</v>
      </c>
      <c r="C180" s="19">
        <v>552.60387000000003</v>
      </c>
      <c r="D180" s="80" t="s">
        <v>3027</v>
      </c>
    </row>
    <row r="181" spans="1:4">
      <c r="A181" s="54" t="s">
        <v>2990</v>
      </c>
      <c r="B181" s="19">
        <v>513.13216499999999</v>
      </c>
      <c r="C181" s="19">
        <v>552.60387000000003</v>
      </c>
      <c r="D181" s="80" t="s">
        <v>3027</v>
      </c>
    </row>
    <row r="182" spans="1:4">
      <c r="A182" s="54" t="s">
        <v>1308</v>
      </c>
      <c r="B182" s="19">
        <v>28134.303561000004</v>
      </c>
      <c r="C182" s="19">
        <v>30298.480758000009</v>
      </c>
      <c r="D182" s="80" t="s">
        <v>3027</v>
      </c>
    </row>
    <row r="183" spans="1:4">
      <c r="A183" s="54" t="s">
        <v>1309</v>
      </c>
      <c r="B183" s="19">
        <v>28134.303561000004</v>
      </c>
      <c r="C183" s="19">
        <v>30298.480758000009</v>
      </c>
      <c r="D183" s="80" t="s">
        <v>3027</v>
      </c>
    </row>
    <row r="184" spans="1:4">
      <c r="A184" s="54" t="s">
        <v>3014</v>
      </c>
      <c r="B184" s="19">
        <v>14660.918999999998</v>
      </c>
      <c r="C184" s="19">
        <v>15788.681999999999</v>
      </c>
      <c r="D184" s="80" t="s">
        <v>3027</v>
      </c>
    </row>
    <row r="185" spans="1:4">
      <c r="A185" s="54" t="s">
        <v>3015</v>
      </c>
      <c r="B185" s="19">
        <v>17593.102800000001</v>
      </c>
      <c r="C185" s="19">
        <v>18946.418400000002</v>
      </c>
      <c r="D185" s="80" t="s">
        <v>3027</v>
      </c>
    </row>
    <row r="186" spans="1:4">
      <c r="A186" s="54" t="s">
        <v>3016</v>
      </c>
      <c r="B186" s="19">
        <v>17593.102800000001</v>
      </c>
      <c r="C186" s="19">
        <v>18946.418400000002</v>
      </c>
      <c r="D186" s="80" t="s">
        <v>3027</v>
      </c>
    </row>
    <row r="187" spans="1:4">
      <c r="A187" s="54" t="s">
        <v>3017</v>
      </c>
      <c r="B187" s="19">
        <v>20525.286599999999</v>
      </c>
      <c r="C187" s="19">
        <v>22104.154800000004</v>
      </c>
      <c r="D187" s="80" t="s">
        <v>3027</v>
      </c>
    </row>
    <row r="188" spans="1:4">
      <c r="A188" s="53" t="s">
        <v>1310</v>
      </c>
      <c r="B188" s="19">
        <v>28134.303561000004</v>
      </c>
      <c r="C188" s="19">
        <v>30298.480758000009</v>
      </c>
      <c r="D188" s="80" t="s">
        <v>3027</v>
      </c>
    </row>
    <row r="189" spans="1:4">
      <c r="A189" s="54" t="s">
        <v>1311</v>
      </c>
      <c r="B189" s="19">
        <v>7403.7640949999986</v>
      </c>
      <c r="C189" s="19">
        <v>7973.2844100000002</v>
      </c>
      <c r="D189" s="80" t="s">
        <v>3027</v>
      </c>
    </row>
    <row r="190" spans="1:4">
      <c r="A190" s="54" t="s">
        <v>1312</v>
      </c>
      <c r="B190" s="19">
        <v>17769.033828</v>
      </c>
      <c r="C190" s="19">
        <v>19135.882584000003</v>
      </c>
      <c r="D190" s="80" t="s">
        <v>3027</v>
      </c>
    </row>
    <row r="191" spans="1:4">
      <c r="A191" s="54" t="s">
        <v>1313</v>
      </c>
      <c r="B191" s="19">
        <v>11787.378875999999</v>
      </c>
      <c r="C191" s="19">
        <v>12694.100328</v>
      </c>
      <c r="D191" s="80" t="s">
        <v>3027</v>
      </c>
    </row>
    <row r="192" spans="1:4">
      <c r="A192" s="54" t="s">
        <v>1314</v>
      </c>
      <c r="B192" s="19">
        <v>28310.234589000003</v>
      </c>
      <c r="C192" s="19">
        <v>30487.944942000002</v>
      </c>
      <c r="D192" s="80" t="s">
        <v>3027</v>
      </c>
    </row>
    <row r="193" spans="1:4">
      <c r="A193" s="54" t="s">
        <v>1315</v>
      </c>
      <c r="B193" s="19">
        <v>12593.729421</v>
      </c>
      <c r="C193" s="19">
        <v>13562.477838000001</v>
      </c>
      <c r="D193" s="80" t="s">
        <v>3027</v>
      </c>
    </row>
    <row r="194" spans="1:4">
      <c r="A194" s="54" t="s">
        <v>1316</v>
      </c>
      <c r="B194" s="19">
        <v>30201.493139999995</v>
      </c>
      <c r="C194" s="19">
        <v>32524.68492</v>
      </c>
      <c r="D194" s="80" t="s">
        <v>3027</v>
      </c>
    </row>
    <row r="195" spans="1:4">
      <c r="A195" s="54" t="s">
        <v>1317</v>
      </c>
      <c r="B195" s="19">
        <v>43410.981158999995</v>
      </c>
      <c r="C195" s="19">
        <v>46750.287402000002</v>
      </c>
      <c r="D195" s="80" t="s">
        <v>3027</v>
      </c>
    </row>
    <row r="196" spans="1:4">
      <c r="A196" s="54" t="s">
        <v>1318</v>
      </c>
      <c r="B196" s="19">
        <v>18091.574046000002</v>
      </c>
      <c r="C196" s="19">
        <v>19483.233587999999</v>
      </c>
      <c r="D196" s="80" t="s">
        <v>3027</v>
      </c>
    </row>
    <row r="197" spans="1:4">
      <c r="A197" s="54" t="s">
        <v>1319</v>
      </c>
      <c r="B197" s="19">
        <v>6465.465279</v>
      </c>
      <c r="C197" s="19">
        <v>6962.8087620000006</v>
      </c>
      <c r="D197" s="80" t="s">
        <v>3027</v>
      </c>
    </row>
    <row r="198" spans="1:4">
      <c r="A198" s="54" t="s">
        <v>1320</v>
      </c>
      <c r="B198" s="19">
        <v>15525.913221000001</v>
      </c>
      <c r="C198" s="19">
        <v>16720.214238</v>
      </c>
      <c r="D198" s="80" t="s">
        <v>3027</v>
      </c>
    </row>
    <row r="199" spans="1:4">
      <c r="A199" s="54" t="s">
        <v>1321</v>
      </c>
      <c r="B199" s="19">
        <v>7403.7640949999986</v>
      </c>
      <c r="C199" s="19">
        <v>7973.2844100000002</v>
      </c>
      <c r="D199" s="80" t="s">
        <v>3027</v>
      </c>
    </row>
    <row r="200" spans="1:4">
      <c r="A200" s="54" t="s">
        <v>1322</v>
      </c>
      <c r="B200" s="19">
        <v>17769.033828</v>
      </c>
      <c r="C200" s="19">
        <v>19135.882584000003</v>
      </c>
      <c r="D200" s="80" t="s">
        <v>3027</v>
      </c>
    </row>
    <row r="201" spans="1:4">
      <c r="A201" s="54" t="s">
        <v>1323</v>
      </c>
      <c r="B201" s="19">
        <v>0</v>
      </c>
      <c r="C201" s="19">
        <v>0</v>
      </c>
      <c r="D201" s="80" t="s">
        <v>3027</v>
      </c>
    </row>
    <row r="202" spans="1:4">
      <c r="A202" s="54" t="s">
        <v>1324</v>
      </c>
      <c r="B202" s="19">
        <v>0</v>
      </c>
      <c r="C202" s="19">
        <v>0</v>
      </c>
      <c r="D202" s="80" t="s">
        <v>3027</v>
      </c>
    </row>
    <row r="203" spans="1:4">
      <c r="A203" s="54" t="s">
        <v>1325</v>
      </c>
      <c r="B203" s="19">
        <v>0</v>
      </c>
      <c r="C203" s="19">
        <v>0</v>
      </c>
      <c r="D203" s="80" t="s">
        <v>3027</v>
      </c>
    </row>
    <row r="204" spans="1:4">
      <c r="A204" s="54" t="s">
        <v>1326</v>
      </c>
      <c r="B204" s="19">
        <v>0</v>
      </c>
      <c r="C204" s="19">
        <v>0</v>
      </c>
      <c r="D204" s="80" t="s">
        <v>3027</v>
      </c>
    </row>
    <row r="205" spans="1:4">
      <c r="A205" s="54" t="s">
        <v>1327</v>
      </c>
      <c r="B205" s="19">
        <v>0</v>
      </c>
      <c r="C205" s="19">
        <v>0</v>
      </c>
      <c r="D205" s="80" t="s">
        <v>3027</v>
      </c>
    </row>
    <row r="206" spans="1:4">
      <c r="A206" s="54" t="s">
        <v>1328</v>
      </c>
      <c r="B206" s="19">
        <v>0</v>
      </c>
      <c r="C206" s="19">
        <v>0</v>
      </c>
      <c r="D206" s="80" t="s">
        <v>3027</v>
      </c>
    </row>
    <row r="207" spans="1:4">
      <c r="A207" s="52" t="s">
        <v>1329</v>
      </c>
      <c r="B207" s="19">
        <v>10995.689249999999</v>
      </c>
      <c r="C207" s="19">
        <v>11841.511500000002</v>
      </c>
      <c r="D207" s="80" t="s">
        <v>3027</v>
      </c>
    </row>
    <row r="208" spans="1:4">
      <c r="A208" s="52" t="s">
        <v>1330</v>
      </c>
      <c r="B208" s="19">
        <v>10995.689249999999</v>
      </c>
      <c r="C208" s="19">
        <v>11841.511500000002</v>
      </c>
      <c r="D208" s="80" t="s">
        <v>3027</v>
      </c>
    </row>
    <row r="209" spans="1:4">
      <c r="A209" s="52" t="s">
        <v>1331</v>
      </c>
      <c r="B209" s="19">
        <v>21991.378499999999</v>
      </c>
      <c r="C209" s="19">
        <v>23683.023000000005</v>
      </c>
      <c r="D209" s="80" t="s">
        <v>3027</v>
      </c>
    </row>
    <row r="210" spans="1:4">
      <c r="A210" s="52" t="s">
        <v>1332</v>
      </c>
      <c r="B210" s="19">
        <v>21991.378499999999</v>
      </c>
      <c r="C210" s="19">
        <v>23683.023000000005</v>
      </c>
      <c r="D210" s="80" t="s">
        <v>3027</v>
      </c>
    </row>
    <row r="211" spans="1:4">
      <c r="A211" s="52" t="s">
        <v>1333</v>
      </c>
      <c r="B211" s="19">
        <v>36652.297500000001</v>
      </c>
      <c r="C211" s="19">
        <v>39471.705000000009</v>
      </c>
      <c r="D211" s="80" t="s">
        <v>3027</v>
      </c>
    </row>
    <row r="212" spans="1:4">
      <c r="A212" s="52" t="s">
        <v>1334</v>
      </c>
      <c r="B212" s="19">
        <v>36652.297500000001</v>
      </c>
      <c r="C212" s="19">
        <v>39471.705000000009</v>
      </c>
      <c r="D212" s="80" t="s">
        <v>3027</v>
      </c>
    </row>
    <row r="213" spans="1:4">
      <c r="A213" s="52" t="s">
        <v>1335</v>
      </c>
      <c r="B213" s="19">
        <v>73304.595000000001</v>
      </c>
      <c r="C213" s="19">
        <v>78943.410000000018</v>
      </c>
      <c r="D213" s="80" t="s">
        <v>3027</v>
      </c>
    </row>
    <row r="214" spans="1:4">
      <c r="A214" s="52" t="s">
        <v>1336</v>
      </c>
      <c r="B214" s="19">
        <v>73304.595000000001</v>
      </c>
      <c r="C214" s="19">
        <v>78943.410000000018</v>
      </c>
      <c r="D214" s="80" t="s">
        <v>3027</v>
      </c>
    </row>
    <row r="215" spans="1:4">
      <c r="A215" s="52" t="s">
        <v>1337</v>
      </c>
      <c r="B215" s="19">
        <v>13194.8271</v>
      </c>
      <c r="C215" s="19">
        <v>14209.813800000002</v>
      </c>
      <c r="D215" s="80" t="s">
        <v>3027</v>
      </c>
    </row>
    <row r="216" spans="1:4">
      <c r="A216" s="52" t="s">
        <v>1338</v>
      </c>
      <c r="B216" s="19">
        <v>17593.102800000001</v>
      </c>
      <c r="C216" s="19">
        <v>18946.418400000002</v>
      </c>
      <c r="D216" s="80" t="s">
        <v>3027</v>
      </c>
    </row>
    <row r="217" spans="1:4">
      <c r="A217" s="52" t="s">
        <v>1339</v>
      </c>
      <c r="B217" s="19">
        <v>43982.756999999998</v>
      </c>
      <c r="C217" s="19">
        <v>47366.046000000009</v>
      </c>
      <c r="D217" s="80" t="s">
        <v>3027</v>
      </c>
    </row>
    <row r="218" spans="1:4">
      <c r="A218" s="52" t="s">
        <v>1340</v>
      </c>
      <c r="B218" s="19">
        <v>10995.689249999999</v>
      </c>
      <c r="C218" s="19">
        <v>11841.511500000002</v>
      </c>
      <c r="D218" s="80" t="s">
        <v>3027</v>
      </c>
    </row>
    <row r="219" spans="1:4">
      <c r="A219" s="52" t="s">
        <v>1341</v>
      </c>
      <c r="B219" s="19">
        <v>21991.378499999999</v>
      </c>
      <c r="C219" s="19">
        <v>23683.023000000005</v>
      </c>
      <c r="D219" s="80" t="s">
        <v>3027</v>
      </c>
    </row>
    <row r="220" spans="1:4">
      <c r="A220" s="52" t="s">
        <v>1342</v>
      </c>
      <c r="B220" s="19">
        <v>36652.297500000001</v>
      </c>
      <c r="C220" s="19">
        <v>39471.705000000009</v>
      </c>
      <c r="D220" s="80" t="s">
        <v>3027</v>
      </c>
    </row>
    <row r="221" spans="1:4">
      <c r="A221" s="52" t="s">
        <v>1343</v>
      </c>
      <c r="B221" s="19">
        <v>73304.595000000001</v>
      </c>
      <c r="C221" s="19">
        <v>78943.410000000018</v>
      </c>
      <c r="D221" s="80" t="s">
        <v>3027</v>
      </c>
    </row>
    <row r="222" spans="1:4">
      <c r="A222" s="52" t="s">
        <v>1344</v>
      </c>
      <c r="B222" s="19">
        <v>13194.8271</v>
      </c>
      <c r="C222" s="19">
        <v>14209.813800000002</v>
      </c>
      <c r="D222" s="80" t="s">
        <v>3027</v>
      </c>
    </row>
    <row r="223" spans="1:4">
      <c r="A223" s="52" t="s">
        <v>1345</v>
      </c>
      <c r="B223" s="19">
        <v>17593.102800000001</v>
      </c>
      <c r="C223" s="19">
        <v>18946.418400000002</v>
      </c>
      <c r="D223" s="80" t="s">
        <v>3027</v>
      </c>
    </row>
    <row r="224" spans="1:4">
      <c r="A224" s="52" t="s">
        <v>1346</v>
      </c>
      <c r="B224" s="19">
        <v>43982.756999999998</v>
      </c>
      <c r="C224" s="19">
        <v>47366.046000000009</v>
      </c>
      <c r="D224" s="80" t="s">
        <v>3027</v>
      </c>
    </row>
    <row r="225" spans="1:4">
      <c r="A225" s="52" t="s">
        <v>1347</v>
      </c>
      <c r="B225" s="19">
        <v>2565.6608249999999</v>
      </c>
      <c r="C225" s="19">
        <v>2763.0193500000005</v>
      </c>
      <c r="D225" s="80" t="s">
        <v>3027</v>
      </c>
    </row>
    <row r="226" spans="1:4">
      <c r="A226" s="52" t="s">
        <v>1348</v>
      </c>
      <c r="B226" s="19">
        <v>2565.6608249999999</v>
      </c>
      <c r="C226" s="19">
        <v>2763.0193500000005</v>
      </c>
      <c r="D226" s="80" t="s">
        <v>3027</v>
      </c>
    </row>
    <row r="227" spans="1:4">
      <c r="A227" s="52" t="s">
        <v>1349</v>
      </c>
      <c r="B227" s="19">
        <v>6352.576202700001</v>
      </c>
      <c r="C227" s="19">
        <v>6841.2359106000013</v>
      </c>
      <c r="D227" s="80" t="s">
        <v>3027</v>
      </c>
    </row>
    <row r="228" spans="1:4">
      <c r="A228" s="52" t="s">
        <v>1350</v>
      </c>
      <c r="B228" s="19">
        <v>6352.576202700001</v>
      </c>
      <c r="C228" s="19">
        <v>6841.2359106000013</v>
      </c>
      <c r="D228" s="80" t="s">
        <v>3027</v>
      </c>
    </row>
    <row r="229" spans="1:4">
      <c r="A229" s="52" t="s">
        <v>1351</v>
      </c>
      <c r="B229" s="19">
        <v>8199.8519966999993</v>
      </c>
      <c r="C229" s="19">
        <v>8830.6098426000008</v>
      </c>
      <c r="D229" s="80" t="s">
        <v>3027</v>
      </c>
    </row>
    <row r="230" spans="1:4">
      <c r="A230" s="52" t="s">
        <v>1352</v>
      </c>
      <c r="B230" s="19">
        <v>8199.8519966999993</v>
      </c>
      <c r="C230" s="19">
        <v>8830.6098426000008</v>
      </c>
      <c r="D230" s="80" t="s">
        <v>3027</v>
      </c>
    </row>
    <row r="231" spans="1:4">
      <c r="A231" s="52" t="s">
        <v>1353</v>
      </c>
      <c r="B231" s="19">
        <v>16409.966636700003</v>
      </c>
      <c r="C231" s="19">
        <v>17672.271762600001</v>
      </c>
      <c r="D231" s="80" t="s">
        <v>3027</v>
      </c>
    </row>
    <row r="232" spans="1:4">
      <c r="A232" s="52" t="s">
        <v>1354</v>
      </c>
      <c r="B232" s="19">
        <v>16409.966636700003</v>
      </c>
      <c r="C232" s="19">
        <v>17672.271762600001</v>
      </c>
      <c r="D232" s="80" t="s">
        <v>3027</v>
      </c>
    </row>
    <row r="233" spans="1:4">
      <c r="A233" s="52" t="s">
        <v>1355</v>
      </c>
      <c r="B233" s="19">
        <v>41040.310556700002</v>
      </c>
      <c r="C233" s="19">
        <v>44197.257522600004</v>
      </c>
      <c r="D233" s="80" t="s">
        <v>3027</v>
      </c>
    </row>
    <row r="234" spans="1:4">
      <c r="A234" s="52" t="s">
        <v>1356</v>
      </c>
      <c r="B234" s="19">
        <v>41040.310556700002</v>
      </c>
      <c r="C234" s="19">
        <v>44197.257522600004</v>
      </c>
      <c r="D234" s="80" t="s">
        <v>3027</v>
      </c>
    </row>
    <row r="235" spans="1:4">
      <c r="A235" s="52" t="s">
        <v>1357</v>
      </c>
      <c r="B235" s="19">
        <v>61565.597156700002</v>
      </c>
      <c r="C235" s="19">
        <v>66301.412322600008</v>
      </c>
      <c r="D235" s="80" t="s">
        <v>3027</v>
      </c>
    </row>
    <row r="236" spans="1:4">
      <c r="A236" s="52" t="s">
        <v>1358</v>
      </c>
      <c r="B236" s="19">
        <v>61565.597156700002</v>
      </c>
      <c r="C236" s="19">
        <v>66301.412322600008</v>
      </c>
      <c r="D236" s="80" t="s">
        <v>3027</v>
      </c>
    </row>
    <row r="237" spans="1:4">
      <c r="A237" s="52" t="s">
        <v>1359</v>
      </c>
      <c r="B237" s="19">
        <v>69775.711796699994</v>
      </c>
      <c r="C237" s="19">
        <v>75143.074242600007</v>
      </c>
      <c r="D237" s="80" t="s">
        <v>3027</v>
      </c>
    </row>
    <row r="238" spans="1:4">
      <c r="A238" s="52" t="s">
        <v>1360</v>
      </c>
      <c r="B238" s="19">
        <v>69775.711796699994</v>
      </c>
      <c r="C238" s="19">
        <v>75143.074242600007</v>
      </c>
      <c r="D238" s="80" t="s">
        <v>3027</v>
      </c>
    </row>
    <row r="239" spans="1:4">
      <c r="A239" s="52" t="s">
        <v>1361</v>
      </c>
      <c r="B239" s="19">
        <v>2042.2660166999999</v>
      </c>
      <c r="C239" s="19">
        <v>2199.3634026</v>
      </c>
      <c r="D239" s="80" t="s">
        <v>3027</v>
      </c>
    </row>
    <row r="240" spans="1:4">
      <c r="A240" s="52" t="s">
        <v>1362</v>
      </c>
      <c r="B240" s="19">
        <v>2042.2660166999999</v>
      </c>
      <c r="C240" s="19">
        <v>2199.3634026</v>
      </c>
      <c r="D240" s="80" t="s">
        <v>3027</v>
      </c>
    </row>
    <row r="241" spans="1:4">
      <c r="A241" s="52" t="s">
        <v>1363</v>
      </c>
      <c r="B241" s="19">
        <v>3889.5418107</v>
      </c>
      <c r="C241" s="19">
        <v>4188.7373346000004</v>
      </c>
      <c r="D241" s="80" t="s">
        <v>3027</v>
      </c>
    </row>
    <row r="242" spans="1:4">
      <c r="A242" s="52" t="s">
        <v>1364</v>
      </c>
      <c r="B242" s="19">
        <v>4094.7946766999999</v>
      </c>
      <c r="C242" s="19">
        <v>4409.7788826000005</v>
      </c>
      <c r="D242" s="80" t="s">
        <v>3027</v>
      </c>
    </row>
    <row r="243" spans="1:4">
      <c r="A243" s="52" t="s">
        <v>1365</v>
      </c>
      <c r="B243" s="19">
        <v>8199.8519966999993</v>
      </c>
      <c r="C243" s="19">
        <v>8830.6098426000008</v>
      </c>
      <c r="D243" s="80" t="s">
        <v>3027</v>
      </c>
    </row>
    <row r="244" spans="1:4">
      <c r="A244" s="52" t="s">
        <v>1366</v>
      </c>
      <c r="B244" s="19">
        <v>24620.081276700002</v>
      </c>
      <c r="C244" s="19">
        <v>26513.9336826</v>
      </c>
      <c r="D244" s="80" t="s">
        <v>3027</v>
      </c>
    </row>
    <row r="245" spans="1:4">
      <c r="A245" s="52" t="s">
        <v>1367</v>
      </c>
      <c r="B245" s="19">
        <v>30777.667256699999</v>
      </c>
      <c r="C245" s="19">
        <v>33145.180122599995</v>
      </c>
      <c r="D245" s="80" t="s">
        <v>3027</v>
      </c>
    </row>
    <row r="246" spans="1:4">
      <c r="A246" s="52" t="s">
        <v>1368</v>
      </c>
      <c r="B246" s="19">
        <v>23183.311214700003</v>
      </c>
      <c r="C246" s="19">
        <v>24966.642846600003</v>
      </c>
      <c r="D246" s="80" t="s">
        <v>3027</v>
      </c>
    </row>
    <row r="247" spans="1:4">
      <c r="A247" s="52" t="s">
        <v>1369</v>
      </c>
      <c r="B247" s="19">
        <v>49250.425196700002</v>
      </c>
      <c r="C247" s="19">
        <v>53038.919442600003</v>
      </c>
      <c r="D247" s="80" t="s">
        <v>3027</v>
      </c>
    </row>
    <row r="248" spans="1:4">
      <c r="A248" s="52" t="s">
        <v>1370</v>
      </c>
      <c r="B248" s="19">
        <v>60539.332826700003</v>
      </c>
      <c r="C248" s="19">
        <v>65196.204582600003</v>
      </c>
      <c r="D248" s="80" t="s">
        <v>3027</v>
      </c>
    </row>
    <row r="249" spans="1:4">
      <c r="A249" s="52" t="s">
        <v>1371</v>
      </c>
      <c r="B249" s="19">
        <v>12304.909316699999</v>
      </c>
      <c r="C249" s="19">
        <v>13251.440802600002</v>
      </c>
      <c r="D249" s="80" t="s">
        <v>3027</v>
      </c>
    </row>
    <row r="250" spans="1:4">
      <c r="A250" s="52" t="s">
        <v>1372</v>
      </c>
      <c r="B250" s="19">
        <v>20515.023956700003</v>
      </c>
      <c r="C250" s="19">
        <v>22093.102722600001</v>
      </c>
      <c r="D250" s="80" t="s">
        <v>3027</v>
      </c>
    </row>
    <row r="251" spans="1:4">
      <c r="A251" s="52" t="s">
        <v>1373</v>
      </c>
      <c r="B251" s="19">
        <v>2565.6608249999999</v>
      </c>
      <c r="C251" s="19">
        <v>2763.0193500000005</v>
      </c>
      <c r="D251" s="80" t="s">
        <v>3027</v>
      </c>
    </row>
    <row r="252" spans="1:4">
      <c r="A252" s="52" t="s">
        <v>1374</v>
      </c>
      <c r="B252" s="19">
        <v>6352.576202700001</v>
      </c>
      <c r="C252" s="19">
        <v>6841.2359106000013</v>
      </c>
      <c r="D252" s="80" t="s">
        <v>3027</v>
      </c>
    </row>
    <row r="253" spans="1:4">
      <c r="A253" s="52" t="s">
        <v>1375</v>
      </c>
      <c r="B253" s="19">
        <v>8199.8519966999993</v>
      </c>
      <c r="C253" s="19">
        <v>8830.6098426000008</v>
      </c>
      <c r="D253" s="80" t="s">
        <v>3027</v>
      </c>
    </row>
    <row r="254" spans="1:4">
      <c r="A254" s="52" t="s">
        <v>1376</v>
      </c>
      <c r="B254" s="19">
        <v>16409.966636700003</v>
      </c>
      <c r="C254" s="19">
        <v>17672.271762600001</v>
      </c>
      <c r="D254" s="80" t="s">
        <v>3027</v>
      </c>
    </row>
    <row r="255" spans="1:4">
      <c r="A255" s="52" t="s">
        <v>1377</v>
      </c>
      <c r="B255" s="19">
        <v>41040.310556700002</v>
      </c>
      <c r="C255" s="19">
        <v>44197.257522600004</v>
      </c>
      <c r="D255" s="80" t="s">
        <v>3027</v>
      </c>
    </row>
    <row r="256" spans="1:4">
      <c r="A256" s="52" t="s">
        <v>1378</v>
      </c>
      <c r="B256" s="19">
        <v>61565.597156700002</v>
      </c>
      <c r="C256" s="19">
        <v>66301.412322600008</v>
      </c>
      <c r="D256" s="80" t="s">
        <v>3027</v>
      </c>
    </row>
    <row r="257" spans="1:4">
      <c r="A257" s="52" t="s">
        <v>1379</v>
      </c>
      <c r="B257" s="19">
        <v>69775.711796699994</v>
      </c>
      <c r="C257" s="19">
        <v>75143.074242600007</v>
      </c>
      <c r="D257" s="80" t="s">
        <v>3027</v>
      </c>
    </row>
    <row r="258" spans="1:4">
      <c r="A258" s="52" t="s">
        <v>1380</v>
      </c>
      <c r="B258" s="19">
        <v>3889.5418107</v>
      </c>
      <c r="C258" s="19">
        <v>4188.7373346000004</v>
      </c>
      <c r="D258" s="80" t="s">
        <v>3027</v>
      </c>
    </row>
    <row r="259" spans="1:4">
      <c r="A259" s="52" t="s">
        <v>1381</v>
      </c>
      <c r="B259" s="19">
        <v>4094.7946766999999</v>
      </c>
      <c r="C259" s="19">
        <v>4409.7788826000005</v>
      </c>
      <c r="D259" s="80" t="s">
        <v>3027</v>
      </c>
    </row>
    <row r="260" spans="1:4">
      <c r="A260" s="52" t="s">
        <v>1382</v>
      </c>
      <c r="B260" s="19">
        <v>8199.8519966999993</v>
      </c>
      <c r="C260" s="19">
        <v>8830.6098426000008</v>
      </c>
      <c r="D260" s="80" t="s">
        <v>3027</v>
      </c>
    </row>
    <row r="261" spans="1:4">
      <c r="A261" s="52" t="s">
        <v>1383</v>
      </c>
      <c r="B261" s="19">
        <v>24620.081276700002</v>
      </c>
      <c r="C261" s="19">
        <v>26513.9336826</v>
      </c>
      <c r="D261" s="80" t="s">
        <v>3027</v>
      </c>
    </row>
    <row r="262" spans="1:4">
      <c r="A262" s="52" t="s">
        <v>1384</v>
      </c>
      <c r="B262" s="19">
        <v>30777.667256699999</v>
      </c>
      <c r="C262" s="19">
        <v>33145.180122599995</v>
      </c>
      <c r="D262" s="80" t="s">
        <v>3027</v>
      </c>
    </row>
    <row r="263" spans="1:4">
      <c r="A263" s="52" t="s">
        <v>1385</v>
      </c>
      <c r="B263" s="19">
        <v>23183.311214700003</v>
      </c>
      <c r="C263" s="19">
        <v>24966.642846600003</v>
      </c>
      <c r="D263" s="80" t="s">
        <v>3027</v>
      </c>
    </row>
    <row r="264" spans="1:4">
      <c r="A264" s="52" t="s">
        <v>1386</v>
      </c>
      <c r="B264" s="19">
        <v>49250.425196700002</v>
      </c>
      <c r="C264" s="19">
        <v>53038.919442600003</v>
      </c>
      <c r="D264" s="80" t="s">
        <v>3027</v>
      </c>
    </row>
    <row r="265" spans="1:4">
      <c r="A265" s="52" t="s">
        <v>1387</v>
      </c>
      <c r="B265" s="19">
        <v>60539.332826700003</v>
      </c>
      <c r="C265" s="19">
        <v>65196.204582600003</v>
      </c>
      <c r="D265" s="80" t="s">
        <v>3027</v>
      </c>
    </row>
    <row r="266" spans="1:4">
      <c r="A266" s="52" t="s">
        <v>1388</v>
      </c>
      <c r="B266" s="19">
        <v>12304.909316699999</v>
      </c>
      <c r="C266" s="19">
        <v>13251.440802600002</v>
      </c>
      <c r="D266" s="80" t="s">
        <v>3027</v>
      </c>
    </row>
    <row r="267" spans="1:4">
      <c r="A267" s="52" t="s">
        <v>1389</v>
      </c>
      <c r="B267" s="19">
        <v>20515.023956700003</v>
      </c>
      <c r="C267" s="19">
        <v>22093.102722600001</v>
      </c>
      <c r="D267" s="80" t="s">
        <v>3027</v>
      </c>
    </row>
    <row r="268" spans="1:4">
      <c r="A268" s="52" t="s">
        <v>1390</v>
      </c>
      <c r="B268" s="19">
        <v>2042.2660166999999</v>
      </c>
      <c r="C268" s="19">
        <v>2199.3634026</v>
      </c>
      <c r="D268" s="80" t="s">
        <v>3027</v>
      </c>
    </row>
    <row r="269" spans="1:4">
      <c r="A269" s="53" t="s">
        <v>1391</v>
      </c>
      <c r="B269" s="19">
        <v>0</v>
      </c>
      <c r="C269" s="19">
        <v>0</v>
      </c>
      <c r="D269" s="80" t="s">
        <v>3027</v>
      </c>
    </row>
    <row r="270" spans="1:4">
      <c r="A270" s="53" t="s">
        <v>1392</v>
      </c>
      <c r="B270" s="19">
        <v>0</v>
      </c>
      <c r="C270" s="19">
        <v>0</v>
      </c>
      <c r="D270" s="80" t="s">
        <v>3027</v>
      </c>
    </row>
    <row r="271" spans="1:4">
      <c r="A271" s="53" t="s">
        <v>1393</v>
      </c>
      <c r="B271" s="19">
        <v>0</v>
      </c>
      <c r="C271" s="19">
        <v>0</v>
      </c>
      <c r="D271" s="80" t="s">
        <v>3027</v>
      </c>
    </row>
    <row r="272" spans="1:4">
      <c r="A272" s="53" t="s">
        <v>1394</v>
      </c>
      <c r="B272" s="19">
        <v>0</v>
      </c>
      <c r="C272" s="19">
        <v>0</v>
      </c>
      <c r="D272" s="80" t="s">
        <v>3027</v>
      </c>
    </row>
    <row r="273" spans="1:4">
      <c r="A273" s="53" t="s">
        <v>1395</v>
      </c>
      <c r="B273" s="19">
        <v>0</v>
      </c>
      <c r="C273" s="19">
        <v>0</v>
      </c>
      <c r="D273" s="80" t="s">
        <v>3027</v>
      </c>
    </row>
    <row r="274" spans="1:4">
      <c r="A274" s="53" t="s">
        <v>1396</v>
      </c>
      <c r="B274" s="19">
        <v>0</v>
      </c>
      <c r="C274" s="19">
        <v>0</v>
      </c>
      <c r="D274" s="80" t="s">
        <v>3027</v>
      </c>
    </row>
    <row r="275" spans="1:4">
      <c r="A275" s="53" t="s">
        <v>1397</v>
      </c>
      <c r="B275" s="19">
        <v>0</v>
      </c>
      <c r="C275" s="19">
        <v>0</v>
      </c>
      <c r="D275" s="80" t="s">
        <v>3027</v>
      </c>
    </row>
    <row r="276" spans="1:4">
      <c r="A276" s="53" t="s">
        <v>1398</v>
      </c>
      <c r="B276" s="19">
        <v>0</v>
      </c>
      <c r="C276" s="19">
        <v>0</v>
      </c>
      <c r="D276" s="80" t="s">
        <v>3027</v>
      </c>
    </row>
    <row r="277" spans="1:4">
      <c r="A277" s="53" t="s">
        <v>1399</v>
      </c>
      <c r="B277" s="19">
        <v>0</v>
      </c>
      <c r="C277" s="19">
        <v>0</v>
      </c>
      <c r="D277" s="80" t="s">
        <v>3027</v>
      </c>
    </row>
    <row r="278" spans="1:4">
      <c r="A278" s="53" t="s">
        <v>1400</v>
      </c>
      <c r="B278" s="19">
        <v>0</v>
      </c>
      <c r="C278" s="19">
        <v>0</v>
      </c>
      <c r="D278" s="80" t="s">
        <v>3027</v>
      </c>
    </row>
    <row r="279" spans="1:4">
      <c r="A279" s="53" t="s">
        <v>1401</v>
      </c>
      <c r="B279" s="19">
        <v>0</v>
      </c>
      <c r="C279" s="19">
        <v>0</v>
      </c>
      <c r="D279" s="80" t="s">
        <v>3027</v>
      </c>
    </row>
    <row r="280" spans="1:4">
      <c r="A280" s="53" t="s">
        <v>1402</v>
      </c>
      <c r="B280" s="19">
        <v>0</v>
      </c>
      <c r="C280" s="19">
        <v>0</v>
      </c>
      <c r="D280" s="80" t="s">
        <v>3027</v>
      </c>
    </row>
    <row r="281" spans="1:4">
      <c r="A281" s="53" t="s">
        <v>1403</v>
      </c>
      <c r="B281" s="19">
        <v>0</v>
      </c>
      <c r="C281" s="19">
        <v>0</v>
      </c>
      <c r="D281" s="80" t="s">
        <v>3027</v>
      </c>
    </row>
    <row r="282" spans="1:4">
      <c r="A282" s="53" t="s">
        <v>1404</v>
      </c>
      <c r="B282" s="19">
        <v>0</v>
      </c>
      <c r="C282" s="19">
        <v>0</v>
      </c>
      <c r="D282" s="80" t="s">
        <v>3027</v>
      </c>
    </row>
    <row r="283" spans="1:4">
      <c r="A283" s="53" t="s">
        <v>1405</v>
      </c>
      <c r="B283" s="19">
        <v>0</v>
      </c>
      <c r="C283" s="19">
        <v>0</v>
      </c>
      <c r="D283" s="80" t="s">
        <v>3027</v>
      </c>
    </row>
    <row r="284" spans="1:4">
      <c r="A284" s="53" t="s">
        <v>1406</v>
      </c>
      <c r="B284" s="19">
        <v>0</v>
      </c>
      <c r="C284" s="19">
        <v>0</v>
      </c>
      <c r="D284" s="80" t="s">
        <v>3027</v>
      </c>
    </row>
    <row r="285" spans="1:4">
      <c r="A285" s="53" t="s">
        <v>1407</v>
      </c>
      <c r="B285" s="19">
        <v>0</v>
      </c>
      <c r="C285" s="19">
        <v>0</v>
      </c>
      <c r="D285" s="80" t="s">
        <v>3027</v>
      </c>
    </row>
    <row r="286" spans="1:4">
      <c r="A286" s="53" t="s">
        <v>1408</v>
      </c>
      <c r="B286" s="19">
        <v>0</v>
      </c>
      <c r="C286" s="19">
        <v>0</v>
      </c>
      <c r="D286" s="80" t="s">
        <v>3027</v>
      </c>
    </row>
    <row r="287" spans="1:4">
      <c r="A287" s="53" t="s">
        <v>1409</v>
      </c>
      <c r="B287" s="19">
        <v>0</v>
      </c>
      <c r="C287" s="19">
        <v>0</v>
      </c>
      <c r="D287" s="80" t="s">
        <v>3027</v>
      </c>
    </row>
    <row r="288" spans="1:4">
      <c r="A288" s="53" t="s">
        <v>1410</v>
      </c>
      <c r="B288" s="19">
        <v>0</v>
      </c>
      <c r="C288" s="19">
        <v>0</v>
      </c>
      <c r="D288" s="80" t="s">
        <v>3027</v>
      </c>
    </row>
    <row r="289" spans="1:4">
      <c r="A289" s="53" t="s">
        <v>1411</v>
      </c>
      <c r="B289" s="19">
        <v>0</v>
      </c>
      <c r="C289" s="19">
        <v>0</v>
      </c>
      <c r="D289" s="80" t="s">
        <v>3027</v>
      </c>
    </row>
    <row r="290" spans="1:4">
      <c r="A290" s="53" t="s">
        <v>1412</v>
      </c>
      <c r="B290" s="19">
        <v>0</v>
      </c>
      <c r="C290" s="19">
        <v>0</v>
      </c>
      <c r="D290" s="80" t="s">
        <v>3027</v>
      </c>
    </row>
    <row r="291" spans="1:4">
      <c r="A291" s="53" t="s">
        <v>1413</v>
      </c>
      <c r="B291" s="19">
        <v>0</v>
      </c>
      <c r="C291" s="19">
        <v>0</v>
      </c>
      <c r="D291" s="80" t="s">
        <v>3027</v>
      </c>
    </row>
    <row r="292" spans="1:4">
      <c r="A292" s="53" t="s">
        <v>1414</v>
      </c>
      <c r="B292" s="19">
        <v>0</v>
      </c>
      <c r="C292" s="19">
        <v>0</v>
      </c>
      <c r="D292" s="80" t="s">
        <v>3027</v>
      </c>
    </row>
    <row r="293" spans="1:4">
      <c r="A293" s="53" t="s">
        <v>1415</v>
      </c>
      <c r="B293" s="19">
        <v>0</v>
      </c>
      <c r="C293" s="19">
        <v>0</v>
      </c>
      <c r="D293" s="80" t="s">
        <v>3027</v>
      </c>
    </row>
    <row r="294" spans="1:4">
      <c r="A294" s="53" t="s">
        <v>1416</v>
      </c>
      <c r="B294" s="19">
        <v>0</v>
      </c>
      <c r="C294" s="19">
        <v>0</v>
      </c>
      <c r="D294" s="80" t="s">
        <v>3027</v>
      </c>
    </row>
    <row r="295" spans="1:4">
      <c r="A295" s="53" t="s">
        <v>1417</v>
      </c>
      <c r="B295" s="19">
        <v>0</v>
      </c>
      <c r="C295" s="19">
        <v>0</v>
      </c>
      <c r="D295" s="80" t="s">
        <v>3027</v>
      </c>
    </row>
    <row r="296" spans="1:4">
      <c r="A296" s="53" t="s">
        <v>1418</v>
      </c>
      <c r="B296" s="19">
        <v>0</v>
      </c>
      <c r="C296" s="19">
        <v>0</v>
      </c>
      <c r="D296" s="80" t="s">
        <v>3027</v>
      </c>
    </row>
    <row r="297" spans="1:4">
      <c r="A297" s="53" t="s">
        <v>1419</v>
      </c>
      <c r="B297" s="19">
        <v>0</v>
      </c>
      <c r="C297" s="19">
        <v>0</v>
      </c>
      <c r="D297" s="80" t="s">
        <v>3027</v>
      </c>
    </row>
    <row r="298" spans="1:4">
      <c r="A298" s="53" t="s">
        <v>1420</v>
      </c>
      <c r="B298" s="19">
        <v>0</v>
      </c>
      <c r="C298" s="19">
        <v>0</v>
      </c>
      <c r="D298" s="80" t="s">
        <v>3027</v>
      </c>
    </row>
    <row r="299" spans="1:4">
      <c r="A299" s="53" t="s">
        <v>1421</v>
      </c>
      <c r="B299" s="19">
        <v>0</v>
      </c>
      <c r="C299" s="19">
        <v>0</v>
      </c>
      <c r="D299" s="80" t="s">
        <v>3027</v>
      </c>
    </row>
    <row r="300" spans="1:4">
      <c r="A300" s="53" t="s">
        <v>1422</v>
      </c>
      <c r="B300" s="19">
        <v>0</v>
      </c>
      <c r="C300" s="19">
        <v>0</v>
      </c>
      <c r="D300" s="80" t="s">
        <v>3027</v>
      </c>
    </row>
    <row r="301" spans="1:4">
      <c r="A301" s="53" t="s">
        <v>1423</v>
      </c>
      <c r="B301" s="19">
        <v>0</v>
      </c>
      <c r="C301" s="19">
        <v>0</v>
      </c>
      <c r="D301" s="80" t="s">
        <v>3027</v>
      </c>
    </row>
    <row r="302" spans="1:4">
      <c r="A302" s="53" t="s">
        <v>1424</v>
      </c>
      <c r="B302" s="19">
        <v>0</v>
      </c>
      <c r="C302" s="19">
        <v>0</v>
      </c>
      <c r="D302" s="80" t="s">
        <v>3027</v>
      </c>
    </row>
    <row r="303" spans="1:4">
      <c r="A303" s="53" t="s">
        <v>1425</v>
      </c>
      <c r="B303" s="19">
        <v>0</v>
      </c>
      <c r="C303" s="19">
        <v>0</v>
      </c>
      <c r="D303" s="80" t="s">
        <v>3027</v>
      </c>
    </row>
    <row r="304" spans="1:4">
      <c r="A304" s="53" t="s">
        <v>1426</v>
      </c>
      <c r="B304" s="19">
        <v>0</v>
      </c>
      <c r="C304" s="19">
        <v>0</v>
      </c>
      <c r="D304" s="80" t="s">
        <v>3027</v>
      </c>
    </row>
    <row r="305" spans="1:4">
      <c r="A305" s="53" t="s">
        <v>1427</v>
      </c>
      <c r="B305" s="19">
        <v>0</v>
      </c>
      <c r="C305" s="19">
        <v>0</v>
      </c>
      <c r="D305" s="80" t="s">
        <v>3027</v>
      </c>
    </row>
    <row r="306" spans="1:4">
      <c r="A306" s="53" t="s">
        <v>1428</v>
      </c>
      <c r="B306" s="19">
        <v>0</v>
      </c>
      <c r="C306" s="19">
        <v>0</v>
      </c>
      <c r="D306" s="80" t="s">
        <v>3027</v>
      </c>
    </row>
    <row r="307" spans="1:4">
      <c r="A307" s="53" t="s">
        <v>1429</v>
      </c>
      <c r="B307" s="19">
        <v>0</v>
      </c>
      <c r="C307" s="19">
        <v>0</v>
      </c>
      <c r="D307" s="80" t="s">
        <v>3027</v>
      </c>
    </row>
    <row r="308" spans="1:4">
      <c r="A308" s="53" t="s">
        <v>1430</v>
      </c>
      <c r="B308" s="19">
        <v>0</v>
      </c>
      <c r="C308" s="19">
        <v>0</v>
      </c>
      <c r="D308" s="80" t="s">
        <v>3027</v>
      </c>
    </row>
    <row r="309" spans="1:4">
      <c r="A309" s="53" t="s">
        <v>1431</v>
      </c>
      <c r="B309" s="19">
        <v>0</v>
      </c>
      <c r="C309" s="19">
        <v>0</v>
      </c>
      <c r="D309" s="80" t="s">
        <v>3027</v>
      </c>
    </row>
    <row r="310" spans="1:4">
      <c r="A310" s="53" t="s">
        <v>1432</v>
      </c>
      <c r="B310" s="19">
        <v>0</v>
      </c>
      <c r="C310" s="19">
        <v>0</v>
      </c>
      <c r="D310" s="80" t="s">
        <v>3027</v>
      </c>
    </row>
    <row r="311" spans="1:4">
      <c r="A311" s="53" t="s">
        <v>1433</v>
      </c>
      <c r="B311" s="19">
        <v>0</v>
      </c>
      <c r="C311" s="19">
        <v>0</v>
      </c>
      <c r="D311" s="80" t="s">
        <v>3027</v>
      </c>
    </row>
    <row r="312" spans="1:4">
      <c r="A312" s="53" t="s">
        <v>1434</v>
      </c>
      <c r="B312" s="19">
        <v>0</v>
      </c>
      <c r="C312" s="19">
        <v>0</v>
      </c>
      <c r="D312" s="80" t="s">
        <v>3027</v>
      </c>
    </row>
    <row r="313" spans="1:4">
      <c r="A313" s="53" t="s">
        <v>1435</v>
      </c>
      <c r="B313" s="19">
        <v>0</v>
      </c>
      <c r="C313" s="19">
        <v>0</v>
      </c>
      <c r="D313" s="80" t="s">
        <v>3027</v>
      </c>
    </row>
    <row r="314" spans="1:4">
      <c r="A314" s="53" t="s">
        <v>1436</v>
      </c>
      <c r="B314" s="19">
        <v>0</v>
      </c>
      <c r="C314" s="19">
        <v>0</v>
      </c>
      <c r="D314" s="80" t="s">
        <v>3027</v>
      </c>
    </row>
    <row r="315" spans="1:4">
      <c r="A315" s="53" t="s">
        <v>1437</v>
      </c>
      <c r="B315" s="19">
        <v>0</v>
      </c>
      <c r="C315" s="19">
        <v>0</v>
      </c>
      <c r="D315" s="80" t="s">
        <v>3027</v>
      </c>
    </row>
    <row r="316" spans="1:4">
      <c r="A316" s="53" t="s">
        <v>1438</v>
      </c>
      <c r="B316" s="19">
        <v>0</v>
      </c>
      <c r="C316" s="19">
        <v>0</v>
      </c>
      <c r="D316" s="80" t="s">
        <v>3027</v>
      </c>
    </row>
    <row r="317" spans="1:4">
      <c r="A317" s="53" t="s">
        <v>1439</v>
      </c>
      <c r="B317" s="19">
        <v>0</v>
      </c>
      <c r="C317" s="19">
        <v>0</v>
      </c>
      <c r="D317" s="80" t="s">
        <v>3027</v>
      </c>
    </row>
    <row r="318" spans="1:4">
      <c r="A318" s="53" t="s">
        <v>1440</v>
      </c>
      <c r="B318" s="19">
        <v>0</v>
      </c>
      <c r="C318" s="19">
        <v>0</v>
      </c>
      <c r="D318" s="80" t="s">
        <v>3027</v>
      </c>
    </row>
    <row r="319" spans="1:4">
      <c r="A319" s="53" t="s">
        <v>1441</v>
      </c>
      <c r="B319" s="19">
        <v>0</v>
      </c>
      <c r="C319" s="19">
        <v>0</v>
      </c>
      <c r="D319" s="80" t="s">
        <v>3027</v>
      </c>
    </row>
    <row r="320" spans="1:4">
      <c r="A320" s="53" t="s">
        <v>1442</v>
      </c>
      <c r="B320" s="19">
        <v>0</v>
      </c>
      <c r="C320" s="19">
        <v>0</v>
      </c>
      <c r="D320" s="80" t="s">
        <v>3027</v>
      </c>
    </row>
    <row r="321" spans="1:4">
      <c r="A321" s="53" t="s">
        <v>1443</v>
      </c>
      <c r="B321" s="19">
        <v>0</v>
      </c>
      <c r="C321" s="19">
        <v>0</v>
      </c>
      <c r="D321" s="80" t="s">
        <v>3027</v>
      </c>
    </row>
    <row r="322" spans="1:4">
      <c r="A322" s="53" t="s">
        <v>1444</v>
      </c>
      <c r="B322" s="19">
        <v>0</v>
      </c>
      <c r="C322" s="19">
        <v>0</v>
      </c>
      <c r="D322" s="80" t="s">
        <v>3027</v>
      </c>
    </row>
    <row r="323" spans="1:4">
      <c r="A323" s="53" t="s">
        <v>1445</v>
      </c>
      <c r="B323" s="19">
        <v>0</v>
      </c>
      <c r="C323" s="19">
        <v>0</v>
      </c>
      <c r="D323" s="80" t="s">
        <v>3027</v>
      </c>
    </row>
    <row r="324" spans="1:4">
      <c r="A324" s="53" t="s">
        <v>1446</v>
      </c>
      <c r="B324" s="19">
        <v>0</v>
      </c>
      <c r="C324" s="19">
        <v>0</v>
      </c>
      <c r="D324" s="80" t="s">
        <v>3027</v>
      </c>
    </row>
    <row r="325" spans="1:4">
      <c r="A325" s="53" t="s">
        <v>1447</v>
      </c>
      <c r="B325" s="19">
        <v>0</v>
      </c>
      <c r="C325" s="19">
        <v>0</v>
      </c>
      <c r="D325" s="80" t="s">
        <v>3027</v>
      </c>
    </row>
    <row r="326" spans="1:4">
      <c r="A326" s="53" t="s">
        <v>1448</v>
      </c>
      <c r="B326" s="19">
        <v>0</v>
      </c>
      <c r="C326" s="19">
        <v>0</v>
      </c>
      <c r="D326" s="80" t="s">
        <v>3027</v>
      </c>
    </row>
    <row r="327" spans="1:4">
      <c r="A327" s="53" t="s">
        <v>1449</v>
      </c>
      <c r="B327" s="19">
        <v>0</v>
      </c>
      <c r="C327" s="19">
        <v>0</v>
      </c>
      <c r="D327" s="80" t="s">
        <v>3027</v>
      </c>
    </row>
    <row r="328" spans="1:4">
      <c r="A328" s="53" t="s">
        <v>1450</v>
      </c>
      <c r="B328" s="19">
        <v>0</v>
      </c>
      <c r="C328" s="19">
        <v>0</v>
      </c>
      <c r="D328" s="80" t="s">
        <v>3027</v>
      </c>
    </row>
    <row r="329" spans="1:4">
      <c r="A329" s="53" t="s">
        <v>1451</v>
      </c>
      <c r="B329" s="19">
        <v>0</v>
      </c>
      <c r="C329" s="19">
        <v>0</v>
      </c>
      <c r="D329" s="80" t="s">
        <v>3027</v>
      </c>
    </row>
    <row r="330" spans="1:4">
      <c r="A330" s="53" t="s">
        <v>1452</v>
      </c>
      <c r="B330" s="19">
        <v>0</v>
      </c>
      <c r="C330" s="19">
        <v>0</v>
      </c>
      <c r="D330" s="80" t="s">
        <v>3027</v>
      </c>
    </row>
    <row r="331" spans="1:4">
      <c r="A331" s="53" t="s">
        <v>1453</v>
      </c>
      <c r="B331" s="19">
        <v>0</v>
      </c>
      <c r="C331" s="19">
        <v>0</v>
      </c>
      <c r="D331" s="80" t="s">
        <v>3027</v>
      </c>
    </row>
    <row r="332" spans="1:4">
      <c r="A332" s="53" t="s">
        <v>1454</v>
      </c>
      <c r="B332" s="19">
        <v>0</v>
      </c>
      <c r="C332" s="19">
        <v>0</v>
      </c>
      <c r="D332" s="80" t="s">
        <v>3027</v>
      </c>
    </row>
    <row r="333" spans="1:4">
      <c r="A333" s="53" t="s">
        <v>1455</v>
      </c>
      <c r="B333" s="19">
        <v>0</v>
      </c>
      <c r="C333" s="19">
        <v>0</v>
      </c>
      <c r="D333" s="80" t="s">
        <v>3027</v>
      </c>
    </row>
    <row r="334" spans="1:4">
      <c r="A334" s="53" t="s">
        <v>1456</v>
      </c>
      <c r="B334" s="19">
        <v>0</v>
      </c>
      <c r="C334" s="19">
        <v>0</v>
      </c>
      <c r="D334" s="80" t="s">
        <v>3027</v>
      </c>
    </row>
    <row r="335" spans="1:4">
      <c r="A335" s="53" t="s">
        <v>1457</v>
      </c>
      <c r="B335" s="19">
        <v>0</v>
      </c>
      <c r="C335" s="19">
        <v>0</v>
      </c>
      <c r="D335" s="80" t="s">
        <v>3027</v>
      </c>
    </row>
    <row r="336" spans="1:4">
      <c r="A336" s="53" t="s">
        <v>1458</v>
      </c>
      <c r="B336" s="19">
        <v>0</v>
      </c>
      <c r="C336" s="19">
        <v>0</v>
      </c>
      <c r="D336" s="80" t="s">
        <v>3027</v>
      </c>
    </row>
    <row r="337" spans="1:4">
      <c r="A337" s="53" t="s">
        <v>1459</v>
      </c>
      <c r="B337" s="19">
        <v>0</v>
      </c>
      <c r="C337" s="19">
        <v>0</v>
      </c>
      <c r="D337" s="80" t="s">
        <v>3027</v>
      </c>
    </row>
    <row r="338" spans="1:4">
      <c r="A338" s="53" t="s">
        <v>1460</v>
      </c>
      <c r="B338" s="19">
        <v>0</v>
      </c>
      <c r="C338" s="19">
        <v>0</v>
      </c>
      <c r="D338" s="80" t="s">
        <v>3027</v>
      </c>
    </row>
    <row r="339" spans="1:4">
      <c r="A339" s="53" t="s">
        <v>1461</v>
      </c>
      <c r="B339" s="19">
        <v>0</v>
      </c>
      <c r="C339" s="19">
        <v>0</v>
      </c>
      <c r="D339" s="80" t="s">
        <v>3027</v>
      </c>
    </row>
    <row r="340" spans="1:4">
      <c r="A340" s="53" t="s">
        <v>1462</v>
      </c>
      <c r="B340" s="19">
        <v>0</v>
      </c>
      <c r="C340" s="19">
        <v>0</v>
      </c>
      <c r="D340" s="80" t="s">
        <v>3027</v>
      </c>
    </row>
    <row r="341" spans="1:4">
      <c r="A341" s="53" t="s">
        <v>1463</v>
      </c>
      <c r="B341" s="19">
        <v>0</v>
      </c>
      <c r="C341" s="19">
        <v>0</v>
      </c>
      <c r="D341" s="80" t="s">
        <v>3027</v>
      </c>
    </row>
    <row r="342" spans="1:4">
      <c r="A342" s="53" t="s">
        <v>1464</v>
      </c>
      <c r="B342" s="19">
        <v>0</v>
      </c>
      <c r="C342" s="19">
        <v>0</v>
      </c>
      <c r="D342" s="80" t="s">
        <v>3027</v>
      </c>
    </row>
    <row r="343" spans="1:4">
      <c r="A343" s="53" t="s">
        <v>1465</v>
      </c>
      <c r="B343" s="19">
        <v>0</v>
      </c>
      <c r="C343" s="19">
        <v>0</v>
      </c>
      <c r="D343" s="80" t="s">
        <v>3027</v>
      </c>
    </row>
    <row r="344" spans="1:4">
      <c r="A344" s="53" t="s">
        <v>1466</v>
      </c>
      <c r="B344" s="19">
        <v>0</v>
      </c>
      <c r="C344" s="19">
        <v>0</v>
      </c>
      <c r="D344" s="80" t="s">
        <v>3027</v>
      </c>
    </row>
    <row r="345" spans="1:4">
      <c r="A345" s="53" t="s">
        <v>1467</v>
      </c>
      <c r="B345" s="19">
        <v>0</v>
      </c>
      <c r="C345" s="19">
        <v>0</v>
      </c>
      <c r="D345" s="80" t="s">
        <v>3027</v>
      </c>
    </row>
    <row r="346" spans="1:4">
      <c r="A346" s="53" t="s">
        <v>1468</v>
      </c>
      <c r="B346" s="19">
        <v>0</v>
      </c>
      <c r="C346" s="19">
        <v>0</v>
      </c>
      <c r="D346" s="80" t="s">
        <v>3027</v>
      </c>
    </row>
    <row r="347" spans="1:4">
      <c r="A347" s="53" t="s">
        <v>1469</v>
      </c>
      <c r="B347" s="19">
        <v>0</v>
      </c>
      <c r="C347" s="19">
        <v>0</v>
      </c>
      <c r="D347" s="80" t="s">
        <v>3027</v>
      </c>
    </row>
    <row r="348" spans="1:4">
      <c r="A348" s="53" t="s">
        <v>1470</v>
      </c>
      <c r="B348" s="19">
        <v>0</v>
      </c>
      <c r="C348" s="19">
        <v>0</v>
      </c>
      <c r="D348" s="80" t="s">
        <v>3027</v>
      </c>
    </row>
    <row r="349" spans="1:4">
      <c r="A349" s="53" t="s">
        <v>1471</v>
      </c>
      <c r="B349" s="19">
        <v>0</v>
      </c>
      <c r="C349" s="19">
        <v>0</v>
      </c>
      <c r="D349" s="80" t="s">
        <v>3027</v>
      </c>
    </row>
    <row r="350" spans="1:4">
      <c r="A350" s="53" t="s">
        <v>1472</v>
      </c>
      <c r="B350" s="19">
        <v>0</v>
      </c>
      <c r="C350" s="19">
        <v>0</v>
      </c>
      <c r="D350" s="80" t="s">
        <v>3027</v>
      </c>
    </row>
    <row r="351" spans="1:4">
      <c r="A351" s="53" t="s">
        <v>1473</v>
      </c>
      <c r="B351" s="19">
        <v>0</v>
      </c>
      <c r="C351" s="19">
        <v>0</v>
      </c>
      <c r="D351" s="80" t="s">
        <v>3027</v>
      </c>
    </row>
    <row r="352" spans="1:4">
      <c r="A352" s="53" t="s">
        <v>1474</v>
      </c>
      <c r="B352" s="19">
        <v>0</v>
      </c>
      <c r="C352" s="19">
        <v>0</v>
      </c>
      <c r="D352" s="80" t="s">
        <v>3027</v>
      </c>
    </row>
    <row r="353" spans="1:4">
      <c r="A353" s="53" t="s">
        <v>1475</v>
      </c>
      <c r="B353" s="19">
        <v>0</v>
      </c>
      <c r="C353" s="19">
        <v>0</v>
      </c>
      <c r="D353" s="80" t="s">
        <v>3027</v>
      </c>
    </row>
    <row r="354" spans="1:4">
      <c r="A354" s="53" t="s">
        <v>1476</v>
      </c>
      <c r="B354" s="19">
        <v>0</v>
      </c>
      <c r="C354" s="19">
        <v>0</v>
      </c>
      <c r="D354" s="80" t="s">
        <v>3027</v>
      </c>
    </row>
    <row r="355" spans="1:4">
      <c r="A355" s="53" t="s">
        <v>1477</v>
      </c>
      <c r="B355" s="19">
        <v>0</v>
      </c>
      <c r="C355" s="19">
        <v>0</v>
      </c>
      <c r="D355" s="80" t="s">
        <v>3027</v>
      </c>
    </row>
    <row r="356" spans="1:4">
      <c r="A356" s="53" t="s">
        <v>1478</v>
      </c>
      <c r="B356" s="19">
        <v>0</v>
      </c>
      <c r="C356" s="19">
        <v>0</v>
      </c>
      <c r="D356" s="80" t="s">
        <v>3027</v>
      </c>
    </row>
    <row r="357" spans="1:4">
      <c r="A357" s="53" t="s">
        <v>1479</v>
      </c>
      <c r="B357" s="19">
        <v>0</v>
      </c>
      <c r="C357" s="19">
        <v>0</v>
      </c>
      <c r="D357" s="80" t="s">
        <v>3027</v>
      </c>
    </row>
    <row r="358" spans="1:4">
      <c r="A358" s="53" t="s">
        <v>1480</v>
      </c>
      <c r="B358" s="19">
        <v>0</v>
      </c>
      <c r="C358" s="19">
        <v>0</v>
      </c>
      <c r="D358" s="80" t="s">
        <v>3027</v>
      </c>
    </row>
    <row r="359" spans="1:4">
      <c r="A359" s="53" t="s">
        <v>1481</v>
      </c>
      <c r="B359" s="19">
        <v>0</v>
      </c>
      <c r="C359" s="19">
        <v>0</v>
      </c>
      <c r="D359" s="80" t="s">
        <v>3027</v>
      </c>
    </row>
    <row r="360" spans="1:4">
      <c r="A360" s="53" t="s">
        <v>1482</v>
      </c>
      <c r="B360" s="19">
        <v>0</v>
      </c>
      <c r="C360" s="19">
        <v>0</v>
      </c>
      <c r="D360" s="80" t="s">
        <v>3027</v>
      </c>
    </row>
    <row r="361" spans="1:4">
      <c r="A361" s="53" t="s">
        <v>1483</v>
      </c>
      <c r="B361" s="19">
        <v>0</v>
      </c>
      <c r="C361" s="19">
        <v>0</v>
      </c>
      <c r="D361" s="80" t="s">
        <v>3027</v>
      </c>
    </row>
    <row r="362" spans="1:4">
      <c r="A362" s="53" t="s">
        <v>1484</v>
      </c>
      <c r="B362" s="19">
        <v>0</v>
      </c>
      <c r="C362" s="19">
        <v>0</v>
      </c>
      <c r="D362" s="80" t="s">
        <v>3027</v>
      </c>
    </row>
    <row r="363" spans="1:4">
      <c r="A363" s="53" t="s">
        <v>1485</v>
      </c>
      <c r="B363" s="19">
        <v>0</v>
      </c>
      <c r="C363" s="19">
        <v>0</v>
      </c>
      <c r="D363" s="80" t="s">
        <v>3027</v>
      </c>
    </row>
    <row r="364" spans="1:4">
      <c r="A364" s="53" t="s">
        <v>1486</v>
      </c>
      <c r="B364" s="19">
        <v>0</v>
      </c>
      <c r="C364" s="19">
        <v>0</v>
      </c>
      <c r="D364" s="80" t="s">
        <v>3027</v>
      </c>
    </row>
    <row r="365" spans="1:4">
      <c r="A365" s="53" t="s">
        <v>1487</v>
      </c>
      <c r="B365" s="19">
        <v>0</v>
      </c>
      <c r="C365" s="19">
        <v>0</v>
      </c>
      <c r="D365" s="80" t="s">
        <v>3027</v>
      </c>
    </row>
    <row r="366" spans="1:4">
      <c r="A366" s="53" t="s">
        <v>1488</v>
      </c>
      <c r="B366" s="19">
        <v>0</v>
      </c>
      <c r="C366" s="19">
        <v>0</v>
      </c>
      <c r="D366" s="80" t="s">
        <v>3027</v>
      </c>
    </row>
    <row r="367" spans="1:4">
      <c r="A367" s="53" t="s">
        <v>1489</v>
      </c>
      <c r="B367" s="19">
        <v>0</v>
      </c>
      <c r="C367" s="19">
        <v>0</v>
      </c>
      <c r="D367" s="80" t="s">
        <v>3027</v>
      </c>
    </row>
    <row r="368" spans="1:4">
      <c r="A368" s="53" t="s">
        <v>1490</v>
      </c>
      <c r="B368" s="19">
        <v>0</v>
      </c>
      <c r="C368" s="19">
        <v>0</v>
      </c>
      <c r="D368" s="80" t="s">
        <v>3027</v>
      </c>
    </row>
    <row r="369" spans="1:4">
      <c r="A369" s="53" t="s">
        <v>1491</v>
      </c>
      <c r="B369" s="19">
        <v>0</v>
      </c>
      <c r="C369" s="19">
        <v>0</v>
      </c>
      <c r="D369" s="80" t="s">
        <v>3027</v>
      </c>
    </row>
    <row r="370" spans="1:4">
      <c r="A370" s="53" t="s">
        <v>1492</v>
      </c>
      <c r="B370" s="19">
        <v>0</v>
      </c>
      <c r="C370" s="19">
        <v>0</v>
      </c>
      <c r="D370" s="80" t="s">
        <v>3027</v>
      </c>
    </row>
    <row r="371" spans="1:4">
      <c r="A371" s="53" t="s">
        <v>1493</v>
      </c>
      <c r="B371" s="19">
        <v>0</v>
      </c>
      <c r="C371" s="19">
        <v>0</v>
      </c>
      <c r="D371" s="80" t="s">
        <v>3027</v>
      </c>
    </row>
    <row r="372" spans="1:4">
      <c r="A372" s="53" t="s">
        <v>1494</v>
      </c>
      <c r="B372" s="19">
        <v>0</v>
      </c>
      <c r="C372" s="19">
        <v>0</v>
      </c>
      <c r="D372" s="80" t="s">
        <v>3027</v>
      </c>
    </row>
    <row r="373" spans="1:4">
      <c r="A373" s="53" t="s">
        <v>1495</v>
      </c>
      <c r="B373" s="19">
        <v>0</v>
      </c>
      <c r="C373" s="19">
        <v>0</v>
      </c>
      <c r="D373" s="80" t="s">
        <v>3027</v>
      </c>
    </row>
    <row r="374" spans="1:4">
      <c r="A374" s="53" t="s">
        <v>1496</v>
      </c>
      <c r="B374" s="19">
        <v>0</v>
      </c>
      <c r="C374" s="19">
        <v>0</v>
      </c>
      <c r="D374" s="80" t="s">
        <v>3027</v>
      </c>
    </row>
    <row r="375" spans="1:4">
      <c r="A375" s="53" t="s">
        <v>1497</v>
      </c>
      <c r="B375" s="19">
        <v>0</v>
      </c>
      <c r="C375" s="19">
        <v>0</v>
      </c>
      <c r="D375" s="80" t="s">
        <v>3027</v>
      </c>
    </row>
    <row r="376" spans="1:4">
      <c r="A376" s="53" t="s">
        <v>1498</v>
      </c>
      <c r="B376" s="19">
        <v>0</v>
      </c>
      <c r="C376" s="19">
        <v>0</v>
      </c>
      <c r="D376" s="80" t="s">
        <v>3027</v>
      </c>
    </row>
    <row r="377" spans="1:4">
      <c r="A377" s="53" t="s">
        <v>1499</v>
      </c>
      <c r="B377" s="19">
        <v>0</v>
      </c>
      <c r="C377" s="19">
        <v>0</v>
      </c>
      <c r="D377" s="80" t="s">
        <v>3027</v>
      </c>
    </row>
    <row r="378" spans="1:4">
      <c r="A378" s="53" t="s">
        <v>1500</v>
      </c>
      <c r="B378" s="19">
        <v>0</v>
      </c>
      <c r="C378" s="19">
        <v>0</v>
      </c>
      <c r="D378" s="80" t="s">
        <v>3027</v>
      </c>
    </row>
    <row r="379" spans="1:4">
      <c r="A379" s="53" t="s">
        <v>1501</v>
      </c>
      <c r="B379" s="19">
        <v>0</v>
      </c>
      <c r="C379" s="19">
        <v>0</v>
      </c>
      <c r="D379" s="80" t="s">
        <v>3027</v>
      </c>
    </row>
    <row r="380" spans="1:4">
      <c r="A380" s="53" t="s">
        <v>1502</v>
      </c>
      <c r="B380" s="19">
        <v>0</v>
      </c>
      <c r="C380" s="19">
        <v>0</v>
      </c>
      <c r="D380" s="80" t="s">
        <v>3027</v>
      </c>
    </row>
    <row r="381" spans="1:4">
      <c r="A381" s="53" t="s">
        <v>1503</v>
      </c>
      <c r="B381" s="19">
        <v>0</v>
      </c>
      <c r="C381" s="19">
        <v>0</v>
      </c>
      <c r="D381" s="80" t="s">
        <v>3027</v>
      </c>
    </row>
    <row r="382" spans="1:4">
      <c r="A382" s="53" t="s">
        <v>1504</v>
      </c>
      <c r="B382" s="19">
        <v>0</v>
      </c>
      <c r="C382" s="19">
        <v>0</v>
      </c>
      <c r="D382" s="80" t="s">
        <v>3027</v>
      </c>
    </row>
    <row r="383" spans="1:4">
      <c r="A383" s="53" t="s">
        <v>1505</v>
      </c>
      <c r="B383" s="19">
        <v>0</v>
      </c>
      <c r="C383" s="19">
        <v>0</v>
      </c>
      <c r="D383" s="80" t="s">
        <v>3027</v>
      </c>
    </row>
    <row r="384" spans="1:4">
      <c r="A384" s="53" t="s">
        <v>1506</v>
      </c>
      <c r="B384" s="19">
        <v>0</v>
      </c>
      <c r="C384" s="19">
        <v>0</v>
      </c>
      <c r="D384" s="80" t="s">
        <v>3027</v>
      </c>
    </row>
    <row r="385" spans="1:4">
      <c r="A385" s="53" t="s">
        <v>1507</v>
      </c>
      <c r="B385" s="19">
        <v>0</v>
      </c>
      <c r="C385" s="19">
        <v>0</v>
      </c>
      <c r="D385" s="80" t="s">
        <v>3027</v>
      </c>
    </row>
    <row r="386" spans="1:4">
      <c r="A386" s="53" t="s">
        <v>1508</v>
      </c>
      <c r="B386" s="19">
        <v>0</v>
      </c>
      <c r="C386" s="19">
        <v>0</v>
      </c>
      <c r="D386" s="80" t="s">
        <v>3027</v>
      </c>
    </row>
    <row r="387" spans="1:4">
      <c r="A387" s="53" t="s">
        <v>1509</v>
      </c>
      <c r="B387" s="19">
        <v>0</v>
      </c>
      <c r="C387" s="19">
        <v>0</v>
      </c>
      <c r="D387" s="80" t="s">
        <v>3027</v>
      </c>
    </row>
    <row r="388" spans="1:4">
      <c r="A388" s="53" t="s">
        <v>1510</v>
      </c>
      <c r="B388" s="19">
        <v>0</v>
      </c>
      <c r="C388" s="19">
        <v>0</v>
      </c>
      <c r="D388" s="80" t="s">
        <v>3027</v>
      </c>
    </row>
    <row r="389" spans="1:4">
      <c r="A389" s="53" t="s">
        <v>1511</v>
      </c>
      <c r="B389" s="19">
        <v>0</v>
      </c>
      <c r="C389" s="19">
        <v>0</v>
      </c>
      <c r="D389" s="80" t="s">
        <v>3027</v>
      </c>
    </row>
    <row r="390" spans="1:4">
      <c r="A390" s="53" t="s">
        <v>1512</v>
      </c>
      <c r="B390" s="19">
        <v>0</v>
      </c>
      <c r="C390" s="19">
        <v>0</v>
      </c>
      <c r="D390" s="80" t="s">
        <v>3027</v>
      </c>
    </row>
    <row r="391" spans="1:4">
      <c r="A391" s="53" t="s">
        <v>1513</v>
      </c>
      <c r="B391" s="19">
        <v>0</v>
      </c>
      <c r="C391" s="19">
        <v>0</v>
      </c>
      <c r="D391" s="80" t="s">
        <v>3027</v>
      </c>
    </row>
    <row r="392" spans="1:4">
      <c r="A392" s="53" t="s">
        <v>1514</v>
      </c>
      <c r="B392" s="19">
        <v>0</v>
      </c>
      <c r="C392" s="19">
        <v>0</v>
      </c>
      <c r="D392" s="80" t="s">
        <v>3027</v>
      </c>
    </row>
    <row r="393" spans="1:4">
      <c r="A393" s="53" t="s">
        <v>1515</v>
      </c>
      <c r="B393" s="19">
        <v>0</v>
      </c>
      <c r="C393" s="19">
        <v>0</v>
      </c>
      <c r="D393" s="80" t="s">
        <v>3027</v>
      </c>
    </row>
    <row r="394" spans="1:4">
      <c r="A394" s="53" t="s">
        <v>1516</v>
      </c>
      <c r="B394" s="19">
        <v>0</v>
      </c>
      <c r="C394" s="19">
        <v>0</v>
      </c>
      <c r="D394" s="80" t="s">
        <v>3027</v>
      </c>
    </row>
    <row r="395" spans="1:4">
      <c r="A395" s="53" t="s">
        <v>1517</v>
      </c>
      <c r="B395" s="19">
        <v>0</v>
      </c>
      <c r="C395" s="19">
        <v>0</v>
      </c>
      <c r="D395" s="80" t="s">
        <v>3027</v>
      </c>
    </row>
    <row r="396" spans="1:4">
      <c r="A396" s="53" t="s">
        <v>1518</v>
      </c>
      <c r="B396" s="19">
        <v>0</v>
      </c>
      <c r="C396" s="19">
        <v>0</v>
      </c>
      <c r="D396" s="80" t="s">
        <v>3027</v>
      </c>
    </row>
    <row r="397" spans="1:4">
      <c r="A397" s="53" t="s">
        <v>1519</v>
      </c>
      <c r="B397" s="19">
        <v>0</v>
      </c>
      <c r="C397" s="19">
        <v>0</v>
      </c>
      <c r="D397" s="80" t="s">
        <v>3027</v>
      </c>
    </row>
    <row r="398" spans="1:4">
      <c r="A398" s="53" t="s">
        <v>1520</v>
      </c>
      <c r="B398" s="19">
        <v>0</v>
      </c>
      <c r="C398" s="19">
        <v>0</v>
      </c>
      <c r="D398" s="80" t="s">
        <v>3027</v>
      </c>
    </row>
    <row r="399" spans="1:4">
      <c r="A399" s="53" t="s">
        <v>1521</v>
      </c>
      <c r="B399" s="19">
        <v>0</v>
      </c>
      <c r="C399" s="19">
        <v>0</v>
      </c>
      <c r="D399" s="80" t="s">
        <v>3027</v>
      </c>
    </row>
    <row r="400" spans="1:4">
      <c r="A400" s="53" t="s">
        <v>1522</v>
      </c>
      <c r="B400" s="19">
        <v>0</v>
      </c>
      <c r="C400" s="19">
        <v>0</v>
      </c>
      <c r="D400" s="80" t="s">
        <v>3027</v>
      </c>
    </row>
    <row r="401" spans="1:4">
      <c r="A401" s="53" t="s">
        <v>1523</v>
      </c>
      <c r="B401" s="19">
        <v>0</v>
      </c>
      <c r="C401" s="19">
        <v>0</v>
      </c>
      <c r="D401" s="80" t="s">
        <v>3027</v>
      </c>
    </row>
    <row r="402" spans="1:4">
      <c r="A402" s="53" t="s">
        <v>1524</v>
      </c>
      <c r="B402" s="19">
        <v>0</v>
      </c>
      <c r="C402" s="19">
        <v>0</v>
      </c>
      <c r="D402" s="80" t="s">
        <v>3027</v>
      </c>
    </row>
    <row r="403" spans="1:4">
      <c r="A403" s="53" t="s">
        <v>1525</v>
      </c>
      <c r="B403" s="19">
        <v>0</v>
      </c>
      <c r="C403" s="19">
        <v>0</v>
      </c>
      <c r="D403" s="80" t="s">
        <v>3027</v>
      </c>
    </row>
    <row r="404" spans="1:4">
      <c r="A404" s="53" t="s">
        <v>1526</v>
      </c>
      <c r="B404" s="19">
        <v>0</v>
      </c>
      <c r="C404" s="19">
        <v>0</v>
      </c>
      <c r="D404" s="80" t="s">
        <v>3027</v>
      </c>
    </row>
    <row r="405" spans="1:4">
      <c r="A405" s="53" t="s">
        <v>1527</v>
      </c>
      <c r="B405" s="19">
        <v>0</v>
      </c>
      <c r="C405" s="19">
        <v>0</v>
      </c>
      <c r="D405" s="80" t="s">
        <v>3027</v>
      </c>
    </row>
    <row r="406" spans="1:4">
      <c r="A406" s="53" t="s">
        <v>1528</v>
      </c>
      <c r="B406" s="19">
        <v>0</v>
      </c>
      <c r="C406" s="19">
        <v>0</v>
      </c>
      <c r="D406" s="80" t="s">
        <v>3027</v>
      </c>
    </row>
    <row r="407" spans="1:4">
      <c r="A407" s="53" t="s">
        <v>1529</v>
      </c>
      <c r="B407" s="19">
        <v>0</v>
      </c>
      <c r="C407" s="19">
        <v>0</v>
      </c>
      <c r="D407" s="80" t="s">
        <v>3027</v>
      </c>
    </row>
    <row r="408" spans="1:4">
      <c r="A408" s="53" t="s">
        <v>1530</v>
      </c>
      <c r="B408" s="19">
        <v>0</v>
      </c>
      <c r="C408" s="19">
        <v>0</v>
      </c>
      <c r="D408" s="80" t="s">
        <v>3027</v>
      </c>
    </row>
    <row r="409" spans="1:4">
      <c r="A409" s="53" t="s">
        <v>1531</v>
      </c>
      <c r="B409" s="19">
        <v>0</v>
      </c>
      <c r="C409" s="19">
        <v>0</v>
      </c>
      <c r="D409" s="80" t="s">
        <v>3027</v>
      </c>
    </row>
    <row r="410" spans="1:4">
      <c r="A410" s="53" t="s">
        <v>1532</v>
      </c>
      <c r="B410" s="19">
        <v>0</v>
      </c>
      <c r="C410" s="19">
        <v>0</v>
      </c>
      <c r="D410" s="80" t="s">
        <v>3027</v>
      </c>
    </row>
    <row r="411" spans="1:4">
      <c r="A411" s="53" t="s">
        <v>1533</v>
      </c>
      <c r="B411" s="19">
        <v>0</v>
      </c>
      <c r="C411" s="19">
        <v>0</v>
      </c>
      <c r="D411" s="80" t="s">
        <v>3027</v>
      </c>
    </row>
    <row r="412" spans="1:4">
      <c r="A412" s="53" t="s">
        <v>1534</v>
      </c>
      <c r="B412" s="19">
        <v>0</v>
      </c>
      <c r="C412" s="19">
        <v>0</v>
      </c>
      <c r="D412" s="80" t="s">
        <v>3027</v>
      </c>
    </row>
    <row r="413" spans="1:4">
      <c r="A413" s="53" t="s">
        <v>1535</v>
      </c>
      <c r="B413" s="19">
        <v>0</v>
      </c>
      <c r="C413" s="19">
        <v>0</v>
      </c>
      <c r="D413" s="80" t="s">
        <v>3027</v>
      </c>
    </row>
    <row r="414" spans="1:4">
      <c r="A414" s="53" t="s">
        <v>1536</v>
      </c>
      <c r="B414" s="19">
        <v>0</v>
      </c>
      <c r="C414" s="19">
        <v>0</v>
      </c>
      <c r="D414" s="80" t="s">
        <v>3027</v>
      </c>
    </row>
    <row r="415" spans="1:4">
      <c r="A415" s="53" t="s">
        <v>1537</v>
      </c>
      <c r="B415" s="19">
        <v>0</v>
      </c>
      <c r="C415" s="19">
        <v>0</v>
      </c>
      <c r="D415" s="80" t="s">
        <v>3027</v>
      </c>
    </row>
    <row r="416" spans="1:4">
      <c r="A416" s="53" t="s">
        <v>1538</v>
      </c>
      <c r="B416" s="19">
        <v>0</v>
      </c>
      <c r="C416" s="19">
        <v>0</v>
      </c>
      <c r="D416" s="80" t="s">
        <v>3027</v>
      </c>
    </row>
    <row r="417" spans="1:4">
      <c r="A417" s="53" t="s">
        <v>1539</v>
      </c>
      <c r="B417" s="19">
        <v>0</v>
      </c>
      <c r="C417" s="19">
        <v>0</v>
      </c>
      <c r="D417" s="80" t="s">
        <v>3027</v>
      </c>
    </row>
    <row r="418" spans="1:4">
      <c r="A418" s="53" t="s">
        <v>1540</v>
      </c>
      <c r="B418" s="19">
        <v>0</v>
      </c>
      <c r="C418" s="19">
        <v>0</v>
      </c>
      <c r="D418" s="80" t="s">
        <v>3027</v>
      </c>
    </row>
    <row r="419" spans="1:4">
      <c r="A419" s="53" t="s">
        <v>1541</v>
      </c>
      <c r="B419" s="19">
        <v>0</v>
      </c>
      <c r="C419" s="19">
        <v>0</v>
      </c>
      <c r="D419" s="80" t="s">
        <v>3027</v>
      </c>
    </row>
    <row r="420" spans="1:4">
      <c r="A420" s="53" t="s">
        <v>1542</v>
      </c>
      <c r="B420" s="19">
        <v>0</v>
      </c>
      <c r="C420" s="19">
        <v>0</v>
      </c>
      <c r="D420" s="80" t="s">
        <v>3027</v>
      </c>
    </row>
    <row r="421" spans="1:4">
      <c r="A421" s="53" t="s">
        <v>1543</v>
      </c>
      <c r="B421" s="19">
        <v>0</v>
      </c>
      <c r="C421" s="19">
        <v>0</v>
      </c>
      <c r="D421" s="80" t="s">
        <v>3027</v>
      </c>
    </row>
    <row r="422" spans="1:4">
      <c r="A422" s="53" t="s">
        <v>1544</v>
      </c>
      <c r="B422" s="19">
        <v>0</v>
      </c>
      <c r="C422" s="19">
        <v>0</v>
      </c>
      <c r="D422" s="80" t="s">
        <v>3027</v>
      </c>
    </row>
    <row r="423" spans="1:4">
      <c r="A423" s="53" t="s">
        <v>1545</v>
      </c>
      <c r="B423" s="19">
        <v>0</v>
      </c>
      <c r="C423" s="19">
        <v>0</v>
      </c>
      <c r="D423" s="80" t="s">
        <v>3027</v>
      </c>
    </row>
    <row r="424" spans="1:4">
      <c r="A424" s="53" t="s">
        <v>1546</v>
      </c>
      <c r="B424" s="19">
        <v>0</v>
      </c>
      <c r="C424" s="19">
        <v>0</v>
      </c>
      <c r="D424" s="80" t="s">
        <v>3027</v>
      </c>
    </row>
    <row r="425" spans="1:4">
      <c r="A425" s="53" t="s">
        <v>1547</v>
      </c>
      <c r="B425" s="19">
        <v>0</v>
      </c>
      <c r="C425" s="19">
        <v>0</v>
      </c>
      <c r="D425" s="80" t="s">
        <v>3027</v>
      </c>
    </row>
    <row r="426" spans="1:4">
      <c r="A426" s="53" t="s">
        <v>1548</v>
      </c>
      <c r="B426" s="19">
        <v>0</v>
      </c>
      <c r="C426" s="19">
        <v>0</v>
      </c>
      <c r="D426" s="80" t="s">
        <v>3027</v>
      </c>
    </row>
    <row r="427" spans="1:4">
      <c r="A427" s="53" t="s">
        <v>1549</v>
      </c>
      <c r="B427" s="19">
        <v>0</v>
      </c>
      <c r="C427" s="19">
        <v>0</v>
      </c>
      <c r="D427" s="80" t="s">
        <v>3027</v>
      </c>
    </row>
    <row r="428" spans="1:4">
      <c r="A428" s="53" t="s">
        <v>1550</v>
      </c>
      <c r="B428" s="19">
        <v>0</v>
      </c>
      <c r="C428" s="19">
        <v>0</v>
      </c>
      <c r="D428" s="80" t="s">
        <v>3027</v>
      </c>
    </row>
    <row r="429" spans="1:4">
      <c r="A429" s="53" t="s">
        <v>1551</v>
      </c>
      <c r="B429" s="19">
        <v>0</v>
      </c>
      <c r="C429" s="19">
        <v>0</v>
      </c>
      <c r="D429" s="80" t="s">
        <v>3027</v>
      </c>
    </row>
    <row r="430" spans="1:4">
      <c r="A430" s="53" t="s">
        <v>1552</v>
      </c>
      <c r="B430" s="19">
        <v>0</v>
      </c>
      <c r="C430" s="19">
        <v>0</v>
      </c>
      <c r="D430" s="80" t="s">
        <v>3027</v>
      </c>
    </row>
    <row r="431" spans="1:4">
      <c r="A431" s="53" t="s">
        <v>1553</v>
      </c>
      <c r="B431" s="19">
        <v>0</v>
      </c>
      <c r="C431" s="19">
        <v>0</v>
      </c>
      <c r="D431" s="80" t="s">
        <v>3027</v>
      </c>
    </row>
    <row r="432" spans="1:4">
      <c r="A432" s="53" t="s">
        <v>1554</v>
      </c>
      <c r="B432" s="19">
        <v>0</v>
      </c>
      <c r="C432" s="19">
        <v>0</v>
      </c>
      <c r="D432" s="80" t="s">
        <v>3027</v>
      </c>
    </row>
    <row r="433" spans="1:4">
      <c r="A433" s="53" t="s">
        <v>1555</v>
      </c>
      <c r="B433" s="19">
        <v>0</v>
      </c>
      <c r="C433" s="19">
        <v>0</v>
      </c>
      <c r="D433" s="80" t="s">
        <v>3027</v>
      </c>
    </row>
    <row r="434" spans="1:4">
      <c r="A434" s="53" t="s">
        <v>1556</v>
      </c>
      <c r="B434" s="19">
        <v>0</v>
      </c>
      <c r="C434" s="19">
        <v>0</v>
      </c>
      <c r="D434" s="80" t="s">
        <v>3027</v>
      </c>
    </row>
    <row r="435" spans="1:4">
      <c r="A435" s="53" t="s">
        <v>1557</v>
      </c>
      <c r="B435" s="19">
        <v>0</v>
      </c>
      <c r="C435" s="19">
        <v>0</v>
      </c>
      <c r="D435" s="80" t="s">
        <v>3027</v>
      </c>
    </row>
    <row r="436" spans="1:4">
      <c r="A436" s="53" t="s">
        <v>1558</v>
      </c>
      <c r="B436" s="19">
        <v>0</v>
      </c>
      <c r="C436" s="19">
        <v>0</v>
      </c>
      <c r="D436" s="80" t="s">
        <v>3027</v>
      </c>
    </row>
    <row r="437" spans="1:4">
      <c r="A437" s="53" t="s">
        <v>1559</v>
      </c>
      <c r="B437" s="19">
        <v>0</v>
      </c>
      <c r="C437" s="19">
        <v>0</v>
      </c>
      <c r="D437" s="80" t="s">
        <v>3027</v>
      </c>
    </row>
    <row r="438" spans="1:4">
      <c r="A438" s="53" t="s">
        <v>1560</v>
      </c>
      <c r="B438" s="19">
        <v>0</v>
      </c>
      <c r="C438" s="19">
        <v>0</v>
      </c>
      <c r="D438" s="80" t="s">
        <v>3027</v>
      </c>
    </row>
    <row r="439" spans="1:4">
      <c r="A439" s="53" t="s">
        <v>1561</v>
      </c>
      <c r="B439" s="19">
        <v>0</v>
      </c>
      <c r="C439" s="19">
        <v>0</v>
      </c>
      <c r="D439" s="80" t="s">
        <v>3027</v>
      </c>
    </row>
    <row r="440" spans="1:4">
      <c r="A440" s="53" t="s">
        <v>1562</v>
      </c>
      <c r="B440" s="19">
        <v>0</v>
      </c>
      <c r="C440" s="19">
        <v>0</v>
      </c>
      <c r="D440" s="80" t="s">
        <v>3027</v>
      </c>
    </row>
    <row r="441" spans="1:4">
      <c r="A441" s="53" t="s">
        <v>1563</v>
      </c>
      <c r="B441" s="19">
        <v>0</v>
      </c>
      <c r="C441" s="19">
        <v>0</v>
      </c>
      <c r="D441" s="80" t="s">
        <v>3027</v>
      </c>
    </row>
    <row r="442" spans="1:4">
      <c r="A442" s="53" t="s">
        <v>1564</v>
      </c>
      <c r="B442" s="19">
        <v>0</v>
      </c>
      <c r="C442" s="19">
        <v>0</v>
      </c>
      <c r="D442" s="80" t="s">
        <v>3027</v>
      </c>
    </row>
    <row r="443" spans="1:4">
      <c r="A443" s="53" t="s">
        <v>1565</v>
      </c>
      <c r="B443" s="19">
        <v>0</v>
      </c>
      <c r="C443" s="19">
        <v>0</v>
      </c>
      <c r="D443" s="80" t="s">
        <v>3027</v>
      </c>
    </row>
    <row r="444" spans="1:4">
      <c r="A444" s="53" t="s">
        <v>1566</v>
      </c>
      <c r="B444" s="19">
        <v>0</v>
      </c>
      <c r="C444" s="19">
        <v>0</v>
      </c>
      <c r="D444" s="80" t="s">
        <v>3027</v>
      </c>
    </row>
    <row r="445" spans="1:4">
      <c r="A445" s="53" t="s">
        <v>1567</v>
      </c>
      <c r="B445" s="19">
        <v>0</v>
      </c>
      <c r="C445" s="19">
        <v>0</v>
      </c>
      <c r="D445" s="80" t="s">
        <v>3027</v>
      </c>
    </row>
    <row r="446" spans="1:4">
      <c r="A446" s="53" t="s">
        <v>1568</v>
      </c>
      <c r="B446" s="19">
        <v>0</v>
      </c>
      <c r="C446" s="19">
        <v>0</v>
      </c>
      <c r="D446" s="80" t="s">
        <v>3027</v>
      </c>
    </row>
    <row r="447" spans="1:4">
      <c r="A447" s="53" t="s">
        <v>1569</v>
      </c>
      <c r="B447" s="19">
        <v>0</v>
      </c>
      <c r="C447" s="19">
        <v>0</v>
      </c>
      <c r="D447" s="80" t="s">
        <v>3027</v>
      </c>
    </row>
    <row r="448" spans="1:4">
      <c r="A448" s="53" t="s">
        <v>1570</v>
      </c>
      <c r="B448" s="19">
        <v>0</v>
      </c>
      <c r="C448" s="19">
        <v>0</v>
      </c>
      <c r="D448" s="80" t="s">
        <v>3027</v>
      </c>
    </row>
    <row r="449" spans="1:4">
      <c r="A449" s="53" t="s">
        <v>1571</v>
      </c>
      <c r="B449" s="19">
        <v>0</v>
      </c>
      <c r="C449" s="19">
        <v>0</v>
      </c>
      <c r="D449" s="80" t="s">
        <v>3027</v>
      </c>
    </row>
    <row r="450" spans="1:4">
      <c r="A450" s="53" t="s">
        <v>1572</v>
      </c>
      <c r="B450" s="19">
        <v>0</v>
      </c>
      <c r="C450" s="19">
        <v>0</v>
      </c>
      <c r="D450" s="80" t="s">
        <v>3027</v>
      </c>
    </row>
    <row r="451" spans="1:4">
      <c r="A451" s="53" t="s">
        <v>1573</v>
      </c>
      <c r="B451" s="19">
        <v>0</v>
      </c>
      <c r="C451" s="19">
        <v>0</v>
      </c>
      <c r="D451" s="80" t="s">
        <v>3027</v>
      </c>
    </row>
    <row r="452" spans="1:4">
      <c r="A452" s="53" t="s">
        <v>1574</v>
      </c>
      <c r="B452" s="19">
        <v>0</v>
      </c>
      <c r="C452" s="19">
        <v>0</v>
      </c>
      <c r="D452" s="80" t="s">
        <v>3027</v>
      </c>
    </row>
    <row r="453" spans="1:4">
      <c r="A453" s="53" t="s">
        <v>1575</v>
      </c>
      <c r="B453" s="19">
        <v>0</v>
      </c>
      <c r="C453" s="19">
        <v>0</v>
      </c>
      <c r="D453" s="80" t="s">
        <v>3027</v>
      </c>
    </row>
    <row r="454" spans="1:4">
      <c r="A454" s="53" t="s">
        <v>1576</v>
      </c>
      <c r="B454" s="19">
        <v>0</v>
      </c>
      <c r="C454" s="19">
        <v>0</v>
      </c>
      <c r="D454" s="80" t="s">
        <v>3027</v>
      </c>
    </row>
    <row r="455" spans="1:4">
      <c r="A455" s="53" t="s">
        <v>1577</v>
      </c>
      <c r="B455" s="19">
        <v>0</v>
      </c>
      <c r="C455" s="19">
        <v>0</v>
      </c>
      <c r="D455" s="80" t="s">
        <v>3027</v>
      </c>
    </row>
    <row r="456" spans="1:4">
      <c r="A456" s="53" t="s">
        <v>1578</v>
      </c>
      <c r="B456" s="19">
        <v>0</v>
      </c>
      <c r="C456" s="19">
        <v>0</v>
      </c>
      <c r="D456" s="80" t="s">
        <v>3027</v>
      </c>
    </row>
    <row r="457" spans="1:4">
      <c r="A457" s="53" t="s">
        <v>1579</v>
      </c>
      <c r="B457" s="19">
        <v>0</v>
      </c>
      <c r="C457" s="19">
        <v>0</v>
      </c>
      <c r="D457" s="80" t="s">
        <v>3027</v>
      </c>
    </row>
    <row r="458" spans="1:4">
      <c r="A458" s="53" t="s">
        <v>1580</v>
      </c>
      <c r="B458" s="19">
        <v>0</v>
      </c>
      <c r="C458" s="19">
        <v>0</v>
      </c>
      <c r="D458" s="80" t="s">
        <v>3027</v>
      </c>
    </row>
    <row r="459" spans="1:4">
      <c r="A459" s="53" t="s">
        <v>1581</v>
      </c>
      <c r="B459" s="19">
        <v>0</v>
      </c>
      <c r="C459" s="19">
        <v>0</v>
      </c>
      <c r="D459" s="80" t="s">
        <v>3027</v>
      </c>
    </row>
    <row r="460" spans="1:4">
      <c r="A460" s="53" t="s">
        <v>1582</v>
      </c>
      <c r="B460" s="19">
        <v>0</v>
      </c>
      <c r="C460" s="19">
        <v>0</v>
      </c>
      <c r="D460" s="80" t="s">
        <v>3027</v>
      </c>
    </row>
    <row r="461" spans="1:4">
      <c r="A461" s="53" t="s">
        <v>1583</v>
      </c>
      <c r="B461" s="19">
        <v>0</v>
      </c>
      <c r="C461" s="19">
        <v>0</v>
      </c>
      <c r="D461" s="80" t="s">
        <v>3027</v>
      </c>
    </row>
    <row r="462" spans="1:4">
      <c r="A462" s="53" t="s">
        <v>1584</v>
      </c>
      <c r="B462" s="19">
        <v>0</v>
      </c>
      <c r="C462" s="19">
        <v>0</v>
      </c>
      <c r="D462" s="80" t="s">
        <v>3027</v>
      </c>
    </row>
    <row r="463" spans="1:4">
      <c r="A463" s="53" t="s">
        <v>1585</v>
      </c>
      <c r="B463" s="19">
        <v>0</v>
      </c>
      <c r="C463" s="19">
        <v>0</v>
      </c>
      <c r="D463" s="80" t="s">
        <v>3027</v>
      </c>
    </row>
    <row r="464" spans="1:4">
      <c r="A464" s="53" t="s">
        <v>1586</v>
      </c>
      <c r="B464" s="19">
        <v>0</v>
      </c>
      <c r="C464" s="19">
        <v>0</v>
      </c>
      <c r="D464" s="80" t="s">
        <v>3027</v>
      </c>
    </row>
    <row r="465" spans="1:4">
      <c r="A465" s="53" t="s">
        <v>1587</v>
      </c>
      <c r="B465" s="19">
        <v>0</v>
      </c>
      <c r="C465" s="19">
        <v>0</v>
      </c>
      <c r="D465" s="80" t="s">
        <v>3027</v>
      </c>
    </row>
    <row r="466" spans="1:4">
      <c r="A466" s="53" t="s">
        <v>1588</v>
      </c>
      <c r="B466" s="19">
        <v>0</v>
      </c>
      <c r="C466" s="19">
        <v>0</v>
      </c>
      <c r="D466" s="80" t="s">
        <v>3027</v>
      </c>
    </row>
    <row r="467" spans="1:4">
      <c r="A467" s="53" t="s">
        <v>1589</v>
      </c>
      <c r="B467" s="19">
        <v>0</v>
      </c>
      <c r="C467" s="19">
        <v>0</v>
      </c>
      <c r="D467" s="80" t="s">
        <v>3027</v>
      </c>
    </row>
    <row r="468" spans="1:4">
      <c r="A468" s="53" t="s">
        <v>1590</v>
      </c>
      <c r="B468" s="19">
        <v>0</v>
      </c>
      <c r="C468" s="19">
        <v>0</v>
      </c>
      <c r="D468" s="80" t="s">
        <v>3027</v>
      </c>
    </row>
    <row r="469" spans="1:4">
      <c r="A469" s="53" t="s">
        <v>1591</v>
      </c>
      <c r="B469" s="19">
        <v>0</v>
      </c>
      <c r="C469" s="19">
        <v>0</v>
      </c>
      <c r="D469" s="80" t="s">
        <v>3027</v>
      </c>
    </row>
    <row r="470" spans="1:4">
      <c r="A470" s="53" t="s">
        <v>1592</v>
      </c>
      <c r="B470" s="19">
        <v>0</v>
      </c>
      <c r="C470" s="19">
        <v>0</v>
      </c>
      <c r="D470" s="80" t="s">
        <v>3027</v>
      </c>
    </row>
    <row r="471" spans="1:4">
      <c r="A471" s="53" t="s">
        <v>1593</v>
      </c>
      <c r="B471" s="19">
        <v>0</v>
      </c>
      <c r="C471" s="19">
        <v>0</v>
      </c>
      <c r="D471" s="80" t="s">
        <v>3027</v>
      </c>
    </row>
    <row r="472" spans="1:4">
      <c r="A472" s="53" t="s">
        <v>1594</v>
      </c>
      <c r="B472" s="19">
        <v>0</v>
      </c>
      <c r="C472" s="19">
        <v>0</v>
      </c>
      <c r="D472" s="80" t="s">
        <v>3027</v>
      </c>
    </row>
    <row r="473" spans="1:4">
      <c r="A473" s="53" t="s">
        <v>1595</v>
      </c>
      <c r="B473" s="19">
        <v>0</v>
      </c>
      <c r="C473" s="19">
        <v>0</v>
      </c>
      <c r="D473" s="80" t="s">
        <v>3027</v>
      </c>
    </row>
    <row r="474" spans="1:4">
      <c r="A474" s="53" t="s">
        <v>1596</v>
      </c>
      <c r="B474" s="19">
        <v>0</v>
      </c>
      <c r="C474" s="19">
        <v>0</v>
      </c>
      <c r="D474" s="80" t="s">
        <v>3027</v>
      </c>
    </row>
    <row r="475" spans="1:4">
      <c r="A475" s="53" t="s">
        <v>1597</v>
      </c>
      <c r="B475" s="19">
        <v>0</v>
      </c>
      <c r="C475" s="19">
        <v>0</v>
      </c>
      <c r="D475" s="80" t="s">
        <v>3027</v>
      </c>
    </row>
    <row r="476" spans="1:4">
      <c r="A476" s="53" t="s">
        <v>1598</v>
      </c>
      <c r="B476" s="19">
        <v>0</v>
      </c>
      <c r="C476" s="19">
        <v>0</v>
      </c>
      <c r="D476" s="80" t="s">
        <v>3027</v>
      </c>
    </row>
    <row r="477" spans="1:4">
      <c r="A477" s="53" t="s">
        <v>1599</v>
      </c>
      <c r="B477" s="19">
        <v>0</v>
      </c>
      <c r="C477" s="19">
        <v>0</v>
      </c>
      <c r="D477" s="80" t="s">
        <v>3027</v>
      </c>
    </row>
    <row r="478" spans="1:4">
      <c r="A478" s="53" t="s">
        <v>1600</v>
      </c>
      <c r="B478" s="19">
        <v>0</v>
      </c>
      <c r="C478" s="19">
        <v>0</v>
      </c>
      <c r="D478" s="80" t="s">
        <v>3027</v>
      </c>
    </row>
    <row r="479" spans="1:4">
      <c r="A479" s="53" t="s">
        <v>1601</v>
      </c>
      <c r="B479" s="19">
        <v>0</v>
      </c>
      <c r="C479" s="19">
        <v>0</v>
      </c>
      <c r="D479" s="80" t="s">
        <v>3027</v>
      </c>
    </row>
    <row r="480" spans="1:4">
      <c r="A480" s="53" t="s">
        <v>1602</v>
      </c>
      <c r="B480" s="19">
        <v>0</v>
      </c>
      <c r="C480" s="19">
        <v>0</v>
      </c>
      <c r="D480" s="80" t="s">
        <v>3027</v>
      </c>
    </row>
    <row r="481" spans="1:4">
      <c r="A481" s="53" t="s">
        <v>1603</v>
      </c>
      <c r="B481" s="19">
        <v>0</v>
      </c>
      <c r="C481" s="19">
        <v>0</v>
      </c>
      <c r="D481" s="80" t="s">
        <v>3027</v>
      </c>
    </row>
    <row r="482" spans="1:4">
      <c r="A482" s="53" t="s">
        <v>1604</v>
      </c>
      <c r="B482" s="19">
        <v>0</v>
      </c>
      <c r="C482" s="19">
        <v>0</v>
      </c>
      <c r="D482" s="80" t="s">
        <v>3027</v>
      </c>
    </row>
    <row r="483" spans="1:4">
      <c r="A483" s="53" t="s">
        <v>1605</v>
      </c>
      <c r="B483" s="19">
        <v>0</v>
      </c>
      <c r="C483" s="19">
        <v>0</v>
      </c>
      <c r="D483" s="80" t="s">
        <v>3027</v>
      </c>
    </row>
    <row r="484" spans="1:4">
      <c r="A484" s="53" t="s">
        <v>1606</v>
      </c>
      <c r="B484" s="19">
        <v>0</v>
      </c>
      <c r="C484" s="19">
        <v>0</v>
      </c>
      <c r="D484" s="80" t="s">
        <v>3027</v>
      </c>
    </row>
    <row r="485" spans="1:4">
      <c r="A485" s="53" t="s">
        <v>1607</v>
      </c>
      <c r="B485" s="19">
        <v>0</v>
      </c>
      <c r="C485" s="19">
        <v>0</v>
      </c>
      <c r="D485" s="80" t="s">
        <v>3027</v>
      </c>
    </row>
    <row r="486" spans="1:4">
      <c r="A486" s="53" t="s">
        <v>1608</v>
      </c>
      <c r="B486" s="19">
        <v>0</v>
      </c>
      <c r="C486" s="19">
        <v>0</v>
      </c>
      <c r="D486" s="80" t="s">
        <v>3027</v>
      </c>
    </row>
    <row r="487" spans="1:4">
      <c r="A487" s="53" t="s">
        <v>1609</v>
      </c>
      <c r="B487" s="19">
        <v>0</v>
      </c>
      <c r="C487" s="19">
        <v>0</v>
      </c>
      <c r="D487" s="80" t="s">
        <v>3027</v>
      </c>
    </row>
    <row r="488" spans="1:4">
      <c r="A488" s="53" t="s">
        <v>1610</v>
      </c>
      <c r="B488" s="19">
        <v>0</v>
      </c>
      <c r="C488" s="19">
        <v>0</v>
      </c>
      <c r="D488" s="80" t="s">
        <v>3027</v>
      </c>
    </row>
    <row r="489" spans="1:4">
      <c r="A489" s="53" t="s">
        <v>1611</v>
      </c>
      <c r="B489" s="19">
        <v>0</v>
      </c>
      <c r="C489" s="19">
        <v>0</v>
      </c>
      <c r="D489" s="80" t="s">
        <v>3027</v>
      </c>
    </row>
    <row r="490" spans="1:4">
      <c r="A490" s="53" t="s">
        <v>1612</v>
      </c>
      <c r="B490" s="19">
        <v>0</v>
      </c>
      <c r="C490" s="19">
        <v>0</v>
      </c>
      <c r="D490" s="80" t="s">
        <v>3027</v>
      </c>
    </row>
    <row r="491" spans="1:4">
      <c r="A491" s="53" t="s">
        <v>1613</v>
      </c>
      <c r="B491" s="19">
        <v>0</v>
      </c>
      <c r="C491" s="19">
        <v>0</v>
      </c>
      <c r="D491" s="80" t="s">
        <v>3027</v>
      </c>
    </row>
    <row r="492" spans="1:4">
      <c r="A492" s="53" t="s">
        <v>1614</v>
      </c>
      <c r="B492" s="19">
        <v>0</v>
      </c>
      <c r="C492" s="19">
        <v>0</v>
      </c>
      <c r="D492" s="80" t="s">
        <v>3027</v>
      </c>
    </row>
    <row r="493" spans="1:4">
      <c r="A493" s="53" t="s">
        <v>1615</v>
      </c>
      <c r="B493" s="19">
        <v>0</v>
      </c>
      <c r="C493" s="19">
        <v>0</v>
      </c>
      <c r="D493" s="80" t="s">
        <v>3027</v>
      </c>
    </row>
    <row r="494" spans="1:4">
      <c r="A494" s="53" t="s">
        <v>1616</v>
      </c>
      <c r="B494" s="19">
        <v>0</v>
      </c>
      <c r="C494" s="19">
        <v>0</v>
      </c>
      <c r="D494" s="80" t="s">
        <v>3027</v>
      </c>
    </row>
    <row r="495" spans="1:4">
      <c r="A495" s="53" t="s">
        <v>1617</v>
      </c>
      <c r="B495" s="19">
        <v>0</v>
      </c>
      <c r="C495" s="19">
        <v>0</v>
      </c>
      <c r="D495" s="80" t="s">
        <v>3027</v>
      </c>
    </row>
    <row r="496" spans="1:4">
      <c r="A496" s="53" t="s">
        <v>1618</v>
      </c>
      <c r="B496" s="19">
        <v>0</v>
      </c>
      <c r="C496" s="19">
        <v>0</v>
      </c>
      <c r="D496" s="80" t="s">
        <v>3027</v>
      </c>
    </row>
    <row r="497" spans="1:4">
      <c r="A497" s="53" t="s">
        <v>1619</v>
      </c>
      <c r="B497" s="19">
        <v>0</v>
      </c>
      <c r="C497" s="19">
        <v>0</v>
      </c>
      <c r="D497" s="80" t="s">
        <v>3027</v>
      </c>
    </row>
    <row r="498" spans="1:4">
      <c r="A498" s="53" t="s">
        <v>1620</v>
      </c>
      <c r="B498" s="19">
        <v>0</v>
      </c>
      <c r="C498" s="19">
        <v>0</v>
      </c>
      <c r="D498" s="80" t="s">
        <v>3027</v>
      </c>
    </row>
    <row r="499" spans="1:4">
      <c r="A499" s="53" t="s">
        <v>1621</v>
      </c>
      <c r="B499" s="19">
        <v>0</v>
      </c>
      <c r="C499" s="19">
        <v>0</v>
      </c>
      <c r="D499" s="80" t="s">
        <v>3027</v>
      </c>
    </row>
    <row r="500" spans="1:4">
      <c r="A500" s="53" t="s">
        <v>1622</v>
      </c>
      <c r="B500" s="19">
        <v>0</v>
      </c>
      <c r="C500" s="19">
        <v>0</v>
      </c>
      <c r="D500" s="80" t="s">
        <v>3027</v>
      </c>
    </row>
    <row r="501" spans="1:4">
      <c r="A501" s="53" t="s">
        <v>1623</v>
      </c>
      <c r="B501" s="19">
        <v>0</v>
      </c>
      <c r="C501" s="19">
        <v>0</v>
      </c>
      <c r="D501" s="80" t="s">
        <v>3027</v>
      </c>
    </row>
    <row r="502" spans="1:4">
      <c r="A502" s="53" t="s">
        <v>1624</v>
      </c>
      <c r="B502" s="19">
        <v>0</v>
      </c>
      <c r="C502" s="19">
        <v>0</v>
      </c>
      <c r="D502" s="80" t="s">
        <v>3027</v>
      </c>
    </row>
    <row r="503" spans="1:4">
      <c r="A503" s="53" t="s">
        <v>1625</v>
      </c>
      <c r="B503" s="19">
        <v>0</v>
      </c>
      <c r="C503" s="19">
        <v>0</v>
      </c>
      <c r="D503" s="80" t="s">
        <v>3027</v>
      </c>
    </row>
    <row r="504" spans="1:4">
      <c r="A504" s="53" t="s">
        <v>1626</v>
      </c>
      <c r="B504" s="19">
        <v>0</v>
      </c>
      <c r="C504" s="19">
        <v>0</v>
      </c>
      <c r="D504" s="80" t="s">
        <v>3027</v>
      </c>
    </row>
    <row r="505" spans="1:4">
      <c r="A505" s="53" t="s">
        <v>1627</v>
      </c>
      <c r="B505" s="19">
        <v>0</v>
      </c>
      <c r="C505" s="19">
        <v>0</v>
      </c>
      <c r="D505" s="80" t="s">
        <v>3027</v>
      </c>
    </row>
    <row r="506" spans="1:4">
      <c r="A506" s="53" t="s">
        <v>1628</v>
      </c>
      <c r="B506" s="19">
        <v>0</v>
      </c>
      <c r="C506" s="19">
        <v>0</v>
      </c>
      <c r="D506" s="80" t="s">
        <v>3027</v>
      </c>
    </row>
    <row r="507" spans="1:4">
      <c r="A507" s="53" t="s">
        <v>1629</v>
      </c>
      <c r="B507" s="19">
        <v>0</v>
      </c>
      <c r="C507" s="19">
        <v>0</v>
      </c>
      <c r="D507" s="80" t="s">
        <v>3027</v>
      </c>
    </row>
    <row r="508" spans="1:4">
      <c r="A508" s="53" t="s">
        <v>1630</v>
      </c>
      <c r="B508" s="19">
        <v>0</v>
      </c>
      <c r="C508" s="19">
        <v>0</v>
      </c>
      <c r="D508" s="80" t="s">
        <v>3027</v>
      </c>
    </row>
    <row r="509" spans="1:4">
      <c r="A509" s="53" t="s">
        <v>1631</v>
      </c>
      <c r="B509" s="19">
        <v>0</v>
      </c>
      <c r="C509" s="19">
        <v>0</v>
      </c>
      <c r="D509" s="80" t="s">
        <v>3027</v>
      </c>
    </row>
    <row r="510" spans="1:4">
      <c r="A510" s="53" t="s">
        <v>1632</v>
      </c>
      <c r="B510" s="19">
        <v>0</v>
      </c>
      <c r="C510" s="19">
        <v>0</v>
      </c>
      <c r="D510" s="80" t="s">
        <v>3027</v>
      </c>
    </row>
    <row r="511" spans="1:4">
      <c r="A511" s="53" t="s">
        <v>1633</v>
      </c>
      <c r="B511" s="19">
        <v>0</v>
      </c>
      <c r="C511" s="19">
        <v>0</v>
      </c>
      <c r="D511" s="80" t="s">
        <v>3027</v>
      </c>
    </row>
    <row r="512" spans="1:4">
      <c r="A512" s="53" t="s">
        <v>1634</v>
      </c>
      <c r="B512" s="19">
        <v>0</v>
      </c>
      <c r="C512" s="19">
        <v>0</v>
      </c>
      <c r="D512" s="80" t="s">
        <v>3027</v>
      </c>
    </row>
    <row r="513" spans="1:4">
      <c r="A513" s="53" t="s">
        <v>1635</v>
      </c>
      <c r="B513" s="19">
        <v>0</v>
      </c>
      <c r="C513" s="19">
        <v>0</v>
      </c>
      <c r="D513" s="80" t="s">
        <v>3027</v>
      </c>
    </row>
    <row r="514" spans="1:4">
      <c r="A514" s="53" t="s">
        <v>1636</v>
      </c>
      <c r="B514" s="19">
        <v>0</v>
      </c>
      <c r="C514" s="19">
        <v>0</v>
      </c>
      <c r="D514" s="80" t="s">
        <v>3027</v>
      </c>
    </row>
    <row r="515" spans="1:4">
      <c r="A515" s="53" t="s">
        <v>1637</v>
      </c>
      <c r="B515" s="19">
        <v>0</v>
      </c>
      <c r="C515" s="19">
        <v>0</v>
      </c>
      <c r="D515" s="80" t="s">
        <v>3027</v>
      </c>
    </row>
    <row r="516" spans="1:4">
      <c r="A516" s="53" t="s">
        <v>1638</v>
      </c>
      <c r="B516" s="19">
        <v>742604.8691880001</v>
      </c>
      <c r="C516" s="19">
        <v>799728.32066400012</v>
      </c>
      <c r="D516" s="80" t="s">
        <v>3027</v>
      </c>
    </row>
    <row r="517" spans="1:4">
      <c r="A517" s="53" t="s">
        <v>1639</v>
      </c>
      <c r="B517" s="19">
        <v>6424.4147057999999</v>
      </c>
      <c r="C517" s="19">
        <v>6918.6004524000009</v>
      </c>
      <c r="D517" s="80" t="s">
        <v>3027</v>
      </c>
    </row>
    <row r="518" spans="1:4">
      <c r="A518" s="53" t="s">
        <v>1640</v>
      </c>
      <c r="B518" s="19">
        <v>3222.4699962</v>
      </c>
      <c r="C518" s="19">
        <v>3470.3523036000001</v>
      </c>
      <c r="D518" s="80" t="s">
        <v>3027</v>
      </c>
    </row>
    <row r="519" spans="1:4">
      <c r="A519" s="53" t="s">
        <v>1641</v>
      </c>
      <c r="B519" s="19">
        <v>41050.573199999999</v>
      </c>
      <c r="C519" s="19">
        <v>44208.309600000008</v>
      </c>
      <c r="D519" s="80" t="s">
        <v>3027</v>
      </c>
    </row>
    <row r="520" spans="1:4">
      <c r="A520" s="53" t="s">
        <v>1642</v>
      </c>
      <c r="B520" s="19">
        <v>1293.0930558</v>
      </c>
      <c r="C520" s="19">
        <v>1392.5617524000002</v>
      </c>
      <c r="D520" s="80" t="s">
        <v>3027</v>
      </c>
    </row>
    <row r="521" spans="1:4">
      <c r="A521" s="53" t="s">
        <v>1643</v>
      </c>
      <c r="B521" s="19">
        <v>31301.062064999998</v>
      </c>
      <c r="C521" s="19">
        <v>33708.836069999998</v>
      </c>
      <c r="D521" s="80" t="s">
        <v>3027</v>
      </c>
    </row>
    <row r="522" spans="1:4">
      <c r="A522" s="53" t="s">
        <v>1644</v>
      </c>
      <c r="B522" s="19">
        <v>19293.769404000002</v>
      </c>
      <c r="C522" s="19">
        <v>20777.905512000001</v>
      </c>
      <c r="D522" s="80" t="s">
        <v>3027</v>
      </c>
    </row>
    <row r="523" spans="1:4">
      <c r="A523" s="53" t="s">
        <v>1645</v>
      </c>
      <c r="B523" s="19">
        <v>223725.62393999996</v>
      </c>
      <c r="C523" s="19">
        <v>240935.28732</v>
      </c>
      <c r="D523" s="80" t="s">
        <v>3027</v>
      </c>
    </row>
    <row r="524" spans="1:4">
      <c r="A524" s="53" t="s">
        <v>1646</v>
      </c>
      <c r="B524" s="19">
        <v>667.07181450000007</v>
      </c>
      <c r="C524" s="19">
        <v>718.38503100000003</v>
      </c>
      <c r="D524" s="80" t="s">
        <v>3027</v>
      </c>
    </row>
    <row r="525" spans="1:4">
      <c r="A525" s="53" t="s">
        <v>1647</v>
      </c>
      <c r="B525" s="19">
        <v>338.6672289</v>
      </c>
      <c r="C525" s="19">
        <v>364.71855420000003</v>
      </c>
      <c r="D525" s="80" t="s">
        <v>3027</v>
      </c>
    </row>
    <row r="526" spans="1:4">
      <c r="A526" s="53" t="s">
        <v>1648</v>
      </c>
      <c r="B526" s="19">
        <v>105705.22598999999</v>
      </c>
      <c r="C526" s="19">
        <v>113836.39722000001</v>
      </c>
      <c r="D526" s="80" t="s">
        <v>3027</v>
      </c>
    </row>
    <row r="527" spans="1:4">
      <c r="A527" s="53" t="s">
        <v>1649</v>
      </c>
      <c r="B527" s="19">
        <v>58497.066809999989</v>
      </c>
      <c r="C527" s="19">
        <v>62996.841179999996</v>
      </c>
      <c r="D527" s="80" t="s">
        <v>3027</v>
      </c>
    </row>
    <row r="528" spans="1:4">
      <c r="A528" s="53" t="s">
        <v>1650</v>
      </c>
      <c r="B528" s="19">
        <v>495275.16565800004</v>
      </c>
      <c r="C528" s="19">
        <v>533373.25532400003</v>
      </c>
      <c r="D528" s="80" t="s">
        <v>3027</v>
      </c>
    </row>
    <row r="529" spans="1:4">
      <c r="A529" s="53" t="s">
        <v>1651</v>
      </c>
      <c r="B529" s="19">
        <v>354061.19384999998</v>
      </c>
      <c r="C529" s="19">
        <v>381296.67030000006</v>
      </c>
      <c r="D529" s="80" t="s">
        <v>3027</v>
      </c>
    </row>
    <row r="530" spans="1:4">
      <c r="A530" s="53" t="s">
        <v>1652</v>
      </c>
      <c r="B530" s="19">
        <v>12828.304125000001</v>
      </c>
      <c r="C530" s="19">
        <v>13815.096750000001</v>
      </c>
      <c r="D530" s="80" t="s">
        <v>3027</v>
      </c>
    </row>
    <row r="531" spans="1:4">
      <c r="A531" s="53" t="s">
        <v>1653</v>
      </c>
      <c r="B531" s="19">
        <v>0</v>
      </c>
      <c r="C531" s="19">
        <v>0</v>
      </c>
      <c r="D531" s="80" t="s">
        <v>3027</v>
      </c>
    </row>
    <row r="532" spans="1:4">
      <c r="A532" s="53" t="s">
        <v>1654</v>
      </c>
      <c r="B532" s="19">
        <v>0</v>
      </c>
      <c r="C532" s="19">
        <v>0</v>
      </c>
      <c r="D532" s="80" t="s">
        <v>3027</v>
      </c>
    </row>
    <row r="533" spans="1:4">
      <c r="A533" s="53" t="s">
        <v>1655</v>
      </c>
      <c r="B533" s="19">
        <v>0</v>
      </c>
      <c r="C533" s="19">
        <v>0</v>
      </c>
      <c r="D533" s="80" t="s">
        <v>3027</v>
      </c>
    </row>
    <row r="534" spans="1:4">
      <c r="A534" s="53" t="s">
        <v>1656</v>
      </c>
      <c r="B534" s="19">
        <v>0</v>
      </c>
      <c r="C534" s="19">
        <v>0</v>
      </c>
      <c r="D534" s="80" t="s">
        <v>3027</v>
      </c>
    </row>
    <row r="535" spans="1:4">
      <c r="A535" s="53" t="s">
        <v>1657</v>
      </c>
      <c r="B535" s="19">
        <v>0</v>
      </c>
      <c r="C535" s="19">
        <v>0</v>
      </c>
      <c r="D535" s="80" t="s">
        <v>3027</v>
      </c>
    </row>
    <row r="536" spans="1:4">
      <c r="A536" s="53" t="s">
        <v>1658</v>
      </c>
      <c r="B536" s="19">
        <v>0</v>
      </c>
      <c r="C536" s="19">
        <v>0</v>
      </c>
      <c r="D536" s="80" t="s">
        <v>3027</v>
      </c>
    </row>
    <row r="537" spans="1:4">
      <c r="A537" s="53" t="s">
        <v>1659</v>
      </c>
      <c r="B537" s="19">
        <v>0</v>
      </c>
      <c r="C537" s="19">
        <v>0</v>
      </c>
      <c r="D537" s="80" t="s">
        <v>3027</v>
      </c>
    </row>
    <row r="538" spans="1:4">
      <c r="A538" s="53" t="s">
        <v>1660</v>
      </c>
      <c r="B538" s="19">
        <v>0</v>
      </c>
      <c r="C538" s="19">
        <v>0</v>
      </c>
      <c r="D538" s="80" t="s">
        <v>3027</v>
      </c>
    </row>
    <row r="539" spans="1:4">
      <c r="A539" s="53" t="s">
        <v>1661</v>
      </c>
      <c r="B539" s="19">
        <v>0</v>
      </c>
      <c r="C539" s="19">
        <v>0</v>
      </c>
      <c r="D539" s="80" t="s">
        <v>3027</v>
      </c>
    </row>
    <row r="540" spans="1:4">
      <c r="A540" s="53" t="s">
        <v>1662</v>
      </c>
      <c r="B540" s="19">
        <v>0</v>
      </c>
      <c r="C540" s="19">
        <v>0</v>
      </c>
      <c r="D540" s="80" t="s">
        <v>3027</v>
      </c>
    </row>
    <row r="541" spans="1:4">
      <c r="A541" s="53" t="s">
        <v>1663</v>
      </c>
      <c r="B541" s="19">
        <v>0</v>
      </c>
      <c r="C541" s="19">
        <v>0</v>
      </c>
      <c r="D541" s="80" t="s">
        <v>3027</v>
      </c>
    </row>
    <row r="542" spans="1:4">
      <c r="A542" s="53" t="s">
        <v>1664</v>
      </c>
      <c r="B542" s="19">
        <v>0</v>
      </c>
      <c r="C542" s="19">
        <v>0</v>
      </c>
      <c r="D542" s="80" t="s">
        <v>3027</v>
      </c>
    </row>
    <row r="543" spans="1:4">
      <c r="A543" s="53" t="s">
        <v>1665</v>
      </c>
      <c r="B543" s="19">
        <v>0</v>
      </c>
      <c r="C543" s="19">
        <v>0</v>
      </c>
      <c r="D543" s="80" t="s">
        <v>3027</v>
      </c>
    </row>
    <row r="544" spans="1:4">
      <c r="A544" s="53" t="s">
        <v>1666</v>
      </c>
      <c r="B544" s="19">
        <v>0</v>
      </c>
      <c r="C544" s="19">
        <v>0</v>
      </c>
      <c r="D544" s="80" t="s">
        <v>3027</v>
      </c>
    </row>
    <row r="545" spans="1:4">
      <c r="A545" s="53" t="s">
        <v>1667</v>
      </c>
      <c r="B545" s="19">
        <v>0</v>
      </c>
      <c r="C545" s="19">
        <v>0</v>
      </c>
      <c r="D545" s="80" t="s">
        <v>3027</v>
      </c>
    </row>
    <row r="546" spans="1:4">
      <c r="A546" s="53" t="s">
        <v>1668</v>
      </c>
      <c r="B546" s="19">
        <v>0</v>
      </c>
      <c r="C546" s="19">
        <v>0</v>
      </c>
      <c r="D546" s="80" t="s">
        <v>3027</v>
      </c>
    </row>
    <row r="547" spans="1:4">
      <c r="A547" s="53" t="s">
        <v>1669</v>
      </c>
      <c r="B547" s="19">
        <v>0</v>
      </c>
      <c r="C547" s="19">
        <v>0</v>
      </c>
      <c r="D547" s="80" t="s">
        <v>3027</v>
      </c>
    </row>
    <row r="548" spans="1:4">
      <c r="A548" s="53" t="s">
        <v>1670</v>
      </c>
      <c r="B548" s="19">
        <v>0</v>
      </c>
      <c r="C548" s="19">
        <v>0</v>
      </c>
      <c r="D548" s="80" t="s">
        <v>3027</v>
      </c>
    </row>
    <row r="549" spans="1:4">
      <c r="A549" s="53" t="s">
        <v>1671</v>
      </c>
      <c r="B549" s="19">
        <v>0</v>
      </c>
      <c r="C549" s="19">
        <v>0</v>
      </c>
      <c r="D549" s="80" t="s">
        <v>3027</v>
      </c>
    </row>
    <row r="550" spans="1:4">
      <c r="A550" s="53" t="s">
        <v>1672</v>
      </c>
      <c r="B550" s="19">
        <v>0</v>
      </c>
      <c r="C550" s="19">
        <v>0</v>
      </c>
      <c r="D550" s="80" t="s">
        <v>3027</v>
      </c>
    </row>
    <row r="551" spans="1:4">
      <c r="A551" s="53" t="s">
        <v>1673</v>
      </c>
      <c r="B551" s="19">
        <v>0</v>
      </c>
      <c r="C551" s="19">
        <v>0</v>
      </c>
      <c r="D551" s="80" t="s">
        <v>3027</v>
      </c>
    </row>
    <row r="552" spans="1:4">
      <c r="A552" s="53" t="s">
        <v>1674</v>
      </c>
      <c r="B552" s="19">
        <v>3078.7929899999999</v>
      </c>
      <c r="C552" s="19">
        <v>3315.6232200000004</v>
      </c>
      <c r="D552" s="80" t="s">
        <v>3027</v>
      </c>
    </row>
    <row r="553" spans="1:4">
      <c r="A553" s="53" t="s">
        <v>1675</v>
      </c>
      <c r="B553" s="19">
        <v>133.41436290000001</v>
      </c>
      <c r="C553" s="19">
        <v>143.67700620000002</v>
      </c>
      <c r="D553" s="80" t="s">
        <v>3027</v>
      </c>
    </row>
    <row r="554" spans="1:4">
      <c r="A554" s="53" t="s">
        <v>1676</v>
      </c>
      <c r="B554" s="19">
        <v>0</v>
      </c>
      <c r="C554" s="19">
        <v>0</v>
      </c>
      <c r="D554" s="80" t="s">
        <v>3027</v>
      </c>
    </row>
    <row r="555" spans="1:4">
      <c r="A555" s="53" t="s">
        <v>1677</v>
      </c>
      <c r="B555" s="19">
        <v>0</v>
      </c>
      <c r="C555" s="19">
        <v>0</v>
      </c>
      <c r="D555" s="80" t="s">
        <v>3027</v>
      </c>
    </row>
    <row r="556" spans="1:4">
      <c r="A556" s="53" t="s">
        <v>1678</v>
      </c>
      <c r="B556" s="19">
        <v>0</v>
      </c>
      <c r="C556" s="19">
        <v>0</v>
      </c>
      <c r="D556" s="80" t="s">
        <v>3027</v>
      </c>
    </row>
    <row r="557" spans="1:4">
      <c r="A557" s="53" t="s">
        <v>1679</v>
      </c>
      <c r="B557" s="19">
        <v>51.313216500000003</v>
      </c>
      <c r="C557" s="19">
        <v>55.260387000000001</v>
      </c>
      <c r="D557" s="80" t="s">
        <v>3027</v>
      </c>
    </row>
    <row r="558" spans="1:4">
      <c r="A558" s="53" t="s">
        <v>1680</v>
      </c>
      <c r="B558" s="19">
        <v>44745.124788000001</v>
      </c>
      <c r="C558" s="19">
        <v>48187.057464000005</v>
      </c>
      <c r="D558" s="80" t="s">
        <v>3027</v>
      </c>
    </row>
    <row r="559" spans="1:4">
      <c r="A559" s="53" t="s">
        <v>1681</v>
      </c>
      <c r="B559" s="19">
        <v>3848.4912374999994</v>
      </c>
      <c r="C559" s="19">
        <v>4144.5290249999998</v>
      </c>
      <c r="D559" s="80" t="s">
        <v>3027</v>
      </c>
    </row>
    <row r="560" spans="1:4">
      <c r="A560" s="53" t="s">
        <v>1682</v>
      </c>
      <c r="B560" s="19">
        <v>0</v>
      </c>
      <c r="C560" s="19">
        <v>0</v>
      </c>
      <c r="D560" s="80" t="s">
        <v>3027</v>
      </c>
    </row>
    <row r="561" spans="1:4">
      <c r="A561" s="53" t="s">
        <v>1683</v>
      </c>
      <c r="B561" s="19">
        <v>102.62643300000001</v>
      </c>
      <c r="C561" s="19">
        <v>110.520774</v>
      </c>
      <c r="D561" s="80" t="s">
        <v>3027</v>
      </c>
    </row>
    <row r="562" spans="1:4">
      <c r="A562" s="53" t="s">
        <v>1684</v>
      </c>
      <c r="B562" s="19">
        <v>1385.4568455000001</v>
      </c>
      <c r="C562" s="19">
        <v>1492.0304490000001</v>
      </c>
      <c r="D562" s="80" t="s">
        <v>3027</v>
      </c>
    </row>
    <row r="563" spans="1:4">
      <c r="A563" s="53" t="s">
        <v>1685</v>
      </c>
      <c r="B563" s="19">
        <v>35816.625117000003</v>
      </c>
      <c r="C563" s="19">
        <v>38571.750125999999</v>
      </c>
      <c r="D563" s="80" t="s">
        <v>3027</v>
      </c>
    </row>
    <row r="564" spans="1:4">
      <c r="A564" s="53" t="s">
        <v>1686</v>
      </c>
      <c r="B564" s="19">
        <v>15907.097115</v>
      </c>
      <c r="C564" s="19">
        <v>17130.719969999998</v>
      </c>
      <c r="D564" s="80" t="s">
        <v>3027</v>
      </c>
    </row>
    <row r="565" spans="1:4">
      <c r="A565" s="53" t="s">
        <v>1687</v>
      </c>
      <c r="B565" s="19">
        <v>51.313216500000003</v>
      </c>
      <c r="C565" s="19">
        <v>55.260387000000001</v>
      </c>
      <c r="D565" s="80" t="s">
        <v>3027</v>
      </c>
    </row>
    <row r="566" spans="1:4">
      <c r="A566" s="53" t="s">
        <v>1688</v>
      </c>
      <c r="B566" s="19">
        <v>2052.5286599999999</v>
      </c>
      <c r="C566" s="19">
        <v>2210.4154800000001</v>
      </c>
      <c r="D566" s="80" t="s">
        <v>3027</v>
      </c>
    </row>
    <row r="567" spans="1:4">
      <c r="A567" s="53" t="s">
        <v>1689</v>
      </c>
      <c r="B567" s="19">
        <v>30.787929899999998</v>
      </c>
      <c r="C567" s="19">
        <v>33.156232199999998</v>
      </c>
      <c r="D567" s="80" t="s">
        <v>3027</v>
      </c>
    </row>
    <row r="568" spans="1:4">
      <c r="A568" s="53" t="s">
        <v>1690</v>
      </c>
      <c r="B568" s="19">
        <v>2565.6608249999999</v>
      </c>
      <c r="C568" s="19">
        <v>2763.0193500000005</v>
      </c>
      <c r="D568" s="80" t="s">
        <v>3027</v>
      </c>
    </row>
    <row r="569" spans="1:4">
      <c r="A569" s="53" t="s">
        <v>1691</v>
      </c>
      <c r="B569" s="19">
        <v>16933.361444999999</v>
      </c>
      <c r="C569" s="19">
        <v>18235.927710000004</v>
      </c>
      <c r="D569" s="80" t="s">
        <v>3027</v>
      </c>
    </row>
    <row r="570" spans="1:4">
      <c r="A570" s="53" t="s">
        <v>1692</v>
      </c>
      <c r="B570" s="19">
        <v>923.63789700000007</v>
      </c>
      <c r="C570" s="19">
        <v>994.6869660000001</v>
      </c>
      <c r="D570" s="80" t="s">
        <v>3027</v>
      </c>
    </row>
    <row r="571" spans="1:4">
      <c r="A571" s="53" t="s">
        <v>1693</v>
      </c>
      <c r="B571" s="19">
        <v>7491.729609</v>
      </c>
      <c r="C571" s="19">
        <v>8068.0165020000013</v>
      </c>
      <c r="D571" s="80" t="s">
        <v>3027</v>
      </c>
    </row>
    <row r="572" spans="1:4">
      <c r="A572" s="53" t="s">
        <v>1694</v>
      </c>
      <c r="B572" s="19">
        <v>21141.045198</v>
      </c>
      <c r="C572" s="19">
        <v>22767.279444000003</v>
      </c>
      <c r="D572" s="80" t="s">
        <v>3027</v>
      </c>
    </row>
    <row r="573" spans="1:4">
      <c r="A573" s="53" t="s">
        <v>1695</v>
      </c>
      <c r="B573" s="19">
        <v>71.838503099999997</v>
      </c>
      <c r="C573" s="19">
        <v>77.364541800000012</v>
      </c>
      <c r="D573" s="80" t="s">
        <v>3027</v>
      </c>
    </row>
    <row r="574" spans="1:4">
      <c r="A574" s="53" t="s">
        <v>1696</v>
      </c>
      <c r="B574" s="19">
        <v>0</v>
      </c>
      <c r="C574" s="19">
        <v>0</v>
      </c>
      <c r="D574" s="80" t="s">
        <v>3027</v>
      </c>
    </row>
    <row r="575" spans="1:4">
      <c r="A575" s="53" t="s">
        <v>1697</v>
      </c>
      <c r="B575" s="19">
        <v>0</v>
      </c>
      <c r="C575" s="19">
        <v>0</v>
      </c>
      <c r="D575" s="80" t="s">
        <v>3027</v>
      </c>
    </row>
    <row r="576" spans="1:4">
      <c r="A576" s="53" t="s">
        <v>1698</v>
      </c>
      <c r="B576" s="19">
        <v>0</v>
      </c>
      <c r="C576" s="19">
        <v>0</v>
      </c>
      <c r="D576" s="80" t="s">
        <v>3027</v>
      </c>
    </row>
    <row r="577" spans="1:4">
      <c r="A577" s="53" t="s">
        <v>1699</v>
      </c>
      <c r="B577" s="19">
        <v>0</v>
      </c>
      <c r="C577" s="19">
        <v>0</v>
      </c>
      <c r="D577" s="80" t="s">
        <v>3027</v>
      </c>
    </row>
    <row r="578" spans="1:4">
      <c r="A578" s="53" t="s">
        <v>1700</v>
      </c>
      <c r="B578" s="19">
        <v>148500.44855099998</v>
      </c>
      <c r="C578" s="19">
        <v>159923.559978</v>
      </c>
      <c r="D578" s="80" t="s">
        <v>3027</v>
      </c>
    </row>
    <row r="579" spans="1:4">
      <c r="A579" s="53" t="s">
        <v>1701</v>
      </c>
      <c r="B579" s="19">
        <v>461.81894850000003</v>
      </c>
      <c r="C579" s="19">
        <v>497.34348300000005</v>
      </c>
      <c r="D579" s="80" t="s">
        <v>3027</v>
      </c>
    </row>
    <row r="580" spans="1:4">
      <c r="A580" s="53" t="s">
        <v>1702</v>
      </c>
      <c r="B580" s="19">
        <v>9441.6318359999987</v>
      </c>
      <c r="C580" s="19">
        <v>10167.911208000001</v>
      </c>
      <c r="D580" s="80" t="s">
        <v>3027</v>
      </c>
    </row>
    <row r="581" spans="1:4">
      <c r="A581" s="53" t="s">
        <v>1703</v>
      </c>
      <c r="B581" s="19">
        <v>1282.8304125</v>
      </c>
      <c r="C581" s="19">
        <v>1381.5096750000002</v>
      </c>
      <c r="D581" s="80" t="s">
        <v>3027</v>
      </c>
    </row>
    <row r="582" spans="1:4">
      <c r="A582" s="53" t="s">
        <v>1704</v>
      </c>
      <c r="B582" s="19">
        <v>11699.413362000001</v>
      </c>
      <c r="C582" s="19">
        <v>12599.368236000002</v>
      </c>
      <c r="D582" s="80" t="s">
        <v>3027</v>
      </c>
    </row>
    <row r="583" spans="1:4">
      <c r="A583" s="53" t="s">
        <v>1705</v>
      </c>
      <c r="B583" s="19">
        <v>118841.40941400001</v>
      </c>
      <c r="C583" s="19">
        <v>127983.05629200001</v>
      </c>
      <c r="D583" s="80" t="s">
        <v>3027</v>
      </c>
    </row>
    <row r="584" spans="1:4">
      <c r="A584" s="53" t="s">
        <v>1706</v>
      </c>
      <c r="B584" s="19">
        <v>4207.6837529999993</v>
      </c>
      <c r="C584" s="19">
        <v>4531.3517339999999</v>
      </c>
      <c r="D584" s="80" t="s">
        <v>3027</v>
      </c>
    </row>
    <row r="585" spans="1:4">
      <c r="A585" s="53" t="s">
        <v>1707</v>
      </c>
      <c r="B585" s="19">
        <v>52852.612994999996</v>
      </c>
      <c r="C585" s="19">
        <v>56918.198610000007</v>
      </c>
      <c r="D585" s="80" t="s">
        <v>3027</v>
      </c>
    </row>
    <row r="586" spans="1:4">
      <c r="A586" s="53" t="s">
        <v>1708</v>
      </c>
      <c r="B586" s="19">
        <v>0</v>
      </c>
      <c r="C586" s="19">
        <v>0</v>
      </c>
      <c r="D586" s="80" t="s">
        <v>3027</v>
      </c>
    </row>
    <row r="587" spans="1:4">
      <c r="A587" s="53" t="s">
        <v>1709</v>
      </c>
      <c r="B587" s="19">
        <v>0</v>
      </c>
      <c r="C587" s="19">
        <v>0</v>
      </c>
      <c r="D587" s="80" t="s">
        <v>3027</v>
      </c>
    </row>
    <row r="588" spans="1:4">
      <c r="A588" s="53" t="s">
        <v>1710</v>
      </c>
      <c r="B588" s="19">
        <v>0</v>
      </c>
      <c r="C588" s="19">
        <v>0</v>
      </c>
      <c r="D588" s="80" t="s">
        <v>3027</v>
      </c>
    </row>
    <row r="589" spans="1:4">
      <c r="A589" s="53" t="s">
        <v>1711</v>
      </c>
      <c r="B589" s="19">
        <v>98931.881412000002</v>
      </c>
      <c r="C589" s="19">
        <v>106542.026136</v>
      </c>
      <c r="D589" s="80" t="s">
        <v>3027</v>
      </c>
    </row>
    <row r="590" spans="1:4">
      <c r="A590" s="53" t="s">
        <v>1712</v>
      </c>
      <c r="B590" s="19">
        <v>513.13216499999999</v>
      </c>
      <c r="C590" s="19">
        <v>552.60387000000003</v>
      </c>
      <c r="D590" s="80" t="s">
        <v>3027</v>
      </c>
    </row>
    <row r="591" spans="1:4">
      <c r="A591" s="53" t="s">
        <v>1713</v>
      </c>
      <c r="B591" s="19">
        <v>8210.1146399999998</v>
      </c>
      <c r="C591" s="19">
        <v>8841.6619200000005</v>
      </c>
      <c r="D591" s="80" t="s">
        <v>3027</v>
      </c>
    </row>
    <row r="592" spans="1:4">
      <c r="A592" s="53" t="s">
        <v>1714</v>
      </c>
      <c r="B592" s="19">
        <v>236.04079590000001</v>
      </c>
      <c r="C592" s="19">
        <v>254.19778020000001</v>
      </c>
      <c r="D592" s="80" t="s">
        <v>3027</v>
      </c>
    </row>
    <row r="593" spans="1:4">
      <c r="A593" s="53" t="s">
        <v>1715</v>
      </c>
      <c r="B593" s="19">
        <v>646.5465279</v>
      </c>
      <c r="C593" s="19">
        <v>696.28087620000008</v>
      </c>
      <c r="D593" s="80" t="s">
        <v>3027</v>
      </c>
    </row>
    <row r="594" spans="1:4">
      <c r="A594" s="53" t="s">
        <v>1716</v>
      </c>
      <c r="B594" s="19">
        <v>79227.606276000006</v>
      </c>
      <c r="C594" s="19">
        <v>85322.037528000015</v>
      </c>
      <c r="D594" s="80" t="s">
        <v>3027</v>
      </c>
    </row>
    <row r="595" spans="1:4">
      <c r="A595" s="53" t="s">
        <v>1717</v>
      </c>
      <c r="B595" s="19">
        <v>2924.8533405000003</v>
      </c>
      <c r="C595" s="19">
        <v>3149.8420590000005</v>
      </c>
      <c r="D595" s="80" t="s">
        <v>3027</v>
      </c>
    </row>
    <row r="596" spans="1:4">
      <c r="A596" s="53" t="s">
        <v>1718</v>
      </c>
      <c r="B596" s="19">
        <v>0</v>
      </c>
      <c r="C596" s="19">
        <v>0</v>
      </c>
      <c r="D596" s="80" t="s">
        <v>3027</v>
      </c>
    </row>
    <row r="597" spans="1:4">
      <c r="A597" s="53" t="s">
        <v>1719</v>
      </c>
      <c r="B597" s="19">
        <v>0</v>
      </c>
      <c r="C597" s="19">
        <v>0</v>
      </c>
      <c r="D597" s="80" t="s">
        <v>3027</v>
      </c>
    </row>
    <row r="598" spans="1:4">
      <c r="A598" s="53" t="s">
        <v>1720</v>
      </c>
      <c r="B598" s="19">
        <v>0</v>
      </c>
      <c r="C598" s="19">
        <v>0</v>
      </c>
      <c r="D598" s="80" t="s">
        <v>3027</v>
      </c>
    </row>
    <row r="599" spans="1:4">
      <c r="A599" s="53" t="s">
        <v>1721</v>
      </c>
      <c r="B599" s="19">
        <v>0</v>
      </c>
      <c r="C599" s="19">
        <v>0</v>
      </c>
      <c r="D599" s="80" t="s">
        <v>3027</v>
      </c>
    </row>
    <row r="600" spans="1:4">
      <c r="A600" s="53" t="s">
        <v>1722</v>
      </c>
      <c r="B600" s="19">
        <v>70812.238769999996</v>
      </c>
      <c r="C600" s="19">
        <v>76259.334060000008</v>
      </c>
      <c r="D600" s="80" t="s">
        <v>3027</v>
      </c>
    </row>
    <row r="601" spans="1:4">
      <c r="A601" s="53" t="s">
        <v>1723</v>
      </c>
      <c r="B601" s="19">
        <v>5028.6952170000004</v>
      </c>
      <c r="C601" s="19">
        <v>5415.5179260000004</v>
      </c>
      <c r="D601" s="80" t="s">
        <v>3027</v>
      </c>
    </row>
    <row r="602" spans="1:4">
      <c r="A602" s="53" t="s">
        <v>1724</v>
      </c>
      <c r="B602" s="19">
        <v>205.25286600000001</v>
      </c>
      <c r="C602" s="19">
        <v>221.04154800000001</v>
      </c>
      <c r="D602" s="80" t="s">
        <v>3027</v>
      </c>
    </row>
    <row r="603" spans="1:4">
      <c r="A603" s="53" t="s">
        <v>1725</v>
      </c>
      <c r="B603" s="19">
        <v>6260.2124129999993</v>
      </c>
      <c r="C603" s="19">
        <v>6741.7672140000004</v>
      </c>
      <c r="D603" s="80" t="s">
        <v>3027</v>
      </c>
    </row>
    <row r="604" spans="1:4">
      <c r="A604" s="53" t="s">
        <v>1726</v>
      </c>
      <c r="B604" s="19">
        <v>56649.791016000003</v>
      </c>
      <c r="C604" s="19">
        <v>61007.467248000001</v>
      </c>
      <c r="D604" s="80" t="s">
        <v>3027</v>
      </c>
    </row>
    <row r="605" spans="1:4">
      <c r="A605" s="53" t="s">
        <v>1727</v>
      </c>
      <c r="B605" s="19">
        <v>2257.7815260000002</v>
      </c>
      <c r="C605" s="19">
        <v>2431.4570280000003</v>
      </c>
      <c r="D605" s="80" t="s">
        <v>3027</v>
      </c>
    </row>
    <row r="606" spans="1:4">
      <c r="A606" s="53" t="s">
        <v>1728</v>
      </c>
      <c r="B606" s="19">
        <v>0</v>
      </c>
      <c r="C606" s="19">
        <v>0</v>
      </c>
      <c r="D606" s="80" t="s">
        <v>3027</v>
      </c>
    </row>
    <row r="607" spans="1:4">
      <c r="A607" s="53" t="s">
        <v>1729</v>
      </c>
      <c r="B607" s="19">
        <v>0</v>
      </c>
      <c r="C607" s="19">
        <v>0</v>
      </c>
      <c r="D607" s="80" t="s">
        <v>3027</v>
      </c>
    </row>
    <row r="608" spans="1:4">
      <c r="A608" s="53" t="s">
        <v>1730</v>
      </c>
      <c r="B608" s="19">
        <v>0</v>
      </c>
      <c r="C608" s="19">
        <v>0</v>
      </c>
      <c r="D608" s="80" t="s">
        <v>3027</v>
      </c>
    </row>
    <row r="609" spans="1:4">
      <c r="A609" s="53" t="s">
        <v>1731</v>
      </c>
      <c r="B609" s="19">
        <v>0</v>
      </c>
      <c r="C609" s="19">
        <v>0</v>
      </c>
      <c r="D609" s="80" t="s">
        <v>3027</v>
      </c>
    </row>
    <row r="610" spans="1:4">
      <c r="A610" s="53" t="s">
        <v>1732</v>
      </c>
      <c r="B610" s="19">
        <v>0</v>
      </c>
      <c r="C610" s="19">
        <v>0</v>
      </c>
      <c r="D610" s="80" t="s">
        <v>3027</v>
      </c>
    </row>
    <row r="611" spans="1:4">
      <c r="A611" s="53" t="s">
        <v>1733</v>
      </c>
      <c r="B611" s="19">
        <v>0</v>
      </c>
      <c r="C611" s="19">
        <v>0</v>
      </c>
      <c r="D611" s="80" t="s">
        <v>3027</v>
      </c>
    </row>
    <row r="612" spans="1:4">
      <c r="A612" s="53" t="s">
        <v>1734</v>
      </c>
      <c r="B612" s="19">
        <v>1026.26433</v>
      </c>
      <c r="C612" s="19">
        <v>1105.2077400000001</v>
      </c>
      <c r="D612" s="80" t="s">
        <v>3027</v>
      </c>
    </row>
    <row r="613" spans="1:4">
      <c r="A613" s="53" t="s">
        <v>1735</v>
      </c>
      <c r="B613" s="19">
        <v>0</v>
      </c>
      <c r="C613" s="19">
        <v>0</v>
      </c>
      <c r="D613" s="80" t="s">
        <v>3027</v>
      </c>
    </row>
    <row r="614" spans="1:4">
      <c r="A614" s="53" t="s">
        <v>1736</v>
      </c>
      <c r="B614" s="19">
        <v>0</v>
      </c>
      <c r="C614" s="19">
        <v>0</v>
      </c>
      <c r="D614" s="80" t="s">
        <v>3027</v>
      </c>
    </row>
    <row r="615" spans="1:4">
      <c r="A615" s="53" t="s">
        <v>1737</v>
      </c>
      <c r="B615" s="19">
        <v>0</v>
      </c>
      <c r="C615" s="19">
        <v>0</v>
      </c>
      <c r="D615" s="80" t="s">
        <v>3027</v>
      </c>
    </row>
    <row r="616" spans="1:4">
      <c r="A616" s="53" t="s">
        <v>1738</v>
      </c>
      <c r="B616" s="19">
        <v>6568.0917120000004</v>
      </c>
      <c r="C616" s="19">
        <v>7073.3295360000002</v>
      </c>
      <c r="D616" s="80" t="s">
        <v>3027</v>
      </c>
    </row>
    <row r="617" spans="1:4">
      <c r="A617" s="53" t="s">
        <v>1739</v>
      </c>
      <c r="B617" s="19">
        <v>35200.866518999996</v>
      </c>
      <c r="C617" s="19">
        <v>37908.625482000003</v>
      </c>
      <c r="D617" s="80" t="s">
        <v>3027</v>
      </c>
    </row>
    <row r="618" spans="1:4">
      <c r="A618" s="53" t="s">
        <v>1740</v>
      </c>
      <c r="B618" s="19">
        <v>0</v>
      </c>
      <c r="C618" s="19">
        <v>0</v>
      </c>
      <c r="D618" s="80" t="s">
        <v>3027</v>
      </c>
    </row>
    <row r="619" spans="1:4">
      <c r="A619" s="53" t="s">
        <v>1741</v>
      </c>
      <c r="B619" s="19">
        <v>256.56608249999999</v>
      </c>
      <c r="C619" s="19">
        <v>276.30193500000001</v>
      </c>
      <c r="D619" s="80" t="s">
        <v>3027</v>
      </c>
    </row>
    <row r="620" spans="1:4">
      <c r="A620" s="53" t="s">
        <v>1742</v>
      </c>
      <c r="B620" s="19">
        <v>92.363789699999998</v>
      </c>
      <c r="C620" s="19">
        <v>99.468696600000001</v>
      </c>
      <c r="D620" s="80" t="s">
        <v>3027</v>
      </c>
    </row>
    <row r="621" spans="1:4">
      <c r="A621" s="53" t="s">
        <v>1743</v>
      </c>
      <c r="B621" s="19">
        <v>25143.476084999998</v>
      </c>
      <c r="C621" s="19">
        <v>27077.589630000002</v>
      </c>
      <c r="D621" s="80" t="s">
        <v>3027</v>
      </c>
    </row>
    <row r="622" spans="1:4">
      <c r="A622" s="53" t="s">
        <v>1744</v>
      </c>
      <c r="B622" s="19">
        <v>0</v>
      </c>
      <c r="C622" s="19">
        <v>0</v>
      </c>
      <c r="D622" s="80" t="s">
        <v>3027</v>
      </c>
    </row>
    <row r="623" spans="1:4">
      <c r="A623" s="53" t="s">
        <v>1745</v>
      </c>
      <c r="B623" s="19">
        <v>0</v>
      </c>
      <c r="C623" s="19">
        <v>0</v>
      </c>
      <c r="D623" s="80" t="s">
        <v>3027</v>
      </c>
    </row>
    <row r="624" spans="1:4">
      <c r="A624" s="53" t="s">
        <v>1746</v>
      </c>
      <c r="B624" s="19">
        <v>0</v>
      </c>
      <c r="C624" s="19">
        <v>0</v>
      </c>
      <c r="D624" s="80" t="s">
        <v>3027</v>
      </c>
    </row>
    <row r="625" spans="1:4">
      <c r="A625" s="53" t="s">
        <v>1747</v>
      </c>
      <c r="B625" s="19">
        <v>0</v>
      </c>
      <c r="C625" s="19">
        <v>0</v>
      </c>
      <c r="D625" s="80" t="s">
        <v>3027</v>
      </c>
    </row>
    <row r="626" spans="1:4">
      <c r="A626" s="53" t="s">
        <v>1748</v>
      </c>
      <c r="B626" s="19">
        <v>0</v>
      </c>
      <c r="C626" s="19">
        <v>0</v>
      </c>
      <c r="D626" s="80" t="s">
        <v>3027</v>
      </c>
    </row>
    <row r="627" spans="1:4">
      <c r="A627" s="53" t="s">
        <v>1749</v>
      </c>
      <c r="B627" s="19">
        <v>0</v>
      </c>
      <c r="C627" s="19">
        <v>0</v>
      </c>
      <c r="D627" s="80" t="s">
        <v>3027</v>
      </c>
    </row>
    <row r="628" spans="1:4">
      <c r="A628" s="53" t="s">
        <v>1750</v>
      </c>
      <c r="B628" s="19">
        <v>0</v>
      </c>
      <c r="C628" s="19">
        <v>0</v>
      </c>
      <c r="D628" s="80" t="s">
        <v>3027</v>
      </c>
    </row>
    <row r="629" spans="1:4">
      <c r="A629" s="53" t="s">
        <v>1751</v>
      </c>
      <c r="B629" s="19">
        <v>0</v>
      </c>
      <c r="C629" s="19">
        <v>0</v>
      </c>
      <c r="D629" s="80" t="s">
        <v>3027</v>
      </c>
    </row>
    <row r="630" spans="1:4">
      <c r="A630" s="53" t="s">
        <v>1752</v>
      </c>
      <c r="B630" s="19">
        <v>0</v>
      </c>
      <c r="C630" s="19">
        <v>0</v>
      </c>
      <c r="D630" s="80" t="s">
        <v>3027</v>
      </c>
    </row>
    <row r="631" spans="1:4">
      <c r="A631" s="53" t="s">
        <v>1753</v>
      </c>
      <c r="B631" s="19">
        <v>0</v>
      </c>
      <c r="C631" s="19">
        <v>0</v>
      </c>
      <c r="D631" s="80" t="s">
        <v>3027</v>
      </c>
    </row>
    <row r="632" spans="1:4">
      <c r="A632" s="53" t="s">
        <v>1754</v>
      </c>
      <c r="B632" s="19">
        <v>0</v>
      </c>
      <c r="C632" s="19">
        <v>0</v>
      </c>
      <c r="D632" s="80" t="s">
        <v>3027</v>
      </c>
    </row>
    <row r="633" spans="1:4">
      <c r="A633" s="53" t="s">
        <v>1755</v>
      </c>
      <c r="B633" s="19">
        <v>0</v>
      </c>
      <c r="C633" s="19">
        <v>0</v>
      </c>
      <c r="D633" s="80" t="s">
        <v>3027</v>
      </c>
    </row>
    <row r="634" spans="1:4">
      <c r="A634" s="53" t="s">
        <v>1756</v>
      </c>
      <c r="B634" s="19">
        <v>0</v>
      </c>
      <c r="C634" s="19">
        <v>0</v>
      </c>
      <c r="D634" s="80" t="s">
        <v>3027</v>
      </c>
    </row>
    <row r="635" spans="1:4">
      <c r="A635" s="53" t="s">
        <v>1757</v>
      </c>
      <c r="B635" s="19">
        <v>0</v>
      </c>
      <c r="C635" s="19">
        <v>0</v>
      </c>
      <c r="D635" s="80" t="s">
        <v>3027</v>
      </c>
    </row>
    <row r="636" spans="1:4">
      <c r="A636" s="53" t="s">
        <v>1758</v>
      </c>
      <c r="B636" s="19">
        <v>0</v>
      </c>
      <c r="C636" s="19">
        <v>0</v>
      </c>
      <c r="D636" s="80" t="s">
        <v>3027</v>
      </c>
    </row>
    <row r="637" spans="1:4">
      <c r="A637" s="53" t="s">
        <v>1759</v>
      </c>
      <c r="B637" s="19">
        <v>0</v>
      </c>
      <c r="C637" s="19">
        <v>0</v>
      </c>
      <c r="D637" s="80" t="s">
        <v>3027</v>
      </c>
    </row>
    <row r="638" spans="1:4">
      <c r="A638" s="53" t="s">
        <v>1760</v>
      </c>
      <c r="B638" s="19">
        <v>0</v>
      </c>
      <c r="C638" s="19">
        <v>0</v>
      </c>
      <c r="D638" s="80" t="s">
        <v>3027</v>
      </c>
    </row>
    <row r="639" spans="1:4">
      <c r="A639" s="53" t="s">
        <v>1761</v>
      </c>
      <c r="B639" s="19">
        <v>0</v>
      </c>
      <c r="C639" s="19">
        <v>0</v>
      </c>
      <c r="D639" s="80" t="s">
        <v>3027</v>
      </c>
    </row>
    <row r="640" spans="1:4">
      <c r="A640" s="53" t="s">
        <v>1762</v>
      </c>
      <c r="B640" s="19">
        <v>0</v>
      </c>
      <c r="C640" s="19">
        <v>0</v>
      </c>
      <c r="D640" s="80" t="s">
        <v>3027</v>
      </c>
    </row>
    <row r="641" spans="1:4">
      <c r="A641" s="53" t="s">
        <v>1763</v>
      </c>
      <c r="B641" s="19">
        <v>0</v>
      </c>
      <c r="C641" s="19">
        <v>0</v>
      </c>
      <c r="D641" s="80" t="s">
        <v>3027</v>
      </c>
    </row>
    <row r="642" spans="1:4">
      <c r="A642" s="53" t="s">
        <v>1764</v>
      </c>
      <c r="B642" s="19">
        <v>0</v>
      </c>
      <c r="C642" s="19">
        <v>0</v>
      </c>
      <c r="D642" s="80" t="s">
        <v>3027</v>
      </c>
    </row>
    <row r="643" spans="1:4">
      <c r="A643" s="53" t="s">
        <v>1765</v>
      </c>
      <c r="B643" s="19">
        <v>0</v>
      </c>
      <c r="C643" s="19">
        <v>0</v>
      </c>
      <c r="D643" s="80" t="s">
        <v>3027</v>
      </c>
    </row>
    <row r="644" spans="1:4">
      <c r="A644" s="53" t="s">
        <v>1766</v>
      </c>
      <c r="B644" s="19">
        <v>0</v>
      </c>
      <c r="C644" s="19">
        <v>0</v>
      </c>
      <c r="D644" s="80" t="s">
        <v>3027</v>
      </c>
    </row>
    <row r="645" spans="1:4">
      <c r="A645" s="53" t="s">
        <v>1767</v>
      </c>
      <c r="B645" s="19">
        <v>0</v>
      </c>
      <c r="C645" s="19">
        <v>0</v>
      </c>
      <c r="D645" s="80" t="s">
        <v>3027</v>
      </c>
    </row>
    <row r="646" spans="1:4">
      <c r="A646" s="53" t="s">
        <v>1768</v>
      </c>
      <c r="B646" s="19">
        <v>0</v>
      </c>
      <c r="C646" s="19">
        <v>0</v>
      </c>
      <c r="D646" s="80" t="s">
        <v>3027</v>
      </c>
    </row>
    <row r="647" spans="1:4">
      <c r="A647" s="53" t="s">
        <v>1769</v>
      </c>
      <c r="B647" s="19">
        <v>0</v>
      </c>
      <c r="C647" s="19">
        <v>0</v>
      </c>
      <c r="D647" s="80" t="s">
        <v>3027</v>
      </c>
    </row>
    <row r="648" spans="1:4">
      <c r="A648" s="53" t="s">
        <v>1770</v>
      </c>
      <c r="B648" s="19">
        <v>0</v>
      </c>
      <c r="C648" s="19">
        <v>0</v>
      </c>
      <c r="D648" s="80" t="s">
        <v>3027</v>
      </c>
    </row>
    <row r="649" spans="1:4">
      <c r="A649" s="53" t="s">
        <v>1771</v>
      </c>
      <c r="B649" s="19">
        <v>0</v>
      </c>
      <c r="C649" s="19">
        <v>0</v>
      </c>
      <c r="D649" s="80" t="s">
        <v>3027</v>
      </c>
    </row>
    <row r="650" spans="1:4">
      <c r="A650" s="53" t="s">
        <v>1772</v>
      </c>
      <c r="B650" s="19">
        <v>0</v>
      </c>
      <c r="C650" s="19">
        <v>0</v>
      </c>
      <c r="D650" s="80" t="s">
        <v>3027</v>
      </c>
    </row>
    <row r="651" spans="1:4">
      <c r="A651" s="53" t="s">
        <v>1773</v>
      </c>
      <c r="B651" s="19">
        <v>0</v>
      </c>
      <c r="C651" s="19">
        <v>0</v>
      </c>
      <c r="D651" s="80" t="s">
        <v>3027</v>
      </c>
    </row>
    <row r="652" spans="1:4">
      <c r="A652" s="53" t="s">
        <v>1774</v>
      </c>
      <c r="B652" s="19">
        <v>0</v>
      </c>
      <c r="C652" s="19">
        <v>0</v>
      </c>
      <c r="D652" s="80" t="s">
        <v>3027</v>
      </c>
    </row>
    <row r="653" spans="1:4">
      <c r="A653" s="53" t="s">
        <v>1775</v>
      </c>
      <c r="B653" s="19">
        <v>0</v>
      </c>
      <c r="C653" s="19">
        <v>0</v>
      </c>
      <c r="D653" s="80" t="s">
        <v>3027</v>
      </c>
    </row>
    <row r="654" spans="1:4">
      <c r="A654" s="53" t="s">
        <v>1776</v>
      </c>
      <c r="B654" s="19">
        <v>0</v>
      </c>
      <c r="C654" s="19">
        <v>0</v>
      </c>
      <c r="D654" s="80" t="s">
        <v>3027</v>
      </c>
    </row>
    <row r="655" spans="1:4">
      <c r="A655" s="53" t="s">
        <v>1777</v>
      </c>
      <c r="B655" s="19">
        <v>14983.459218</v>
      </c>
      <c r="C655" s="19">
        <v>16136.033004000003</v>
      </c>
      <c r="D655" s="80" t="s">
        <v>3027</v>
      </c>
    </row>
    <row r="656" spans="1:4">
      <c r="A656" s="53" t="s">
        <v>1778</v>
      </c>
      <c r="B656" s="19">
        <v>51.313216500000003</v>
      </c>
      <c r="C656" s="19">
        <v>55.260387000000001</v>
      </c>
      <c r="D656" s="80" t="s">
        <v>3027</v>
      </c>
    </row>
    <row r="657" spans="1:4">
      <c r="A657" s="53" t="s">
        <v>1779</v>
      </c>
      <c r="B657" s="19">
        <v>923.63789700000007</v>
      </c>
      <c r="C657" s="19">
        <v>994.6869660000001</v>
      </c>
      <c r="D657" s="80" t="s">
        <v>3027</v>
      </c>
    </row>
    <row r="658" spans="1:4">
      <c r="A658" s="53" t="s">
        <v>1780</v>
      </c>
      <c r="B658" s="19">
        <v>8415.3675059999987</v>
      </c>
      <c r="C658" s="19">
        <v>9062.7034679999997</v>
      </c>
      <c r="D658" s="80" t="s">
        <v>3027</v>
      </c>
    </row>
    <row r="659" spans="1:4">
      <c r="A659" s="53" t="s">
        <v>1781</v>
      </c>
      <c r="B659" s="19">
        <v>105705.22598999999</v>
      </c>
      <c r="C659" s="19">
        <v>113836.39722000001</v>
      </c>
      <c r="D659" s="80" t="s">
        <v>3027</v>
      </c>
    </row>
    <row r="660" spans="1:4">
      <c r="A660" s="53" t="s">
        <v>1782</v>
      </c>
      <c r="B660" s="19">
        <v>5849.7066810000006</v>
      </c>
      <c r="C660" s="19">
        <v>6299.684118000001</v>
      </c>
      <c r="D660" s="80" t="s">
        <v>3027</v>
      </c>
    </row>
    <row r="661" spans="1:4">
      <c r="A661" s="53" t="s">
        <v>1783</v>
      </c>
      <c r="B661" s="19">
        <v>70401.733037999991</v>
      </c>
      <c r="C661" s="19">
        <v>75817.250964000006</v>
      </c>
      <c r="D661" s="80" t="s">
        <v>3027</v>
      </c>
    </row>
    <row r="662" spans="1:4">
      <c r="A662" s="53" t="s">
        <v>1784</v>
      </c>
      <c r="B662" s="19">
        <v>184.7275794</v>
      </c>
      <c r="C662" s="19">
        <v>198.9373932</v>
      </c>
      <c r="D662" s="80" t="s">
        <v>3027</v>
      </c>
    </row>
    <row r="663" spans="1:4">
      <c r="A663" s="53" t="s">
        <v>1785</v>
      </c>
      <c r="B663" s="19">
        <v>1847.2757940000001</v>
      </c>
      <c r="C663" s="19">
        <v>1989.3739320000002</v>
      </c>
      <c r="D663" s="80" t="s">
        <v>3027</v>
      </c>
    </row>
    <row r="664" spans="1:4">
      <c r="A664" s="53" t="s">
        <v>1786</v>
      </c>
      <c r="B664" s="19">
        <v>472.08159180000001</v>
      </c>
      <c r="C664" s="19">
        <v>508.39556040000002</v>
      </c>
      <c r="D664" s="80" t="s">
        <v>3027</v>
      </c>
    </row>
    <row r="665" spans="1:4">
      <c r="A665" s="53" t="s">
        <v>1787</v>
      </c>
      <c r="B665" s="19">
        <v>4515.5630520000004</v>
      </c>
      <c r="C665" s="19">
        <v>4862.9140560000005</v>
      </c>
      <c r="D665" s="80" t="s">
        <v>3027</v>
      </c>
    </row>
    <row r="666" spans="1:4">
      <c r="A666" s="53" t="s">
        <v>1788</v>
      </c>
      <c r="B666" s="19">
        <v>50286.952169999997</v>
      </c>
      <c r="C666" s="19">
        <v>54155.179260000004</v>
      </c>
      <c r="D666" s="80" t="s">
        <v>3027</v>
      </c>
    </row>
    <row r="667" spans="1:4">
      <c r="A667" s="53" t="s">
        <v>1789</v>
      </c>
      <c r="B667" s="19">
        <v>92.363789699999998</v>
      </c>
      <c r="C667" s="19">
        <v>99.468696600000001</v>
      </c>
      <c r="D667" s="80" t="s">
        <v>3027</v>
      </c>
    </row>
    <row r="668" spans="1:4">
      <c r="A668" s="53" t="s">
        <v>1790</v>
      </c>
      <c r="B668" s="19">
        <v>2770.9136910000002</v>
      </c>
      <c r="C668" s="19">
        <v>2984.0608980000002</v>
      </c>
      <c r="D668" s="80" t="s">
        <v>3027</v>
      </c>
    </row>
    <row r="669" spans="1:4">
      <c r="A669" s="53" t="s">
        <v>1791</v>
      </c>
      <c r="B669" s="19">
        <v>31814.194230000001</v>
      </c>
      <c r="C669" s="19">
        <v>34261.439939999997</v>
      </c>
      <c r="D669" s="80" t="s">
        <v>3027</v>
      </c>
    </row>
    <row r="670" spans="1:4">
      <c r="A670" s="53" t="s">
        <v>1792</v>
      </c>
      <c r="B670" s="19">
        <v>102.62643300000001</v>
      </c>
      <c r="C670" s="19">
        <v>110.520774</v>
      </c>
      <c r="D670" s="80" t="s">
        <v>3027</v>
      </c>
    </row>
    <row r="671" spans="1:4">
      <c r="A671" s="53" t="s">
        <v>1793</v>
      </c>
      <c r="B671" s="19">
        <v>2052.5286599999999</v>
      </c>
      <c r="C671" s="19">
        <v>2210.4154800000001</v>
      </c>
      <c r="D671" s="80" t="s">
        <v>3027</v>
      </c>
    </row>
    <row r="672" spans="1:4">
      <c r="A672" s="53" t="s">
        <v>1794</v>
      </c>
      <c r="B672" s="19">
        <v>1026.26433</v>
      </c>
      <c r="C672" s="19">
        <v>1105.2077400000001</v>
      </c>
      <c r="D672" s="80" t="s">
        <v>3027</v>
      </c>
    </row>
    <row r="673" spans="1:4">
      <c r="A673" s="53" t="s">
        <v>1795</v>
      </c>
      <c r="B673" s="19">
        <v>410.50573200000002</v>
      </c>
      <c r="C673" s="19">
        <v>442.08309600000001</v>
      </c>
      <c r="D673" s="80" t="s">
        <v>3027</v>
      </c>
    </row>
    <row r="674" spans="1:4">
      <c r="A674" s="53" t="s">
        <v>1796</v>
      </c>
      <c r="B674" s="19">
        <v>6157.5859799999998</v>
      </c>
      <c r="C674" s="19">
        <v>6631.2464400000008</v>
      </c>
      <c r="D674" s="80" t="s">
        <v>3027</v>
      </c>
    </row>
    <row r="675" spans="1:4">
      <c r="A675" s="53" t="s">
        <v>1797</v>
      </c>
      <c r="B675" s="19">
        <v>205.25286600000001</v>
      </c>
      <c r="C675" s="19">
        <v>221.04154800000001</v>
      </c>
      <c r="D675" s="80" t="s">
        <v>3027</v>
      </c>
    </row>
    <row r="676" spans="1:4">
      <c r="A676" s="53" t="s">
        <v>1798</v>
      </c>
      <c r="B676" s="19">
        <v>4105.0573199999999</v>
      </c>
      <c r="C676" s="19">
        <v>4420.8309600000002</v>
      </c>
      <c r="D676" s="80" t="s">
        <v>3027</v>
      </c>
    </row>
    <row r="677" spans="1:4">
      <c r="A677" s="53" t="s">
        <v>1799</v>
      </c>
      <c r="B677" s="19">
        <v>18883.263671999997</v>
      </c>
      <c r="C677" s="19">
        <v>20335.822416000003</v>
      </c>
      <c r="D677" s="80" t="s">
        <v>3027</v>
      </c>
    </row>
    <row r="678" spans="1:4">
      <c r="A678" s="53" t="s">
        <v>1800</v>
      </c>
      <c r="B678" s="19">
        <v>13136.183424000001</v>
      </c>
      <c r="C678" s="19">
        <v>14146.659072</v>
      </c>
      <c r="D678" s="80" t="s">
        <v>3027</v>
      </c>
    </row>
    <row r="679" spans="1:4">
      <c r="A679" s="53" t="s">
        <v>1801</v>
      </c>
      <c r="B679" s="19">
        <v>10057.390434000001</v>
      </c>
      <c r="C679" s="19">
        <v>10831.035852000001</v>
      </c>
      <c r="D679" s="80" t="s">
        <v>3027</v>
      </c>
    </row>
    <row r="680" spans="1:4">
      <c r="A680" s="53" t="s">
        <v>1802</v>
      </c>
      <c r="B680" s="19">
        <v>71633.250234000006</v>
      </c>
      <c r="C680" s="19">
        <v>77143.500251999998</v>
      </c>
      <c r="D680" s="80" t="s">
        <v>3027</v>
      </c>
    </row>
    <row r="681" spans="1:4">
      <c r="A681" s="53" t="s">
        <v>1803</v>
      </c>
      <c r="B681" s="19">
        <v>33866.722889999997</v>
      </c>
      <c r="C681" s="19">
        <v>36471.855420000007</v>
      </c>
      <c r="D681" s="80" t="s">
        <v>3027</v>
      </c>
    </row>
    <row r="682" spans="1:4">
      <c r="A682" s="53" t="s">
        <v>1804</v>
      </c>
      <c r="B682" s="19">
        <v>237682.81882800002</v>
      </c>
      <c r="C682" s="19">
        <v>255966.11258400002</v>
      </c>
      <c r="D682" s="80" t="s">
        <v>3027</v>
      </c>
    </row>
    <row r="683" spans="1:4">
      <c r="A683" s="53" t="s">
        <v>1805</v>
      </c>
      <c r="B683" s="19">
        <v>158455.21255200001</v>
      </c>
      <c r="C683" s="19">
        <v>170644.07505600003</v>
      </c>
      <c r="D683" s="80" t="s">
        <v>3027</v>
      </c>
    </row>
    <row r="684" spans="1:4">
      <c r="A684" s="53" t="s">
        <v>1806</v>
      </c>
      <c r="B684" s="19">
        <v>113299.58203200001</v>
      </c>
      <c r="C684" s="19">
        <v>122014.934496</v>
      </c>
      <c r="D684" s="80" t="s">
        <v>3027</v>
      </c>
    </row>
    <row r="685" spans="1:4">
      <c r="A685" s="53" t="s">
        <v>1807</v>
      </c>
      <c r="B685" s="19">
        <v>133.41436290000001</v>
      </c>
      <c r="C685" s="19">
        <v>143.67700620000002</v>
      </c>
      <c r="D685" s="80" t="s">
        <v>3027</v>
      </c>
    </row>
    <row r="686" spans="1:4">
      <c r="A686" s="53" t="s">
        <v>1808</v>
      </c>
      <c r="B686" s="19">
        <v>6568.0917120000004</v>
      </c>
      <c r="C686" s="19">
        <v>7073.3295360000002</v>
      </c>
      <c r="D686" s="80" t="s">
        <v>3027</v>
      </c>
    </row>
    <row r="687" spans="1:4">
      <c r="A687" s="53" t="s">
        <v>1809</v>
      </c>
      <c r="B687" s="19">
        <v>856930.71554999996</v>
      </c>
      <c r="C687" s="19">
        <v>922848.46290000004</v>
      </c>
      <c r="D687" s="80" t="s">
        <v>3027</v>
      </c>
    </row>
    <row r="688" spans="1:4">
      <c r="A688" s="53" t="s">
        <v>1810</v>
      </c>
      <c r="B688" s="19">
        <v>20525.286599999999</v>
      </c>
      <c r="C688" s="19">
        <v>22104.154800000004</v>
      </c>
      <c r="D688" s="80" t="s">
        <v>3027</v>
      </c>
    </row>
    <row r="689" spans="1:4">
      <c r="A689" s="53" t="s">
        <v>1811</v>
      </c>
      <c r="B689" s="19">
        <v>348724.61933400005</v>
      </c>
      <c r="C689" s="19">
        <v>375549.59005200001</v>
      </c>
      <c r="D689" s="80" t="s">
        <v>3027</v>
      </c>
    </row>
    <row r="690" spans="1:4">
      <c r="A690" s="53" t="s">
        <v>1812</v>
      </c>
      <c r="B690" s="19">
        <v>18267.505074000001</v>
      </c>
      <c r="C690" s="19">
        <v>19672.697772000003</v>
      </c>
      <c r="D690" s="80" t="s">
        <v>3027</v>
      </c>
    </row>
    <row r="691" spans="1:4">
      <c r="A691" s="53" t="s">
        <v>1813</v>
      </c>
      <c r="B691" s="19">
        <v>4412.9366190000001</v>
      </c>
      <c r="C691" s="19">
        <v>4752.393282</v>
      </c>
      <c r="D691" s="80" t="s">
        <v>3027</v>
      </c>
    </row>
    <row r="692" spans="1:4">
      <c r="A692" s="53" t="s">
        <v>1814</v>
      </c>
      <c r="B692" s="19">
        <v>178159.48768799999</v>
      </c>
      <c r="C692" s="19">
        <v>191864.06366400002</v>
      </c>
      <c r="D692" s="80" t="s">
        <v>3027</v>
      </c>
    </row>
    <row r="693" spans="1:4">
      <c r="A693" s="53" t="s">
        <v>1815</v>
      </c>
      <c r="B693" s="19">
        <v>2052.5286599999999</v>
      </c>
      <c r="C693" s="19">
        <v>2210.4154800000001</v>
      </c>
      <c r="D693" s="80" t="s">
        <v>3027</v>
      </c>
    </row>
    <row r="694" spans="1:4">
      <c r="A694" s="53" t="s">
        <v>1816</v>
      </c>
      <c r="B694" s="19">
        <v>16830.735011999997</v>
      </c>
      <c r="C694" s="19">
        <v>18125.406935999999</v>
      </c>
      <c r="D694" s="80" t="s">
        <v>3027</v>
      </c>
    </row>
    <row r="695" spans="1:4">
      <c r="A695" s="53" t="s">
        <v>1817</v>
      </c>
      <c r="B695" s="19">
        <v>92363.789699999994</v>
      </c>
      <c r="C695" s="19">
        <v>99468.69660000001</v>
      </c>
      <c r="D695" s="80" t="s">
        <v>3027</v>
      </c>
    </row>
    <row r="696" spans="1:4">
      <c r="A696" s="53" t="s">
        <v>1818</v>
      </c>
      <c r="B696" s="19">
        <v>1128.8907630000001</v>
      </c>
      <c r="C696" s="19">
        <v>1215.7285140000001</v>
      </c>
      <c r="D696" s="80" t="s">
        <v>3027</v>
      </c>
    </row>
    <row r="697" spans="1:4">
      <c r="A697" s="53" t="s">
        <v>1819</v>
      </c>
      <c r="B697" s="19">
        <v>12520.424825999999</v>
      </c>
      <c r="C697" s="19">
        <v>13483.534428000001</v>
      </c>
      <c r="D697" s="80" t="s">
        <v>3027</v>
      </c>
    </row>
    <row r="698" spans="1:4">
      <c r="A698" s="53" t="s">
        <v>1820</v>
      </c>
      <c r="B698" s="19">
        <v>38587.538808000005</v>
      </c>
      <c r="C698" s="19">
        <v>41555.811024000002</v>
      </c>
      <c r="D698" s="80" t="s">
        <v>3027</v>
      </c>
    </row>
    <row r="699" spans="1:4">
      <c r="A699" s="53" t="s">
        <v>1821</v>
      </c>
      <c r="B699" s="19">
        <v>738.91031759999998</v>
      </c>
      <c r="C699" s="19">
        <v>795.74957280000001</v>
      </c>
      <c r="D699" s="80" t="s">
        <v>3027</v>
      </c>
    </row>
    <row r="700" spans="1:4">
      <c r="A700" s="53" t="s">
        <v>1822</v>
      </c>
      <c r="B700" s="19">
        <v>8825.8732380000001</v>
      </c>
      <c r="C700" s="19">
        <v>9504.786564</v>
      </c>
      <c r="D700" s="80" t="s">
        <v>3027</v>
      </c>
    </row>
    <row r="701" spans="1:4">
      <c r="A701" s="53" t="s">
        <v>1823</v>
      </c>
      <c r="B701" s="19">
        <v>1932866.2391220003</v>
      </c>
      <c r="C701" s="19">
        <v>2081548.2575160004</v>
      </c>
      <c r="D701" s="80" t="s">
        <v>3027</v>
      </c>
    </row>
    <row r="702" spans="1:4">
      <c r="A702" s="53" t="s">
        <v>1824</v>
      </c>
      <c r="B702" s="19">
        <v>14778.206352000001</v>
      </c>
      <c r="C702" s="19">
        <v>15914.991456000002</v>
      </c>
      <c r="D702" s="80" t="s">
        <v>3027</v>
      </c>
    </row>
    <row r="703" spans="1:4">
      <c r="A703" s="53" t="s">
        <v>1825</v>
      </c>
      <c r="B703" s="19">
        <v>45976.641983999994</v>
      </c>
      <c r="C703" s="19">
        <v>49513.306752000004</v>
      </c>
      <c r="D703" s="80" t="s">
        <v>3027</v>
      </c>
    </row>
    <row r="704" spans="1:4">
      <c r="A704" s="53" t="s">
        <v>1826</v>
      </c>
      <c r="B704" s="19">
        <v>786528.98251200002</v>
      </c>
      <c r="C704" s="19">
        <v>847031.21193600015</v>
      </c>
      <c r="D704" s="80" t="s">
        <v>3027</v>
      </c>
    </row>
    <row r="705" spans="1:4">
      <c r="A705" s="53" t="s">
        <v>1827</v>
      </c>
      <c r="B705" s="19">
        <v>9852.1375680000001</v>
      </c>
      <c r="C705" s="19">
        <v>10609.994304</v>
      </c>
      <c r="D705" s="80" t="s">
        <v>3027</v>
      </c>
    </row>
    <row r="706" spans="1:4">
      <c r="A706" s="53" t="s">
        <v>1828</v>
      </c>
      <c r="B706" s="19">
        <v>41050.573199999999</v>
      </c>
      <c r="C706" s="19">
        <v>44208.309600000008</v>
      </c>
      <c r="D706" s="80" t="s">
        <v>3027</v>
      </c>
    </row>
    <row r="707" spans="1:4">
      <c r="A707" s="53" t="s">
        <v>1829</v>
      </c>
      <c r="B707" s="19">
        <v>401474.60589599999</v>
      </c>
      <c r="C707" s="19">
        <v>432357.26788800006</v>
      </c>
      <c r="D707" s="80" t="s">
        <v>3027</v>
      </c>
    </row>
    <row r="708" spans="1:4">
      <c r="A708" s="53" t="s">
        <v>1830</v>
      </c>
      <c r="B708" s="19">
        <v>4412.9366190000001</v>
      </c>
      <c r="C708" s="19">
        <v>4752.393282</v>
      </c>
      <c r="D708" s="80" t="s">
        <v>3027</v>
      </c>
    </row>
    <row r="709" spans="1:4">
      <c r="A709" s="53" t="s">
        <v>1831</v>
      </c>
      <c r="B709" s="19">
        <v>37766.527343999995</v>
      </c>
      <c r="C709" s="19">
        <v>40671.644832000005</v>
      </c>
      <c r="D709" s="80" t="s">
        <v>3027</v>
      </c>
    </row>
    <row r="710" spans="1:4">
      <c r="A710" s="53" t="s">
        <v>1832</v>
      </c>
      <c r="B710" s="19">
        <v>208126.406124</v>
      </c>
      <c r="C710" s="19">
        <v>224136.12967200001</v>
      </c>
      <c r="D710" s="80" t="s">
        <v>3027</v>
      </c>
    </row>
    <row r="711" spans="1:4">
      <c r="A711" s="53" t="s">
        <v>1833</v>
      </c>
      <c r="B711" s="19">
        <v>2463.034392</v>
      </c>
      <c r="C711" s="19">
        <v>2652.498576</v>
      </c>
      <c r="D711" s="80" t="s">
        <v>3027</v>
      </c>
    </row>
    <row r="712" spans="1:4">
      <c r="A712" s="53" t="s">
        <v>1834</v>
      </c>
      <c r="B712" s="19">
        <v>27914.389776</v>
      </c>
      <c r="C712" s="19">
        <v>30061.650528000002</v>
      </c>
      <c r="D712" s="80" t="s">
        <v>3027</v>
      </c>
    </row>
    <row r="713" spans="1:4">
      <c r="A713" s="53" t="s">
        <v>1835</v>
      </c>
      <c r="B713" s="19">
        <v>86821.962317999991</v>
      </c>
      <c r="C713" s="19">
        <v>93500.574804000003</v>
      </c>
      <c r="D713" s="80" t="s">
        <v>3027</v>
      </c>
    </row>
    <row r="714" spans="1:4">
      <c r="A714" s="53" t="s">
        <v>1836</v>
      </c>
      <c r="B714" s="19">
        <v>1642.0229280000001</v>
      </c>
      <c r="C714" s="19">
        <v>1768.332384</v>
      </c>
      <c r="D714" s="80" t="s">
        <v>3027</v>
      </c>
    </row>
    <row r="715" spans="1:4">
      <c r="A715" s="53" t="s">
        <v>1837</v>
      </c>
      <c r="B715" s="19">
        <v>19704.275136</v>
      </c>
      <c r="C715" s="19">
        <v>21219.988608</v>
      </c>
      <c r="D715" s="80" t="s">
        <v>3027</v>
      </c>
    </row>
    <row r="716" spans="1:4">
      <c r="A716" s="53" t="s">
        <v>1838</v>
      </c>
      <c r="B716" s="19">
        <v>2421983.8188</v>
      </c>
      <c r="C716" s="19">
        <v>2608290.2664000005</v>
      </c>
      <c r="D716" s="80" t="s">
        <v>3027</v>
      </c>
    </row>
    <row r="717" spans="1:4">
      <c r="A717" s="53" t="s">
        <v>1839</v>
      </c>
      <c r="B717" s="19">
        <v>18472.75794</v>
      </c>
      <c r="C717" s="19">
        <v>19893.739320000004</v>
      </c>
      <c r="D717" s="80" t="s">
        <v>3027</v>
      </c>
    </row>
    <row r="718" spans="1:4">
      <c r="A718" s="53" t="s">
        <v>1840</v>
      </c>
      <c r="B718" s="19">
        <v>57470.802479999991</v>
      </c>
      <c r="C718" s="19">
        <v>61891.633439999998</v>
      </c>
      <c r="D718" s="80" t="s">
        <v>3027</v>
      </c>
    </row>
    <row r="719" spans="1:4">
      <c r="A719" s="53" t="s">
        <v>1841</v>
      </c>
      <c r="B719" s="19">
        <v>985624.26253200008</v>
      </c>
      <c r="C719" s="19">
        <v>1061441.5134960001</v>
      </c>
      <c r="D719" s="80" t="s">
        <v>3027</v>
      </c>
    </row>
    <row r="720" spans="1:4">
      <c r="A720" s="53" t="s">
        <v>1842</v>
      </c>
      <c r="B720" s="19">
        <v>12315.17196</v>
      </c>
      <c r="C720" s="19">
        <v>13262.492880000002</v>
      </c>
      <c r="D720" s="80" t="s">
        <v>3027</v>
      </c>
    </row>
    <row r="721" spans="1:4">
      <c r="A721" s="53" t="s">
        <v>1843</v>
      </c>
      <c r="B721" s="19">
        <v>51313.216500000002</v>
      </c>
      <c r="C721" s="19">
        <v>55260.387000000002</v>
      </c>
      <c r="D721" s="80" t="s">
        <v>3027</v>
      </c>
    </row>
    <row r="722" spans="1:4">
      <c r="A722" s="53" t="s">
        <v>1844</v>
      </c>
      <c r="B722" s="19">
        <v>502869.52169999998</v>
      </c>
      <c r="C722" s="19">
        <v>541551.79260000004</v>
      </c>
      <c r="D722" s="80" t="s">
        <v>3027</v>
      </c>
    </row>
    <row r="723" spans="1:4">
      <c r="A723" s="53" t="s">
        <v>1845</v>
      </c>
      <c r="B723" s="19">
        <v>5541.8273820000004</v>
      </c>
      <c r="C723" s="19">
        <v>5968.1217960000004</v>
      </c>
      <c r="D723" s="80" t="s">
        <v>3027</v>
      </c>
    </row>
    <row r="724" spans="1:4">
      <c r="A724" s="53" t="s">
        <v>1846</v>
      </c>
      <c r="B724" s="19">
        <v>47208.159180000002</v>
      </c>
      <c r="C724" s="19">
        <v>50839.556040000003</v>
      </c>
      <c r="D724" s="80" t="s">
        <v>3027</v>
      </c>
    </row>
    <row r="725" spans="1:4">
      <c r="A725" s="53" t="s">
        <v>1847</v>
      </c>
      <c r="B725" s="19">
        <v>260671.13981999998</v>
      </c>
      <c r="C725" s="19">
        <v>280722.76595999999</v>
      </c>
      <c r="D725" s="80" t="s">
        <v>3027</v>
      </c>
    </row>
    <row r="726" spans="1:4">
      <c r="A726" s="53" t="s">
        <v>1848</v>
      </c>
      <c r="B726" s="19">
        <v>3078.7929899999999</v>
      </c>
      <c r="C726" s="19">
        <v>3315.6232200000004</v>
      </c>
      <c r="D726" s="80" t="s">
        <v>3027</v>
      </c>
    </row>
    <row r="727" spans="1:4">
      <c r="A727" s="53" t="s">
        <v>1849</v>
      </c>
      <c r="B727" s="19">
        <v>34892.987220000003</v>
      </c>
      <c r="C727" s="19">
        <v>37577.063160000005</v>
      </c>
      <c r="D727" s="80" t="s">
        <v>3027</v>
      </c>
    </row>
    <row r="728" spans="1:4">
      <c r="A728" s="53" t="s">
        <v>1850</v>
      </c>
      <c r="B728" s="19">
        <v>108784.01897999999</v>
      </c>
      <c r="C728" s="19">
        <v>117152.02044000001</v>
      </c>
      <c r="D728" s="80" t="s">
        <v>3027</v>
      </c>
    </row>
    <row r="729" spans="1:4">
      <c r="A729" s="53" t="s">
        <v>1851</v>
      </c>
      <c r="B729" s="19">
        <v>2052.5286599999999</v>
      </c>
      <c r="C729" s="19">
        <v>2210.4154800000001</v>
      </c>
      <c r="D729" s="80" t="s">
        <v>3027</v>
      </c>
    </row>
    <row r="730" spans="1:4">
      <c r="A730" s="53" t="s">
        <v>1852</v>
      </c>
      <c r="B730" s="19">
        <v>24630.343919999996</v>
      </c>
      <c r="C730" s="19">
        <v>26524.98576</v>
      </c>
      <c r="D730" s="80" t="s">
        <v>3027</v>
      </c>
    </row>
  </sheetData>
  <conditionalFormatting sqref="A54:A142 A2:A31 A144:A730">
    <cfRule type="duplicateValues" dxfId="1" priority="2"/>
  </conditionalFormatting>
  <conditionalFormatting sqref="A143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FY15Q4说明</vt:lpstr>
      <vt:lpstr>AIP Express</vt:lpstr>
      <vt:lpstr>低端交换机</vt:lpstr>
      <vt:lpstr>低端路由器</vt:lpstr>
      <vt:lpstr>光模块</vt:lpstr>
      <vt:lpstr>统一通讯产品</vt:lpstr>
      <vt:lpstr>视频会议产品</vt:lpstr>
      <vt:lpstr>无线产品</vt:lpstr>
      <vt:lpstr>安全产品</vt:lpstr>
      <vt:lpstr>数据中心产品</vt:lpstr>
      <vt:lpstr>RF产品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CuiYan</dc:creator>
  <cp:lastModifiedBy>Jessie Xia -X (jexia - CIIC at Cisco)</cp:lastModifiedBy>
  <dcterms:created xsi:type="dcterms:W3CDTF">2014-08-12T03:27:33Z</dcterms:created>
  <dcterms:modified xsi:type="dcterms:W3CDTF">2015-05-08T03:04:58Z</dcterms:modified>
</cp:coreProperties>
</file>